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июл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R46" i="33"/>
  <c r="F474" i="33" l="1"/>
  <c r="G474" i="33"/>
  <c r="H474" i="33"/>
  <c r="I474" i="33"/>
  <c r="H388" i="33" l="1"/>
  <c r="L429" i="33" s="1"/>
  <c r="L470" i="33" s="1"/>
  <c r="H283" i="33"/>
  <c r="H180" i="33"/>
  <c r="L509" i="33" l="1"/>
  <c r="L550" i="33" s="1"/>
  <c r="L589" i="33" s="1"/>
  <c r="H1574" i="33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<sst xmlns="http://schemas.openxmlformats.org/spreadsheetml/2006/main" count="1341" uniqueCount="130">
  <si>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</si>
  <si>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</si>
  <si>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</si>
  <si>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</si>
  <si>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</si>
  <si>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</si>
  <si>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</si>
  <si>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</si>
  <si>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</si>
  <si>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</si>
  <si>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</si>
  <si>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</si>
  <si>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</si>
  <si>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</si>
  <si>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</si>
  <si>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</si>
  <si>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</si>
  <si>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</si>
  <si>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</si>
  <si>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</si>
  <si>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</si>
  <si>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</si>
  <si>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</si>
  <si>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</si>
  <si>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</si>
  <si>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</si>
  <si>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</si>
  <si>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</si>
  <si>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</si>
  <si>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</si>
  <si>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</si>
  <si>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</si>
  <si>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</si>
  <si>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</si>
  <si>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</si>
  <si>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</si>
  <si>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</si>
  <si>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</si>
  <si>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</si>
  <si>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</si>
  <si>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</si>
  <si>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</si>
  <si>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</si>
  <si>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</si>
  <si>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</si>
  <si>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</si>
  <si>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</si>
  <si>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</si>
  <si>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</si>
  <si>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</si>
  <si>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</si>
  <si>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</si>
  <si>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</si>
  <si>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</si>
  <si>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</si>
  <si>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</si>
  <si>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</si>
  <si>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</si>
  <si>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</si>
  <si>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</si>
  <si>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</si>
  <si>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</si>
  <si>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</si>
  <si>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</si>
  <si>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</si>
  <si>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</si>
  <si>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</si>
  <si>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</si>
  <si>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</si>
  <si>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</si>
  <si>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</si>
  <si>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</si>
  <si>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</si>
  <si>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</si>
  <si>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</si>
  <si>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</si>
  <si>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</si>
  <si>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</si>
  <si>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</si>
  <si>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</si>
  <si>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</si>
  <si>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</si>
  <si>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</si>
  <si>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</si>
  <si>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</si>
  <si>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</si>
  <si>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</si>
  <si>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</si>
  <si>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</si>
  <si>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</si>
  <si>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</si>
  <si>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</si>
  <si>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</si>
  <si>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</si>
  <si>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</si>
  <si>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</si>
  <si>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</si>
  <si>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</si>
  <si>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</si>
  <si>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</si>
  <si>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</si>
  <si>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</si>
  <si>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</si>
  <si>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</si>
  <si>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</si>
  <si>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</si>
  <si>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</si>
  <si>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</si>
  <si>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</si>
  <si>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</si>
  <si>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</si>
  <si>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</si>
  <si>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</si>
  <si>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</si>
  <si>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</si>
  <si>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</si>
  <si>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</si>
  <si>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</si>
  <si>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</si>
  <si>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</si>
  <si>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</si>
  <si>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</si>
  <si>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</si>
  <si>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</si>
  <si>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</si>
  <si>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</si>
  <si>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</si>
  <si>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</si>
  <si>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2023г,**</t>
  </si>
  <si>
    <t>** -  значения предельных уровней нерегулируемых цен на электрическую энергию (мощность) на июнь 2023г. рассчитаны на основе  нерегулируемых цен на электрическую энергию (мощность) на ОРЭ на июнь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</si>
</sst>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2" fillId="0" borderId="0" xfId="0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1" fillId="0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zoomScale="80" zoomScaleNormal="80" workbookViewId="0">
      <selection activeCell="G79" sqref="G79"/>
    </sheetView>
  </sheetViews>
  <sheetFormatPr defaultColWidth="9.140625" defaultRowHeight="12.75" x14ac:dyDescent="0.2"/>
  <cols>
    <col min="1" max="1" width="9.140625" style="37"/>
    <col min="2" max="14" width="13" style="37" customWidth="1"/>
    <col min="15" max="15" width="14.42578125" style="37" customWidth="1"/>
    <col min="16" max="25" width="13" style="37" customWidth="1"/>
    <col min="26" max="28" width="9.140625" style="37"/>
    <col min="29" max="16384" width="9.140625" style="38"/>
  </cols>
  <sheetData>
    <row r="1" spans="1:25" ht="51" customHeight="1" x14ac:dyDescent="0.2">
      <c r="A1" s="133" t="s">
        <v>128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s="7" customFormat="1" ht="18.75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s="7" customFormat="1" ht="15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7" customFormat="1" ht="37.5" customHeight="1" x14ac:dyDescent="0.25">
      <c r="A4" s="99" t="s">
        <v>118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7" customFormat="1" ht="15" x14ac:dyDescent="0.25">
      <c r="A5" s="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s="7" customFormat="1" ht="53.25" customHeight="1" x14ac:dyDescent="0.25">
      <c r="A6" s="134" t="s">
        <v>81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s="7" customFormat="1" ht="15" x14ac:dyDescent="0.25"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s="7" customFormat="1" ht="31.5" customHeight="1" x14ac:dyDescent="0.2">
      <c r="A8" s="136" t="s">
        <v>85</v>
      </c>
      <c r="B8" s="137"/>
      <c r="C8" s="92" t="s">
        <v>1</v>
      </c>
      <c r="D8" s="92"/>
      <c r="E8" s="92"/>
      <c r="F8" s="92"/>
      <c r="G8" s="92"/>
      <c r="H8" s="92"/>
      <c r="I8" s="92"/>
      <c r="J8" s="92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7" customFormat="1" ht="15" customHeight="1" x14ac:dyDescent="0.2">
      <c r="A9" s="136"/>
      <c r="B9" s="137"/>
      <c r="C9" s="92" t="s">
        <v>2</v>
      </c>
      <c r="D9" s="92"/>
      <c r="E9" s="92"/>
      <c r="F9" s="92"/>
      <c r="G9" s="92"/>
      <c r="H9" s="92"/>
      <c r="I9" s="92"/>
      <c r="J9" s="92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7" customFormat="1" x14ac:dyDescent="0.2">
      <c r="A10" s="136"/>
      <c r="B10" s="137"/>
      <c r="C10" s="135" t="s">
        <v>43</v>
      </c>
      <c r="D10" s="135"/>
      <c r="E10" s="135" t="s">
        <v>44</v>
      </c>
      <c r="F10" s="135"/>
      <c r="G10" s="135" t="s">
        <v>3</v>
      </c>
      <c r="H10" s="135"/>
      <c r="I10" s="135" t="s">
        <v>0</v>
      </c>
      <c r="J10" s="13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7" customFormat="1" ht="15" x14ac:dyDescent="0.2">
      <c r="A11" s="138" t="s">
        <v>117</v>
      </c>
      <c r="B11" s="139"/>
      <c r="C11" s="145">
        <v>6114.45</v>
      </c>
      <c r="D11" s="146"/>
      <c r="E11" s="145"/>
      <c r="F11" s="146"/>
      <c r="G11" s="145">
        <v>7558.0700000000006</v>
      </c>
      <c r="H11" s="146"/>
      <c r="I11" s="145">
        <v>8285.9599999999991</v>
      </c>
      <c r="J11" s="146"/>
    </row>
    <row r="12" spans="1:25" s="7" customFormat="1" ht="15" x14ac:dyDescent="0.2">
      <c r="A12" s="138" t="s">
        <v>112</v>
      </c>
      <c r="B12" s="138"/>
      <c r="C12" s="145">
        <v>5857.95</v>
      </c>
      <c r="D12" s="146"/>
      <c r="E12" s="145"/>
      <c r="F12" s="146"/>
      <c r="G12" s="145">
        <v>7301.57</v>
      </c>
      <c r="H12" s="146"/>
      <c r="I12" s="145">
        <v>8029.46</v>
      </c>
      <c r="J12" s="146"/>
    </row>
    <row r="13" spans="1:25" s="7" customFormat="1" ht="15" x14ac:dyDescent="0.2">
      <c r="A13" s="82" t="s">
        <v>113</v>
      </c>
      <c r="B13" s="82"/>
      <c r="C13" s="145">
        <v>5689.6500000000005</v>
      </c>
      <c r="D13" s="146"/>
      <c r="E13" s="145"/>
      <c r="F13" s="146"/>
      <c r="G13" s="145">
        <v>7133.2699999999995</v>
      </c>
      <c r="H13" s="146"/>
      <c r="I13" s="145">
        <v>7861.16</v>
      </c>
      <c r="J13" s="146"/>
    </row>
    <row r="14" spans="1:25" s="7" customFormat="1" ht="15" x14ac:dyDescent="0.2">
      <c r="A14" s="86"/>
      <c r="B14" s="86"/>
      <c r="C14" s="86"/>
      <c r="D14" s="6"/>
      <c r="E14" s="6"/>
      <c r="F14" s="6"/>
      <c r="G14" s="6"/>
    </row>
    <row r="15" spans="1:25" s="7" customFormat="1" ht="15" x14ac:dyDescent="0.2">
      <c r="A15" s="86"/>
      <c r="B15" s="86"/>
      <c r="C15" s="86"/>
      <c r="D15" s="6"/>
      <c r="E15" s="6"/>
      <c r="F15" s="6"/>
      <c r="G15" s="6"/>
    </row>
    <row r="16" spans="1:25" s="7" customFormat="1" ht="15" x14ac:dyDescent="0.2">
      <c r="A16" s="8" t="s">
        <v>96</v>
      </c>
      <c r="B16" s="8"/>
      <c r="C16" s="8"/>
      <c r="D16" s="8"/>
      <c r="E16" s="8"/>
      <c r="F16" s="8"/>
      <c r="G16" s="8"/>
      <c r="H16" s="8"/>
      <c r="I16" s="147">
        <v>3887.75</v>
      </c>
      <c r="J16" s="8"/>
      <c r="K16" s="8"/>
      <c r="L16" s="8"/>
      <c r="M16" s="8"/>
      <c r="N16" s="8"/>
      <c r="O16" s="8"/>
      <c r="P16" s="8"/>
      <c r="Q16" s="8"/>
      <c r="R16" s="8"/>
    </row>
    <row r="17" spans="1:23" s="1" customFormat="1" ht="15" x14ac:dyDescent="0.2">
      <c r="A17" s="8" t="s">
        <v>110</v>
      </c>
      <c r="B17" s="86"/>
      <c r="C17" s="86"/>
      <c r="D17" s="9"/>
      <c r="E17" s="10"/>
      <c r="F17" s="9"/>
      <c r="G17" s="9"/>
      <c r="J17" s="73">
        <v>3358.45</v>
      </c>
    </row>
    <row r="18" spans="1:23" s="1" customFormat="1" ht="15" x14ac:dyDescent="0.2">
      <c r="A18" s="86"/>
      <c r="B18" s="86"/>
      <c r="C18" s="86"/>
      <c r="D18" s="86"/>
      <c r="E18" s="86"/>
      <c r="F18" s="86"/>
      <c r="G18" s="86"/>
    </row>
    <row r="19" spans="1:23" s="1" customFormat="1" ht="15.75" x14ac:dyDescent="0.25">
      <c r="A19" s="13" t="s">
        <v>82</v>
      </c>
      <c r="B19" s="86"/>
      <c r="C19" s="86"/>
      <c r="D19" s="86"/>
      <c r="E19" s="86"/>
      <c r="F19" s="86"/>
      <c r="G19" s="86"/>
      <c r="U19" s="73">
        <v>2973.48</v>
      </c>
    </row>
    <row r="20" spans="1:23" s="1" customFormat="1" ht="15.75" x14ac:dyDescent="0.25">
      <c r="A20" s="13" t="s">
        <v>83</v>
      </c>
      <c r="B20" s="86"/>
      <c r="C20" s="86"/>
      <c r="D20" s="86"/>
      <c r="E20" s="86"/>
      <c r="F20" s="86"/>
      <c r="G20" s="86"/>
    </row>
    <row r="21" spans="1:23" s="1" customFormat="1" ht="15.75" x14ac:dyDescent="0.25">
      <c r="A21" s="13" t="s">
        <v>69</v>
      </c>
      <c r="B21" s="86"/>
      <c r="C21" s="86"/>
      <c r="D21" s="86"/>
      <c r="E21" s="86"/>
      <c r="F21" s="86"/>
      <c r="G21" s="86"/>
      <c r="L21" s="73">
        <v>1670.63</v>
      </c>
      <c r="V21" s="14"/>
    </row>
    <row r="22" spans="1:23" s="1" customFormat="1" ht="15.75" x14ac:dyDescent="0.25">
      <c r="A22" s="13" t="s">
        <v>45</v>
      </c>
      <c r="B22" s="86"/>
      <c r="C22" s="86"/>
      <c r="D22" s="86"/>
      <c r="E22" s="86"/>
      <c r="F22" s="86"/>
      <c r="G22" s="86"/>
      <c r="J22" s="73">
        <v>911618.41</v>
      </c>
      <c r="V22" s="14"/>
    </row>
    <row r="23" spans="1:23" s="1" customFormat="1" ht="15.75" x14ac:dyDescent="0.25">
      <c r="A23" s="13" t="s">
        <v>70</v>
      </c>
      <c r="B23" s="86"/>
      <c r="C23" s="86"/>
      <c r="D23" s="86"/>
      <c r="E23" s="86"/>
      <c r="F23" s="86"/>
      <c r="G23" s="86"/>
      <c r="O23" s="74">
        <v>1.4291648200000001E-3</v>
      </c>
      <c r="P23" s="19"/>
    </row>
    <row r="24" spans="1:23" s="1" customFormat="1" ht="15.75" x14ac:dyDescent="0.25">
      <c r="A24" s="13" t="s">
        <v>46</v>
      </c>
      <c r="B24" s="86"/>
      <c r="C24" s="86"/>
      <c r="D24" s="86"/>
      <c r="E24" s="86"/>
      <c r="F24" s="86"/>
      <c r="G24" s="86"/>
      <c r="K24" s="75">
        <v>162.40600000000001</v>
      </c>
    </row>
    <row r="25" spans="1:23" s="1" customFormat="1" ht="15.75" x14ac:dyDescent="0.25">
      <c r="A25" s="13" t="s">
        <v>71</v>
      </c>
      <c r="B25" s="86"/>
      <c r="C25" s="86"/>
      <c r="D25" s="86"/>
      <c r="E25" s="86"/>
      <c r="F25" s="86"/>
      <c r="G25" s="86"/>
      <c r="T25" s="20">
        <v>0</v>
      </c>
    </row>
    <row r="26" spans="1:23" s="1" customFormat="1" ht="15.75" x14ac:dyDescent="0.25">
      <c r="A26" s="13" t="s">
        <v>72</v>
      </c>
      <c r="B26" s="86"/>
      <c r="C26" s="86"/>
      <c r="D26" s="86"/>
      <c r="E26" s="86"/>
      <c r="F26" s="86"/>
      <c r="G26" s="86"/>
      <c r="S26" s="76">
        <f>F29+F30</f>
        <v>105.69</v>
      </c>
    </row>
    <row r="27" spans="1:23" s="1" customFormat="1" ht="15.75" x14ac:dyDescent="0.25">
      <c r="A27" s="13" t="s">
        <v>47</v>
      </c>
      <c r="B27" s="86"/>
      <c r="C27" s="86"/>
      <c r="D27" s="86"/>
      <c r="E27" s="86"/>
      <c r="F27" s="86"/>
      <c r="G27" s="86"/>
    </row>
    <row r="28" spans="1:23" s="1" customFormat="1" ht="15.75" x14ac:dyDescent="0.25">
      <c r="A28" s="21" t="s">
        <v>48</v>
      </c>
      <c r="B28" s="86"/>
      <c r="C28" s="86"/>
      <c r="D28" s="86"/>
      <c r="E28" s="86"/>
      <c r="F28" s="22">
        <v>0</v>
      </c>
      <c r="G28" s="86"/>
      <c r="O28" s="14"/>
    </row>
    <row r="29" spans="1:23" s="1" customFormat="1" ht="15.75" x14ac:dyDescent="0.25">
      <c r="A29" s="21" t="s">
        <v>49</v>
      </c>
      <c r="B29" s="86"/>
      <c r="C29" s="86"/>
      <c r="D29" s="86"/>
      <c r="E29" s="86"/>
      <c r="F29" s="22">
        <v>103.413</v>
      </c>
      <c r="G29" s="86"/>
      <c r="M29" s="23"/>
      <c r="O29" s="24"/>
    </row>
    <row r="30" spans="1:23" s="1" customFormat="1" ht="15.75" x14ac:dyDescent="0.25">
      <c r="A30" s="21" t="s">
        <v>50</v>
      </c>
      <c r="B30" s="86"/>
      <c r="C30" s="86"/>
      <c r="D30" s="86"/>
      <c r="E30" s="86"/>
      <c r="F30" s="22">
        <v>2.2770000000000001</v>
      </c>
      <c r="G30" s="86"/>
      <c r="M30" s="14"/>
      <c r="O30" s="25"/>
    </row>
    <row r="31" spans="1:23" s="1" customFormat="1" ht="15.75" x14ac:dyDescent="0.25">
      <c r="A31" s="21" t="s">
        <v>51</v>
      </c>
      <c r="B31" s="86"/>
      <c r="C31" s="86"/>
      <c r="D31" s="86"/>
      <c r="E31" s="86"/>
      <c r="F31" s="22">
        <v>0</v>
      </c>
      <c r="G31" s="86"/>
      <c r="M31" s="19"/>
      <c r="O31" s="24"/>
      <c r="P31" s="26"/>
    </row>
    <row r="32" spans="1:23" s="1" customFormat="1" ht="15.75" x14ac:dyDescent="0.25">
      <c r="A32" s="21" t="s">
        <v>52</v>
      </c>
      <c r="B32" s="86"/>
      <c r="C32" s="86"/>
      <c r="D32" s="86"/>
      <c r="E32" s="86"/>
      <c r="F32" s="22">
        <v>0</v>
      </c>
      <c r="G32" s="86"/>
      <c r="P32" s="14"/>
      <c r="U32" s="23"/>
      <c r="W32" s="23"/>
    </row>
    <row r="33" spans="1:25" s="1" customFormat="1" ht="15.75" x14ac:dyDescent="0.25">
      <c r="A33" s="13" t="s">
        <v>73</v>
      </c>
      <c r="B33" s="86"/>
      <c r="C33" s="86"/>
      <c r="D33" s="86"/>
      <c r="E33" s="86"/>
      <c r="F33" s="86"/>
      <c r="G33" s="86"/>
      <c r="L33" s="75">
        <v>37.371000000000002</v>
      </c>
      <c r="O33" s="23"/>
      <c r="Q33" s="27"/>
      <c r="S33" s="14"/>
      <c r="U33" s="14"/>
      <c r="V33" s="23"/>
      <c r="W33" s="14"/>
    </row>
    <row r="34" spans="1:25" s="1" customFormat="1" ht="15.75" x14ac:dyDescent="0.25">
      <c r="A34" s="13" t="s">
        <v>74</v>
      </c>
      <c r="B34" s="86"/>
      <c r="C34" s="86"/>
      <c r="D34" s="86"/>
      <c r="E34" s="86"/>
      <c r="F34" s="86"/>
      <c r="G34" s="86"/>
      <c r="O34" s="14"/>
      <c r="P34" s="20"/>
      <c r="Q34" s="14"/>
      <c r="S34" s="14"/>
      <c r="U34" s="28"/>
      <c r="V34" s="23"/>
      <c r="W34" s="19"/>
    </row>
    <row r="35" spans="1:25" s="1" customFormat="1" ht="15.75" x14ac:dyDescent="0.25">
      <c r="A35" s="13" t="s">
        <v>47</v>
      </c>
      <c r="B35" s="86"/>
      <c r="C35" s="86"/>
      <c r="D35" s="86"/>
      <c r="E35" s="86"/>
      <c r="F35" s="86"/>
      <c r="G35" s="86"/>
      <c r="O35" s="28"/>
      <c r="P35" s="23"/>
      <c r="R35" s="23"/>
      <c r="S35" s="27"/>
      <c r="U35" s="14"/>
      <c r="V35" s="29"/>
    </row>
    <row r="36" spans="1:25" s="1" customFormat="1" ht="15.75" x14ac:dyDescent="0.25">
      <c r="A36" s="30" t="s">
        <v>53</v>
      </c>
      <c r="B36" s="86"/>
      <c r="C36" s="86"/>
      <c r="D36" s="31">
        <f>P34</f>
        <v>0</v>
      </c>
      <c r="E36" s="86"/>
      <c r="F36" s="86"/>
      <c r="G36" s="86"/>
      <c r="O36" s="14"/>
      <c r="P36" s="23"/>
      <c r="R36" s="14"/>
      <c r="S36" s="14"/>
      <c r="U36" s="14"/>
      <c r="V36" s="28"/>
    </row>
    <row r="37" spans="1:25" s="1" customFormat="1" ht="15.75" x14ac:dyDescent="0.25">
      <c r="A37" s="32" t="s">
        <v>54</v>
      </c>
      <c r="B37" s="86"/>
      <c r="C37" s="86"/>
      <c r="D37" s="86"/>
      <c r="E37" s="31">
        <v>0</v>
      </c>
      <c r="F37" s="86"/>
      <c r="G37" s="86"/>
      <c r="O37" s="28"/>
      <c r="P37" s="33"/>
      <c r="R37" s="23"/>
    </row>
    <row r="38" spans="1:25" s="1" customFormat="1" ht="15.75" x14ac:dyDescent="0.25">
      <c r="A38" s="32" t="s">
        <v>55</v>
      </c>
      <c r="B38" s="86"/>
      <c r="C38" s="86"/>
      <c r="D38" s="86"/>
      <c r="E38" s="31">
        <v>0</v>
      </c>
      <c r="F38" s="86"/>
      <c r="G38" s="86"/>
      <c r="N38" s="23"/>
      <c r="O38" s="23"/>
      <c r="P38" s="34"/>
      <c r="R38" s="14"/>
      <c r="S38" s="27"/>
      <c r="T38" s="14"/>
    </row>
    <row r="39" spans="1:25" s="1" customFormat="1" ht="15.75" x14ac:dyDescent="0.25">
      <c r="A39" s="32" t="s">
        <v>56</v>
      </c>
      <c r="B39" s="86"/>
      <c r="C39" s="86"/>
      <c r="D39" s="86"/>
      <c r="E39" s="31">
        <v>0</v>
      </c>
      <c r="F39" s="86"/>
      <c r="G39" s="86"/>
      <c r="N39" s="14"/>
      <c r="O39" s="14"/>
      <c r="R39" s="28"/>
      <c r="S39" s="14"/>
      <c r="T39" s="14"/>
      <c r="U39" s="27"/>
    </row>
    <row r="40" spans="1:25" s="1" customFormat="1" ht="15.75" x14ac:dyDescent="0.25">
      <c r="A40" s="30" t="s">
        <v>57</v>
      </c>
      <c r="B40" s="86"/>
      <c r="C40" s="86"/>
      <c r="D40" s="86">
        <v>0</v>
      </c>
      <c r="E40" s="31"/>
      <c r="F40" s="86"/>
      <c r="G40" s="86"/>
      <c r="M40" s="23"/>
      <c r="N40" s="23"/>
      <c r="O40" s="14"/>
      <c r="R40" s="28"/>
      <c r="T40" s="14"/>
      <c r="U40" s="14"/>
      <c r="V40" s="14"/>
    </row>
    <row r="41" spans="1:25" s="1" customFormat="1" ht="15.75" x14ac:dyDescent="0.25">
      <c r="A41" s="32" t="s">
        <v>58</v>
      </c>
      <c r="B41" s="86"/>
      <c r="C41" s="86"/>
      <c r="D41" s="86"/>
      <c r="E41" s="31">
        <v>0</v>
      </c>
      <c r="F41" s="86"/>
      <c r="G41" s="86"/>
      <c r="L41" s="14"/>
      <c r="M41" s="14"/>
      <c r="N41" s="14"/>
      <c r="O41" s="14"/>
      <c r="R41" s="28"/>
      <c r="T41" s="35"/>
      <c r="V41" s="23"/>
    </row>
    <row r="42" spans="1:25" s="1" customFormat="1" ht="15.75" x14ac:dyDescent="0.25">
      <c r="A42" s="32" t="s">
        <v>56</v>
      </c>
      <c r="B42" s="86"/>
      <c r="C42" s="86"/>
      <c r="D42" s="86"/>
      <c r="E42" s="31">
        <v>0</v>
      </c>
      <c r="F42" s="86"/>
      <c r="G42" s="86"/>
      <c r="L42" s="14"/>
      <c r="N42" s="36"/>
      <c r="R42" s="28"/>
      <c r="Y42" s="23"/>
    </row>
    <row r="43" spans="1:25" s="1" customFormat="1" ht="15.75" x14ac:dyDescent="0.25">
      <c r="A43" s="13" t="s">
        <v>59</v>
      </c>
      <c r="B43" s="86"/>
      <c r="C43" s="86"/>
      <c r="D43" s="86"/>
      <c r="E43" s="86"/>
      <c r="F43" s="86"/>
      <c r="G43" s="86"/>
      <c r="Y43" s="14"/>
    </row>
    <row r="44" spans="1:25" s="1" customFormat="1" ht="18.75" customHeight="1" x14ac:dyDescent="0.25">
      <c r="A44" s="13" t="s">
        <v>75</v>
      </c>
      <c r="B44" s="86"/>
      <c r="C44" s="86"/>
      <c r="D44" s="77">
        <v>87610.653999999995</v>
      </c>
      <c r="E44" s="86"/>
      <c r="F44" s="86"/>
      <c r="G44" s="86"/>
      <c r="V44" s="23"/>
    </row>
    <row r="45" spans="1:25" s="1" customFormat="1" ht="15.75" x14ac:dyDescent="0.25">
      <c r="A45" s="13" t="s">
        <v>60</v>
      </c>
      <c r="B45" s="86"/>
      <c r="C45" s="86"/>
      <c r="D45" s="86"/>
      <c r="E45" s="86"/>
      <c r="F45" s="86"/>
      <c r="G45" s="86"/>
      <c r="Q45" s="20">
        <v>0</v>
      </c>
      <c r="V45" s="14"/>
    </row>
    <row r="46" spans="1:25" s="1" customFormat="1" ht="15.75" x14ac:dyDescent="0.25">
      <c r="A46" s="13" t="s">
        <v>76</v>
      </c>
      <c r="B46" s="86"/>
      <c r="C46" s="86"/>
      <c r="D46" s="86"/>
      <c r="E46" s="86"/>
      <c r="F46" s="86"/>
      <c r="G46" s="86"/>
      <c r="R46" s="76">
        <f>F49+F50</f>
        <v>55385.027000000002</v>
      </c>
    </row>
    <row r="47" spans="1:25" s="1" customFormat="1" ht="15.75" x14ac:dyDescent="0.25">
      <c r="A47" s="13" t="s">
        <v>47</v>
      </c>
      <c r="B47" s="86"/>
      <c r="C47" s="86"/>
      <c r="D47" s="86"/>
      <c r="E47" s="86"/>
      <c r="F47" s="86"/>
      <c r="G47" s="86"/>
    </row>
    <row r="48" spans="1:25" s="1" customFormat="1" ht="15.75" x14ac:dyDescent="0.25">
      <c r="A48" s="32" t="s">
        <v>61</v>
      </c>
      <c r="B48" s="86"/>
      <c r="C48" s="86"/>
      <c r="D48" s="86"/>
      <c r="E48" s="86"/>
      <c r="F48" s="69">
        <v>0</v>
      </c>
      <c r="G48" s="86"/>
    </row>
    <row r="49" spans="1:25" s="1" customFormat="1" ht="15.75" x14ac:dyDescent="0.25">
      <c r="A49" s="32" t="s">
        <v>62</v>
      </c>
      <c r="B49" s="86"/>
      <c r="C49" s="86"/>
      <c r="D49" s="86"/>
      <c r="E49" s="86"/>
      <c r="F49" s="78">
        <v>53903.436000000002</v>
      </c>
      <c r="G49" s="86"/>
    </row>
    <row r="50" spans="1:25" s="1" customFormat="1" ht="15.75" x14ac:dyDescent="0.25">
      <c r="A50" s="32" t="s">
        <v>63</v>
      </c>
      <c r="B50" s="86"/>
      <c r="C50" s="86"/>
      <c r="D50" s="86"/>
      <c r="E50" s="86"/>
      <c r="F50" s="78">
        <v>1481.5909999999999</v>
      </c>
      <c r="G50" s="86"/>
    </row>
    <row r="51" spans="1:25" s="1" customFormat="1" ht="15.75" x14ac:dyDescent="0.25">
      <c r="A51" s="32" t="s">
        <v>64</v>
      </c>
      <c r="B51" s="86"/>
      <c r="C51" s="86"/>
      <c r="D51" s="86"/>
      <c r="E51" s="86"/>
      <c r="F51" s="22">
        <v>0</v>
      </c>
      <c r="G51" s="86"/>
    </row>
    <row r="52" spans="1:25" s="1" customFormat="1" ht="15.75" x14ac:dyDescent="0.25">
      <c r="A52" s="32" t="s">
        <v>65</v>
      </c>
      <c r="B52" s="86"/>
      <c r="C52" s="86"/>
      <c r="D52" s="86"/>
      <c r="E52" s="86"/>
      <c r="F52" s="22">
        <v>0</v>
      </c>
      <c r="G52" s="86"/>
    </row>
    <row r="53" spans="1:25" s="1" customFormat="1" ht="15.75" x14ac:dyDescent="0.25">
      <c r="A53" s="13" t="s">
        <v>66</v>
      </c>
      <c r="B53" s="86"/>
      <c r="C53" s="86"/>
      <c r="D53" s="86"/>
      <c r="E53" s="86"/>
      <c r="F53" s="86"/>
      <c r="G53" s="86"/>
    </row>
    <row r="54" spans="1:25" s="1" customFormat="1" ht="15.75" x14ac:dyDescent="0.25">
      <c r="A54" s="13" t="s">
        <v>111</v>
      </c>
      <c r="B54" s="86"/>
      <c r="D54" s="73">
        <v>18690</v>
      </c>
      <c r="E54" s="86"/>
      <c r="F54" s="86"/>
      <c r="G54" s="86"/>
    </row>
    <row r="55" spans="1:25" s="1" customFormat="1" ht="15.75" x14ac:dyDescent="0.25">
      <c r="A55" s="13" t="s">
        <v>114</v>
      </c>
      <c r="B55" s="86"/>
      <c r="C55" s="86"/>
      <c r="D55" s="86"/>
      <c r="E55" s="86"/>
      <c r="F55" s="86"/>
      <c r="G55" s="86"/>
      <c r="S55" s="20">
        <v>0</v>
      </c>
      <c r="T55" s="20"/>
    </row>
    <row r="56" spans="1:25" s="1" customFormat="1" ht="15.75" x14ac:dyDescent="0.25">
      <c r="A56" s="13"/>
      <c r="B56" s="86"/>
      <c r="C56" s="86"/>
      <c r="D56" s="86"/>
      <c r="E56" s="86"/>
      <c r="F56" s="86"/>
      <c r="G56" s="86"/>
      <c r="S56" s="20"/>
      <c r="T56" s="20"/>
    </row>
    <row r="57" spans="1:25" s="1" customFormat="1" ht="15" x14ac:dyDescent="0.2">
      <c r="A57" s="86"/>
      <c r="B57" s="86"/>
      <c r="C57" s="86"/>
      <c r="D57" s="9"/>
      <c r="E57" s="10"/>
      <c r="F57" s="9"/>
      <c r="G57" s="9"/>
    </row>
    <row r="58" spans="1:25" s="1" customFormat="1" ht="15" x14ac:dyDescent="0.2">
      <c r="A58" s="86"/>
      <c r="B58" s="86"/>
      <c r="C58" s="86"/>
      <c r="D58" s="9"/>
      <c r="E58" s="10"/>
      <c r="F58" s="9"/>
      <c r="G58" s="9"/>
      <c r="J58" s="23"/>
    </row>
    <row r="59" spans="1:25" s="1" customFormat="1" ht="15" x14ac:dyDescent="0.2">
      <c r="A59" s="86"/>
      <c r="B59" s="86"/>
      <c r="C59" s="86"/>
      <c r="D59" s="9"/>
      <c r="E59" s="10"/>
      <c r="F59" s="9"/>
      <c r="G59" s="9"/>
    </row>
    <row r="60" spans="1:25" s="7" customFormat="1" ht="39" customHeight="1" x14ac:dyDescent="0.25">
      <c r="A60" s="99" t="s">
        <v>119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7" customFormat="1" ht="15" x14ac:dyDescent="0.25">
      <c r="A61" s="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s="7" customFormat="1" ht="17.25" customHeight="1" x14ac:dyDescent="0.25">
      <c r="A62" s="2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s="7" customFormat="1" ht="17.25" customHeight="1" x14ac:dyDescent="0.25">
      <c r="A63" s="46" t="s">
        <v>115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s="7" customFormat="1" ht="29.45" customHeight="1" x14ac:dyDescent="0.25">
      <c r="A64" s="106" t="s">
        <v>4</v>
      </c>
      <c r="B64" s="142"/>
      <c r="C64" s="95" t="s">
        <v>1</v>
      </c>
      <c r="D64" s="96"/>
      <c r="E64" s="96"/>
      <c r="F64" s="97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s="7" customFormat="1" ht="17.25" customHeight="1" x14ac:dyDescent="0.25">
      <c r="A65" s="104"/>
      <c r="B65" s="143"/>
      <c r="C65" s="95" t="s">
        <v>2</v>
      </c>
      <c r="D65" s="96"/>
      <c r="E65" s="96"/>
      <c r="F65" s="9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s="7" customFormat="1" ht="17.25" customHeight="1" x14ac:dyDescent="0.25">
      <c r="A66" s="105"/>
      <c r="B66" s="144"/>
      <c r="C66" s="83" t="s">
        <v>5</v>
      </c>
      <c r="D66" s="83" t="s">
        <v>6</v>
      </c>
      <c r="E66" s="83" t="s">
        <v>7</v>
      </c>
      <c r="F66" s="83" t="s">
        <v>0</v>
      </c>
      <c r="G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s="7" customFormat="1" ht="17.25" customHeight="1" x14ac:dyDescent="0.25">
      <c r="A67" s="140" t="s">
        <v>8</v>
      </c>
      <c r="B67" s="141"/>
      <c r="C67" s="79">
        <v>4304.1499999999996</v>
      </c>
      <c r="D67" s="79"/>
      <c r="E67" s="80">
        <v>5747.7700000000013</v>
      </c>
      <c r="F67" s="80">
        <v>6475.66</v>
      </c>
      <c r="G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s="7" customFormat="1" ht="17.25" customHeight="1" x14ac:dyDescent="0.25">
      <c r="A68" s="140" t="s">
        <v>9</v>
      </c>
      <c r="B68" s="141"/>
      <c r="C68" s="11">
        <v>6623.7499999999991</v>
      </c>
      <c r="D68" s="79"/>
      <c r="E68" s="81">
        <v>8067.3700000000008</v>
      </c>
      <c r="F68" s="80">
        <v>8795.2599999999984</v>
      </c>
      <c r="G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s="7" customFormat="1" ht="17.25" customHeight="1" x14ac:dyDescent="0.25">
      <c r="A69" s="140" t="s">
        <v>10</v>
      </c>
      <c r="B69" s="141"/>
      <c r="C69" s="79">
        <v>10121.44</v>
      </c>
      <c r="D69" s="79"/>
      <c r="E69" s="80">
        <v>11565.060000000001</v>
      </c>
      <c r="F69" s="80">
        <v>12292.95</v>
      </c>
      <c r="G69" s="42"/>
      <c r="J69" s="1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s="7" customFormat="1" ht="17.25" customHeight="1" x14ac:dyDescent="0.25">
      <c r="A70" s="140" t="s">
        <v>93</v>
      </c>
      <c r="B70" s="141"/>
      <c r="C70" s="80">
        <v>8445.31</v>
      </c>
      <c r="D70" s="80"/>
      <c r="E70" s="80">
        <v>9888.93</v>
      </c>
      <c r="F70" s="80">
        <v>10616.82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s="7" customFormat="1" ht="17.25" customHeight="1" x14ac:dyDescent="0.25">
      <c r="A71" s="47"/>
      <c r="B71" s="47"/>
      <c r="C71" s="48"/>
      <c r="D71" s="48"/>
      <c r="E71" s="48"/>
      <c r="F71" s="48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s="7" customFormat="1" ht="15" x14ac:dyDescent="0.2">
      <c r="A72" s="47"/>
      <c r="B72" s="47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49"/>
    </row>
    <row r="77" spans="1:25" s="7" customFormat="1" ht="52.5" customHeight="1" x14ac:dyDescent="0.25">
      <c r="A77" s="99" t="s">
        <v>120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s="7" customFormat="1" ht="13.5" x14ac:dyDescent="0.2">
      <c r="A78" s="50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46" t="s">
        <v>115</v>
      </c>
    </row>
    <row r="81" spans="1:27" s="7" customFormat="1" ht="15" x14ac:dyDescent="0.2">
      <c r="A81" s="46"/>
      <c r="B81" s="51"/>
      <c r="E81" s="51"/>
      <c r="F81" s="51"/>
    </row>
    <row r="82" spans="1:27" s="7" customFormat="1" ht="15" x14ac:dyDescent="0.2">
      <c r="A82" s="92" t="s">
        <v>11</v>
      </c>
      <c r="B82" s="92" t="s">
        <v>121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spans="1:27" s="7" customFormat="1" ht="15" x14ac:dyDescent="0.2">
      <c r="A83" s="92"/>
      <c r="B83" s="52" t="s">
        <v>12</v>
      </c>
      <c r="C83" s="52" t="s">
        <v>13</v>
      </c>
      <c r="D83" s="52" t="s">
        <v>14</v>
      </c>
      <c r="E83" s="52" t="s">
        <v>15</v>
      </c>
      <c r="F83" s="52" t="s">
        <v>16</v>
      </c>
      <c r="G83" s="52" t="s">
        <v>17</v>
      </c>
      <c r="H83" s="52" t="s">
        <v>18</v>
      </c>
      <c r="I83" s="52" t="s">
        <v>19</v>
      </c>
      <c r="J83" s="52" t="s">
        <v>20</v>
      </c>
      <c r="K83" s="52" t="s">
        <v>21</v>
      </c>
      <c r="L83" s="52" t="s">
        <v>22</v>
      </c>
      <c r="M83" s="52" t="s">
        <v>23</v>
      </c>
      <c r="N83" s="52" t="s">
        <v>24</v>
      </c>
      <c r="O83" s="52" t="s">
        <v>25</v>
      </c>
      <c r="P83" s="52" t="s">
        <v>26</v>
      </c>
      <c r="Q83" s="52" t="s">
        <v>27</v>
      </c>
      <c r="R83" s="52" t="s">
        <v>28</v>
      </c>
      <c r="S83" s="52" t="s">
        <v>29</v>
      </c>
      <c r="T83" s="52" t="s">
        <v>30</v>
      </c>
      <c r="U83" s="52" t="s">
        <v>31</v>
      </c>
      <c r="V83" s="52" t="s">
        <v>32</v>
      </c>
      <c r="W83" s="52" t="s">
        <v>33</v>
      </c>
      <c r="X83" s="52" t="s">
        <v>34</v>
      </c>
      <c r="Y83" s="52" t="s">
        <v>35</v>
      </c>
    </row>
    <row r="84" spans="1:27" s="7" customFormat="1" ht="15" x14ac:dyDescent="0.2">
      <c r="A84" s="15">
        <v>1</v>
      </c>
      <c r="B84" s="71">
        <v>4675.47</v>
      </c>
      <c r="C84" s="71">
        <v>4496.67</v>
      </c>
      <c r="D84" s="71">
        <v>4279.51</v>
      </c>
      <c r="E84" s="71">
        <v>4239.67</v>
      </c>
      <c r="F84" s="71">
        <v>4254.38</v>
      </c>
      <c r="G84" s="71">
        <v>4504.1000000000004</v>
      </c>
      <c r="H84" s="71">
        <v>4702.82</v>
      </c>
      <c r="I84" s="71">
        <v>5000.93</v>
      </c>
      <c r="J84" s="71">
        <v>5216.68</v>
      </c>
      <c r="K84" s="71">
        <v>5230.99</v>
      </c>
      <c r="L84" s="71">
        <v>5219.33</v>
      </c>
      <c r="M84" s="71">
        <v>5224.58</v>
      </c>
      <c r="N84" s="71">
        <v>5226.3</v>
      </c>
      <c r="O84" s="71">
        <v>5239.3</v>
      </c>
      <c r="P84" s="71">
        <v>5234.05</v>
      </c>
      <c r="Q84" s="71">
        <v>5106.97</v>
      </c>
      <c r="R84" s="71">
        <v>5089.7700000000004</v>
      </c>
      <c r="S84" s="71">
        <v>5070.8900000000003</v>
      </c>
      <c r="T84" s="71">
        <v>5057.88</v>
      </c>
      <c r="U84" s="71">
        <v>5044.79</v>
      </c>
      <c r="V84" s="71">
        <v>5040.84</v>
      </c>
      <c r="W84" s="71">
        <v>5050.1000000000004</v>
      </c>
      <c r="X84" s="71">
        <v>4955.3999999999996</v>
      </c>
      <c r="Y84" s="71">
        <v>4700.6000000000004</v>
      </c>
      <c r="Z84" s="9"/>
      <c r="AA84" s="1"/>
    </row>
    <row r="85" spans="1:27" s="7" customFormat="1" ht="15" x14ac:dyDescent="0.2">
      <c r="A85" s="15">
        <v>2</v>
      </c>
      <c r="B85" s="71">
        <v>4530.32</v>
      </c>
      <c r="C85" s="71">
        <v>4273.82</v>
      </c>
      <c r="D85" s="71">
        <v>4170.54</v>
      </c>
      <c r="E85" s="71">
        <v>4095.04</v>
      </c>
      <c r="F85" s="71">
        <v>4094.38</v>
      </c>
      <c r="G85" s="71">
        <v>4357.12</v>
      </c>
      <c r="H85" s="71">
        <v>4693.5</v>
      </c>
      <c r="I85" s="71">
        <v>4893.88</v>
      </c>
      <c r="J85" s="71">
        <v>5229.67</v>
      </c>
      <c r="K85" s="71">
        <v>5231.3999999999996</v>
      </c>
      <c r="L85" s="71">
        <v>5235.9799999999996</v>
      </c>
      <c r="M85" s="71">
        <v>5236.8999999999996</v>
      </c>
      <c r="N85" s="71">
        <v>5237.2299999999996</v>
      </c>
      <c r="O85" s="71">
        <v>5238.38</v>
      </c>
      <c r="P85" s="71">
        <v>5232.8</v>
      </c>
      <c r="Q85" s="71">
        <v>5217.1499999999996</v>
      </c>
      <c r="R85" s="71">
        <v>5117.0200000000004</v>
      </c>
      <c r="S85" s="71">
        <v>5095.87</v>
      </c>
      <c r="T85" s="71">
        <v>5051.3599999999997</v>
      </c>
      <c r="U85" s="71">
        <v>5044.6400000000003</v>
      </c>
      <c r="V85" s="71">
        <v>5038.59</v>
      </c>
      <c r="W85" s="71">
        <v>5041.08</v>
      </c>
      <c r="X85" s="71">
        <v>4972.6000000000004</v>
      </c>
      <c r="Y85" s="71">
        <v>4743.2700000000004</v>
      </c>
      <c r="Z85" s="16"/>
    </row>
    <row r="86" spans="1:27" s="7" customFormat="1" ht="15" x14ac:dyDescent="0.2">
      <c r="A86" s="15">
        <v>3</v>
      </c>
      <c r="B86" s="71">
        <v>4711.87</v>
      </c>
      <c r="C86" s="71">
        <v>4619.29</v>
      </c>
      <c r="D86" s="71">
        <v>4460.97</v>
      </c>
      <c r="E86" s="71">
        <v>4376.04</v>
      </c>
      <c r="F86" s="71">
        <v>4317.57</v>
      </c>
      <c r="G86" s="71">
        <v>4435.8</v>
      </c>
      <c r="H86" s="71">
        <v>4651.0200000000004</v>
      </c>
      <c r="I86" s="71">
        <v>4774.41</v>
      </c>
      <c r="J86" s="71">
        <v>5003.53</v>
      </c>
      <c r="K86" s="71">
        <v>5038.22</v>
      </c>
      <c r="L86" s="71">
        <v>5064.53</v>
      </c>
      <c r="M86" s="71">
        <v>5067.37</v>
      </c>
      <c r="N86" s="71">
        <v>5092.4799999999996</v>
      </c>
      <c r="O86" s="71">
        <v>5112.33</v>
      </c>
      <c r="P86" s="71">
        <v>5103.1400000000003</v>
      </c>
      <c r="Q86" s="71">
        <v>5090.34</v>
      </c>
      <c r="R86" s="71">
        <v>5076.8500000000004</v>
      </c>
      <c r="S86" s="71">
        <v>5065.83</v>
      </c>
      <c r="T86" s="71">
        <v>5047.6000000000004</v>
      </c>
      <c r="U86" s="71">
        <v>5019.18</v>
      </c>
      <c r="V86" s="71">
        <v>5021.9399999999996</v>
      </c>
      <c r="W86" s="71">
        <v>5037.03</v>
      </c>
      <c r="X86" s="71">
        <v>4998.7700000000004</v>
      </c>
      <c r="Y86" s="71">
        <v>4764.53</v>
      </c>
      <c r="Z86" s="16"/>
    </row>
    <row r="87" spans="1:27" s="7" customFormat="1" ht="15" x14ac:dyDescent="0.2">
      <c r="A87" s="15">
        <v>4</v>
      </c>
      <c r="B87" s="71">
        <v>4634.6499999999996</v>
      </c>
      <c r="C87" s="71">
        <v>4493.28</v>
      </c>
      <c r="D87" s="71">
        <v>4377.96</v>
      </c>
      <c r="E87" s="71">
        <v>4263.04</v>
      </c>
      <c r="F87" s="71">
        <v>4260.03</v>
      </c>
      <c r="G87" s="71">
        <v>4278.12</v>
      </c>
      <c r="H87" s="71">
        <v>4443.21</v>
      </c>
      <c r="I87" s="71">
        <v>4618.1099999999997</v>
      </c>
      <c r="J87" s="71">
        <v>4775.3500000000004</v>
      </c>
      <c r="K87" s="71">
        <v>4901.4399999999996</v>
      </c>
      <c r="L87" s="71">
        <v>4970.51</v>
      </c>
      <c r="M87" s="71">
        <v>4985.41</v>
      </c>
      <c r="N87" s="71">
        <v>4979.01</v>
      </c>
      <c r="O87" s="71">
        <v>4995.43</v>
      </c>
      <c r="P87" s="71">
        <v>4997.58</v>
      </c>
      <c r="Q87" s="71">
        <v>4991.8900000000003</v>
      </c>
      <c r="R87" s="71">
        <v>4961.17</v>
      </c>
      <c r="S87" s="71">
        <v>4908.67</v>
      </c>
      <c r="T87" s="71">
        <v>4912.05</v>
      </c>
      <c r="U87" s="71">
        <v>4903.57</v>
      </c>
      <c r="V87" s="71">
        <v>4913.43</v>
      </c>
      <c r="W87" s="71">
        <v>4905.88</v>
      </c>
      <c r="X87" s="71">
        <v>4876.9399999999996</v>
      </c>
      <c r="Y87" s="71">
        <v>4674.29</v>
      </c>
    </row>
    <row r="88" spans="1:27" s="7" customFormat="1" ht="15" x14ac:dyDescent="0.2">
      <c r="A88" s="15">
        <v>5</v>
      </c>
      <c r="B88" s="71">
        <v>4638.6000000000004</v>
      </c>
      <c r="C88" s="71">
        <v>4401.32</v>
      </c>
      <c r="D88" s="71">
        <v>4241.7</v>
      </c>
      <c r="E88" s="71">
        <v>4235.01</v>
      </c>
      <c r="F88" s="71">
        <v>4255.05</v>
      </c>
      <c r="G88" s="71">
        <v>4429.6000000000004</v>
      </c>
      <c r="H88" s="71">
        <v>4707.8900000000003</v>
      </c>
      <c r="I88" s="71">
        <v>4863.75</v>
      </c>
      <c r="J88" s="71">
        <v>4993.21</v>
      </c>
      <c r="K88" s="71">
        <v>5028.8900000000003</v>
      </c>
      <c r="L88" s="71">
        <v>5065.45</v>
      </c>
      <c r="M88" s="71">
        <v>5057.55</v>
      </c>
      <c r="N88" s="71">
        <v>5047.38</v>
      </c>
      <c r="O88" s="71">
        <v>5081.7299999999996</v>
      </c>
      <c r="P88" s="71">
        <v>5134.09</v>
      </c>
      <c r="Q88" s="71">
        <v>5100.16</v>
      </c>
      <c r="R88" s="71">
        <v>5072.51</v>
      </c>
      <c r="S88" s="71">
        <v>5025.8100000000004</v>
      </c>
      <c r="T88" s="71">
        <v>4991.37</v>
      </c>
      <c r="U88" s="71">
        <v>4978.7299999999996</v>
      </c>
      <c r="V88" s="71">
        <v>4976.96</v>
      </c>
      <c r="W88" s="71">
        <v>4972.33</v>
      </c>
      <c r="X88" s="71">
        <v>4844.8500000000004</v>
      </c>
      <c r="Y88" s="71">
        <v>4655.05</v>
      </c>
    </row>
    <row r="89" spans="1:27" s="7" customFormat="1" ht="15" x14ac:dyDescent="0.2">
      <c r="A89" s="15">
        <v>6</v>
      </c>
      <c r="B89" s="71">
        <v>4410.46</v>
      </c>
      <c r="C89" s="71">
        <v>4233.71</v>
      </c>
      <c r="D89" s="71">
        <v>4163.72</v>
      </c>
      <c r="E89" s="71">
        <v>4127.42</v>
      </c>
      <c r="F89" s="71">
        <v>4210.1000000000004</v>
      </c>
      <c r="G89" s="71">
        <v>4370.9799999999996</v>
      </c>
      <c r="H89" s="71">
        <v>4681.47</v>
      </c>
      <c r="I89" s="71">
        <v>4771.12</v>
      </c>
      <c r="J89" s="71">
        <v>4949.01</v>
      </c>
      <c r="K89" s="71">
        <v>5028.3599999999997</v>
      </c>
      <c r="L89" s="71">
        <v>5051.5200000000004</v>
      </c>
      <c r="M89" s="71">
        <v>5041.32</v>
      </c>
      <c r="N89" s="71">
        <v>5047.9399999999996</v>
      </c>
      <c r="O89" s="71">
        <v>5078.4399999999996</v>
      </c>
      <c r="P89" s="71">
        <v>5129.49</v>
      </c>
      <c r="Q89" s="71">
        <v>5109.62</v>
      </c>
      <c r="R89" s="71">
        <v>5090.1899999999996</v>
      </c>
      <c r="S89" s="71">
        <v>5057.38</v>
      </c>
      <c r="T89" s="71">
        <v>5018.1400000000003</v>
      </c>
      <c r="U89" s="71">
        <v>4995.1400000000003</v>
      </c>
      <c r="V89" s="71">
        <v>4998.53</v>
      </c>
      <c r="W89" s="71">
        <v>4987.3100000000004</v>
      </c>
      <c r="X89" s="71">
        <v>4787.37</v>
      </c>
      <c r="Y89" s="71">
        <v>4573.2</v>
      </c>
    </row>
    <row r="90" spans="1:27" s="7" customFormat="1" ht="15" x14ac:dyDescent="0.2">
      <c r="A90" s="15">
        <v>7</v>
      </c>
      <c r="B90" s="71">
        <v>4448.9799999999996</v>
      </c>
      <c r="C90" s="71">
        <v>4238.71</v>
      </c>
      <c r="D90" s="71">
        <v>4155.4399999999996</v>
      </c>
      <c r="E90" s="71">
        <v>4085.97</v>
      </c>
      <c r="F90" s="71">
        <v>4113.93</v>
      </c>
      <c r="G90" s="71">
        <v>4292.53</v>
      </c>
      <c r="H90" s="71">
        <v>4659.7299999999996</v>
      </c>
      <c r="I90" s="71">
        <v>4732.7299999999996</v>
      </c>
      <c r="J90" s="71">
        <v>4895.0200000000004</v>
      </c>
      <c r="K90" s="71">
        <v>4894.51</v>
      </c>
      <c r="L90" s="71">
        <v>4894.09</v>
      </c>
      <c r="M90" s="71">
        <v>4894.3999999999996</v>
      </c>
      <c r="N90" s="71">
        <v>4896.63</v>
      </c>
      <c r="O90" s="71">
        <v>4902.8900000000003</v>
      </c>
      <c r="P90" s="71">
        <v>5061.75</v>
      </c>
      <c r="Q90" s="71">
        <v>5007.34</v>
      </c>
      <c r="R90" s="71">
        <v>4977.96</v>
      </c>
      <c r="S90" s="71">
        <v>4963.6400000000003</v>
      </c>
      <c r="T90" s="71">
        <v>4949.91</v>
      </c>
      <c r="U90" s="71">
        <v>4935.47</v>
      </c>
      <c r="V90" s="71">
        <v>4902.45</v>
      </c>
      <c r="W90" s="71">
        <v>4915.8500000000004</v>
      </c>
      <c r="X90" s="71">
        <v>4796.88</v>
      </c>
      <c r="Y90" s="71">
        <v>4562.09</v>
      </c>
    </row>
    <row r="91" spans="1:27" s="7" customFormat="1" ht="15" x14ac:dyDescent="0.2">
      <c r="A91" s="15">
        <v>8</v>
      </c>
      <c r="B91" s="71">
        <v>4319.91</v>
      </c>
      <c r="C91" s="71">
        <v>4225.3599999999997</v>
      </c>
      <c r="D91" s="71">
        <v>4177.4399999999996</v>
      </c>
      <c r="E91" s="71">
        <v>4127.75</v>
      </c>
      <c r="F91" s="71">
        <v>4125.21</v>
      </c>
      <c r="G91" s="71">
        <v>4247.25</v>
      </c>
      <c r="H91" s="71">
        <v>4658.8999999999996</v>
      </c>
      <c r="I91" s="71">
        <v>4769.51</v>
      </c>
      <c r="J91" s="71">
        <v>4966.41</v>
      </c>
      <c r="K91" s="71">
        <v>5009.62</v>
      </c>
      <c r="L91" s="71">
        <v>5019.0600000000004</v>
      </c>
      <c r="M91" s="71">
        <v>5025.8900000000003</v>
      </c>
      <c r="N91" s="71">
        <v>5028.4399999999996</v>
      </c>
      <c r="O91" s="71">
        <v>5041.1899999999996</v>
      </c>
      <c r="P91" s="71">
        <v>5068.75</v>
      </c>
      <c r="Q91" s="71">
        <v>5051.53</v>
      </c>
      <c r="R91" s="71">
        <v>5034.07</v>
      </c>
      <c r="S91" s="71">
        <v>5017.01</v>
      </c>
      <c r="T91" s="71">
        <v>5010.45</v>
      </c>
      <c r="U91" s="71">
        <v>4996.5600000000004</v>
      </c>
      <c r="V91" s="71">
        <v>4995.34</v>
      </c>
      <c r="W91" s="71">
        <v>4995.63</v>
      </c>
      <c r="X91" s="71">
        <v>4827.78</v>
      </c>
      <c r="Y91" s="71">
        <v>4623.2299999999996</v>
      </c>
    </row>
    <row r="92" spans="1:27" s="7" customFormat="1" ht="15" x14ac:dyDescent="0.2">
      <c r="A92" s="15">
        <v>9</v>
      </c>
      <c r="B92" s="71">
        <v>4423.32</v>
      </c>
      <c r="C92" s="71">
        <v>4245.5</v>
      </c>
      <c r="D92" s="71">
        <v>4195.17</v>
      </c>
      <c r="E92" s="71">
        <v>4148.71</v>
      </c>
      <c r="F92" s="71">
        <v>4180.83</v>
      </c>
      <c r="G92" s="71">
        <v>4423.38</v>
      </c>
      <c r="H92" s="71">
        <v>4678.54</v>
      </c>
      <c r="I92" s="71">
        <v>4893.8</v>
      </c>
      <c r="J92" s="71">
        <v>5129.9399999999996</v>
      </c>
      <c r="K92" s="71">
        <v>5137.18</v>
      </c>
      <c r="L92" s="71">
        <v>5137.1099999999997</v>
      </c>
      <c r="M92" s="71">
        <v>5139.6099999999997</v>
      </c>
      <c r="N92" s="71">
        <v>5143.3100000000004</v>
      </c>
      <c r="O92" s="71">
        <v>5148.55</v>
      </c>
      <c r="P92" s="71">
        <v>5142.0200000000004</v>
      </c>
      <c r="Q92" s="71">
        <v>5122.6099999999997</v>
      </c>
      <c r="R92" s="71">
        <v>5088.21</v>
      </c>
      <c r="S92" s="71">
        <v>5078.58</v>
      </c>
      <c r="T92" s="71">
        <v>5067.46</v>
      </c>
      <c r="U92" s="71">
        <v>5045.95</v>
      </c>
      <c r="V92" s="71">
        <v>5048.05</v>
      </c>
      <c r="W92" s="71">
        <v>5063.5600000000004</v>
      </c>
      <c r="X92" s="71">
        <v>4991.26</v>
      </c>
      <c r="Y92" s="71">
        <v>4692.53</v>
      </c>
    </row>
    <row r="93" spans="1:27" s="7" customFormat="1" ht="15" x14ac:dyDescent="0.2">
      <c r="A93" s="15">
        <v>10</v>
      </c>
      <c r="B93" s="71">
        <v>4700.41</v>
      </c>
      <c r="C93" s="71">
        <v>4639.53</v>
      </c>
      <c r="D93" s="71">
        <v>4490.21</v>
      </c>
      <c r="E93" s="71">
        <v>4378.75</v>
      </c>
      <c r="F93" s="71">
        <v>4346.8900000000003</v>
      </c>
      <c r="G93" s="71">
        <v>4408.84</v>
      </c>
      <c r="H93" s="71">
        <v>4625.29</v>
      </c>
      <c r="I93" s="71">
        <v>4676.21</v>
      </c>
      <c r="J93" s="71">
        <v>4890.97</v>
      </c>
      <c r="K93" s="71">
        <v>5045.22</v>
      </c>
      <c r="L93" s="71">
        <v>5073.12</v>
      </c>
      <c r="M93" s="71">
        <v>5077.32</v>
      </c>
      <c r="N93" s="71">
        <v>5122.6899999999996</v>
      </c>
      <c r="O93" s="71">
        <v>5139.24</v>
      </c>
      <c r="P93" s="71">
        <v>5138.79</v>
      </c>
      <c r="Q93" s="71">
        <v>5130.5600000000004</v>
      </c>
      <c r="R93" s="71">
        <v>5126.45</v>
      </c>
      <c r="S93" s="71">
        <v>5120.28</v>
      </c>
      <c r="T93" s="71">
        <v>5069.12</v>
      </c>
      <c r="U93" s="71">
        <v>5043.3</v>
      </c>
      <c r="V93" s="71">
        <v>5044.83</v>
      </c>
      <c r="W93" s="71">
        <v>5084.25</v>
      </c>
      <c r="X93" s="71">
        <v>5028.9799999999996</v>
      </c>
      <c r="Y93" s="71">
        <v>4700.1499999999996</v>
      </c>
    </row>
    <row r="94" spans="1:27" s="7" customFormat="1" ht="15" x14ac:dyDescent="0.2">
      <c r="A94" s="15">
        <v>11</v>
      </c>
      <c r="B94" s="71">
        <v>4623.9399999999996</v>
      </c>
      <c r="C94" s="71">
        <v>4512.7299999999996</v>
      </c>
      <c r="D94" s="71">
        <v>4376.67</v>
      </c>
      <c r="E94" s="71">
        <v>4241.57</v>
      </c>
      <c r="F94" s="71">
        <v>4234.78</v>
      </c>
      <c r="G94" s="71">
        <v>4232.78</v>
      </c>
      <c r="H94" s="71">
        <v>4402.8100000000004</v>
      </c>
      <c r="I94" s="71">
        <v>4552.5200000000004</v>
      </c>
      <c r="J94" s="71">
        <v>4694.87</v>
      </c>
      <c r="K94" s="71">
        <v>4853.5200000000004</v>
      </c>
      <c r="L94" s="71">
        <v>4885.7299999999996</v>
      </c>
      <c r="M94" s="71">
        <v>4888.66</v>
      </c>
      <c r="N94" s="71">
        <v>4884.53</v>
      </c>
      <c r="O94" s="71">
        <v>4897.43</v>
      </c>
      <c r="P94" s="71">
        <v>4901.03</v>
      </c>
      <c r="Q94" s="71">
        <v>4893.24</v>
      </c>
      <c r="R94" s="71">
        <v>4882.82</v>
      </c>
      <c r="S94" s="71">
        <v>4848.71</v>
      </c>
      <c r="T94" s="71">
        <v>4848.08</v>
      </c>
      <c r="U94" s="71">
        <v>4842.62</v>
      </c>
      <c r="V94" s="71">
        <v>4846.22</v>
      </c>
      <c r="W94" s="71">
        <v>4859.4799999999996</v>
      </c>
      <c r="X94" s="71">
        <v>4869.09</v>
      </c>
      <c r="Y94" s="71">
        <v>4648.42</v>
      </c>
    </row>
    <row r="95" spans="1:27" s="7" customFormat="1" ht="15" x14ac:dyDescent="0.2">
      <c r="A95" s="15">
        <v>12</v>
      </c>
      <c r="B95" s="71">
        <v>4517.76</v>
      </c>
      <c r="C95" s="71">
        <v>4337.72</v>
      </c>
      <c r="D95" s="71">
        <v>4224.6400000000003</v>
      </c>
      <c r="E95" s="71">
        <v>4134.25</v>
      </c>
      <c r="F95" s="71">
        <v>4069.57</v>
      </c>
      <c r="G95" s="71">
        <v>4115.84</v>
      </c>
      <c r="H95" s="71">
        <v>4256</v>
      </c>
      <c r="I95" s="71">
        <v>4455.45</v>
      </c>
      <c r="J95" s="71">
        <v>4649.21</v>
      </c>
      <c r="K95" s="71">
        <v>4803.08</v>
      </c>
      <c r="L95" s="71">
        <v>4839.63</v>
      </c>
      <c r="M95" s="71">
        <v>4848.5600000000004</v>
      </c>
      <c r="N95" s="71">
        <v>4842.96</v>
      </c>
      <c r="O95" s="71">
        <v>4863.8</v>
      </c>
      <c r="P95" s="71">
        <v>4868.05</v>
      </c>
      <c r="Q95" s="71">
        <v>4859.75</v>
      </c>
      <c r="R95" s="71">
        <v>4838.16</v>
      </c>
      <c r="S95" s="71">
        <v>4799.97</v>
      </c>
      <c r="T95" s="71">
        <v>4802.8900000000003</v>
      </c>
      <c r="U95" s="71">
        <v>4799.76</v>
      </c>
      <c r="V95" s="71">
        <v>4796.68</v>
      </c>
      <c r="W95" s="71">
        <v>4789.78</v>
      </c>
      <c r="X95" s="71">
        <v>4733.03</v>
      </c>
      <c r="Y95" s="71">
        <v>4505.29</v>
      </c>
    </row>
    <row r="96" spans="1:27" s="7" customFormat="1" ht="15" x14ac:dyDescent="0.2">
      <c r="A96" s="15">
        <v>13</v>
      </c>
      <c r="B96" s="71">
        <v>4340.0200000000004</v>
      </c>
      <c r="C96" s="71">
        <v>4224.46</v>
      </c>
      <c r="D96" s="71">
        <v>4158.32</v>
      </c>
      <c r="E96" s="71">
        <v>4036.49</v>
      </c>
      <c r="F96" s="71">
        <v>4056.89</v>
      </c>
      <c r="G96" s="71">
        <v>4207.92</v>
      </c>
      <c r="H96" s="71">
        <v>4603.04</v>
      </c>
      <c r="I96" s="71">
        <v>4889.97</v>
      </c>
      <c r="J96" s="71">
        <v>5128.2</v>
      </c>
      <c r="K96" s="71">
        <v>5139.59</v>
      </c>
      <c r="L96" s="71">
        <v>5139.6400000000003</v>
      </c>
      <c r="M96" s="71">
        <v>5140.87</v>
      </c>
      <c r="N96" s="71">
        <v>5141.91</v>
      </c>
      <c r="O96" s="71">
        <v>5146.1099999999997</v>
      </c>
      <c r="P96" s="71">
        <v>5137.43</v>
      </c>
      <c r="Q96" s="71">
        <v>5055.1400000000003</v>
      </c>
      <c r="R96" s="71">
        <v>4976.57</v>
      </c>
      <c r="S96" s="71">
        <v>4963.58</v>
      </c>
      <c r="T96" s="71">
        <v>4942.2</v>
      </c>
      <c r="U96" s="71">
        <v>4908.17</v>
      </c>
      <c r="V96" s="71">
        <v>4898.83</v>
      </c>
      <c r="W96" s="71">
        <v>4914.54</v>
      </c>
      <c r="X96" s="71">
        <v>4767.4399999999996</v>
      </c>
      <c r="Y96" s="71">
        <v>4452.7299999999996</v>
      </c>
    </row>
    <row r="97" spans="1:25" s="7" customFormat="1" ht="15" x14ac:dyDescent="0.2">
      <c r="A97" s="15">
        <v>14</v>
      </c>
      <c r="B97" s="71">
        <v>4332.6400000000003</v>
      </c>
      <c r="C97" s="71">
        <v>4184.88</v>
      </c>
      <c r="D97" s="71">
        <v>4076.6</v>
      </c>
      <c r="E97" s="71">
        <v>4020.75</v>
      </c>
      <c r="F97" s="71">
        <v>4018.43</v>
      </c>
      <c r="G97" s="71">
        <v>4230.17</v>
      </c>
      <c r="H97" s="71">
        <v>4544.55</v>
      </c>
      <c r="I97" s="71">
        <v>4891.8999999999996</v>
      </c>
      <c r="J97" s="71">
        <v>5139.6899999999996</v>
      </c>
      <c r="K97" s="71">
        <v>5143.3</v>
      </c>
      <c r="L97" s="71">
        <v>5141.08</v>
      </c>
      <c r="M97" s="71">
        <v>5141.17</v>
      </c>
      <c r="N97" s="71">
        <v>5142.37</v>
      </c>
      <c r="O97" s="71">
        <v>5146.18</v>
      </c>
      <c r="P97" s="71">
        <v>5139.3</v>
      </c>
      <c r="Q97" s="71">
        <v>5125.67</v>
      </c>
      <c r="R97" s="71">
        <v>4987.99</v>
      </c>
      <c r="S97" s="71">
        <v>4958.2700000000004</v>
      </c>
      <c r="T97" s="71">
        <v>4937.1499999999996</v>
      </c>
      <c r="U97" s="71">
        <v>4906.3500000000004</v>
      </c>
      <c r="V97" s="71">
        <v>4895.45</v>
      </c>
      <c r="W97" s="71">
        <v>4901.9799999999996</v>
      </c>
      <c r="X97" s="71">
        <v>4722.1099999999997</v>
      </c>
      <c r="Y97" s="71">
        <v>4438.8100000000004</v>
      </c>
    </row>
    <row r="98" spans="1:25" s="7" customFormat="1" ht="15" x14ac:dyDescent="0.2">
      <c r="A98" s="15">
        <v>15</v>
      </c>
      <c r="B98" s="71">
        <v>4223.83</v>
      </c>
      <c r="C98" s="71">
        <v>4113.8500000000004</v>
      </c>
      <c r="D98" s="71">
        <v>4054.52</v>
      </c>
      <c r="E98" s="71">
        <v>4002.54</v>
      </c>
      <c r="F98" s="71">
        <v>3988.55</v>
      </c>
      <c r="G98" s="71">
        <v>4195.95</v>
      </c>
      <c r="H98" s="71">
        <v>4532.1099999999997</v>
      </c>
      <c r="I98" s="71">
        <v>4720.1099999999997</v>
      </c>
      <c r="J98" s="71">
        <v>4988.3500000000004</v>
      </c>
      <c r="K98" s="71">
        <v>4983.34</v>
      </c>
      <c r="L98" s="71">
        <v>4961.42</v>
      </c>
      <c r="M98" s="71">
        <v>5035.8900000000003</v>
      </c>
      <c r="N98" s="71">
        <v>5124.8599999999997</v>
      </c>
      <c r="O98" s="71">
        <v>5129.51</v>
      </c>
      <c r="P98" s="71">
        <v>5115.96</v>
      </c>
      <c r="Q98" s="71">
        <v>5091.91</v>
      </c>
      <c r="R98" s="71">
        <v>5075.92</v>
      </c>
      <c r="S98" s="71">
        <v>5060.57</v>
      </c>
      <c r="T98" s="71">
        <v>5045.09</v>
      </c>
      <c r="U98" s="71">
        <v>5008.76</v>
      </c>
      <c r="V98" s="71">
        <v>4981.84</v>
      </c>
      <c r="W98" s="71">
        <v>4979.47</v>
      </c>
      <c r="X98" s="71">
        <v>4737.28</v>
      </c>
      <c r="Y98" s="71">
        <v>4581.67</v>
      </c>
    </row>
    <row r="99" spans="1:25" s="7" customFormat="1" ht="15" x14ac:dyDescent="0.2">
      <c r="A99" s="15">
        <v>16</v>
      </c>
      <c r="B99" s="71">
        <v>4279.17</v>
      </c>
      <c r="C99" s="71">
        <v>4158.17</v>
      </c>
      <c r="D99" s="71">
        <v>4034.93</v>
      </c>
      <c r="E99" s="71">
        <v>3992.27</v>
      </c>
      <c r="F99" s="71">
        <v>3974.37</v>
      </c>
      <c r="G99" s="71">
        <v>4049.66</v>
      </c>
      <c r="H99" s="71">
        <v>4387.75</v>
      </c>
      <c r="I99" s="71">
        <v>4718.1400000000003</v>
      </c>
      <c r="J99" s="71">
        <v>4898.37</v>
      </c>
      <c r="K99" s="71">
        <v>4921.17</v>
      </c>
      <c r="L99" s="71">
        <v>4900.07</v>
      </c>
      <c r="M99" s="71">
        <v>4921.68</v>
      </c>
      <c r="N99" s="71">
        <v>4915.6400000000003</v>
      </c>
      <c r="O99" s="71">
        <v>4941.55</v>
      </c>
      <c r="P99" s="71">
        <v>5123.8</v>
      </c>
      <c r="Q99" s="71">
        <v>4981.72</v>
      </c>
      <c r="R99" s="71">
        <v>4927.51</v>
      </c>
      <c r="S99" s="71">
        <v>4932.66</v>
      </c>
      <c r="T99" s="71">
        <v>4856.66</v>
      </c>
      <c r="U99" s="71">
        <v>4876.42</v>
      </c>
      <c r="V99" s="71">
        <v>4949.25</v>
      </c>
      <c r="W99" s="71">
        <v>4965.83</v>
      </c>
      <c r="X99" s="71">
        <v>4828.92</v>
      </c>
      <c r="Y99" s="71">
        <v>4672.88</v>
      </c>
    </row>
    <row r="100" spans="1:25" s="7" customFormat="1" ht="15" x14ac:dyDescent="0.2">
      <c r="A100" s="15">
        <v>17</v>
      </c>
      <c r="B100" s="71">
        <v>4582.08</v>
      </c>
      <c r="C100" s="71">
        <v>4345.57</v>
      </c>
      <c r="D100" s="71">
        <v>4222.6499999999996</v>
      </c>
      <c r="E100" s="71">
        <v>4108.05</v>
      </c>
      <c r="F100" s="71">
        <v>4082.41</v>
      </c>
      <c r="G100" s="71">
        <v>4222.05</v>
      </c>
      <c r="H100" s="71">
        <v>4358.95</v>
      </c>
      <c r="I100" s="71">
        <v>4672.6499999999996</v>
      </c>
      <c r="J100" s="71">
        <v>4887.1099999999997</v>
      </c>
      <c r="K100" s="71">
        <v>4950.09</v>
      </c>
      <c r="L100" s="71">
        <v>4990.05</v>
      </c>
      <c r="M100" s="71">
        <v>4993.8100000000004</v>
      </c>
      <c r="N100" s="71">
        <v>5058.8500000000004</v>
      </c>
      <c r="O100" s="71">
        <v>5073.22</v>
      </c>
      <c r="P100" s="71">
        <v>5071.51</v>
      </c>
      <c r="Q100" s="71">
        <v>5066.0600000000004</v>
      </c>
      <c r="R100" s="71">
        <v>5049.55</v>
      </c>
      <c r="S100" s="71">
        <v>5039.07</v>
      </c>
      <c r="T100" s="71">
        <v>4989.8500000000004</v>
      </c>
      <c r="U100" s="71">
        <v>4938.58</v>
      </c>
      <c r="V100" s="71">
        <v>4960.4799999999996</v>
      </c>
      <c r="W100" s="71">
        <v>5002.2</v>
      </c>
      <c r="X100" s="71">
        <v>4879.08</v>
      </c>
      <c r="Y100" s="71">
        <v>4747.5600000000004</v>
      </c>
    </row>
    <row r="101" spans="1:25" s="7" customFormat="1" ht="15" x14ac:dyDescent="0.2">
      <c r="A101" s="15">
        <v>18</v>
      </c>
      <c r="B101" s="71">
        <v>4457.2299999999996</v>
      </c>
      <c r="C101" s="71">
        <v>4247.2700000000004</v>
      </c>
      <c r="D101" s="71">
        <v>4159.4799999999996</v>
      </c>
      <c r="E101" s="71">
        <v>4059.79</v>
      </c>
      <c r="F101" s="71">
        <v>4006.16</v>
      </c>
      <c r="G101" s="71">
        <v>4044.13</v>
      </c>
      <c r="H101" s="71">
        <v>4040.5</v>
      </c>
      <c r="I101" s="71">
        <v>4462.88</v>
      </c>
      <c r="J101" s="71">
        <v>4687.12</v>
      </c>
      <c r="K101" s="71">
        <v>4791.2700000000004</v>
      </c>
      <c r="L101" s="71">
        <v>4828.7299999999996</v>
      </c>
      <c r="M101" s="71">
        <v>4829.08</v>
      </c>
      <c r="N101" s="71">
        <v>4824.62</v>
      </c>
      <c r="O101" s="71">
        <v>4830.05</v>
      </c>
      <c r="P101" s="71">
        <v>4873.1000000000004</v>
      </c>
      <c r="Q101" s="71">
        <v>4858.13</v>
      </c>
      <c r="R101" s="71">
        <v>4822.16</v>
      </c>
      <c r="S101" s="71">
        <v>4824.1000000000004</v>
      </c>
      <c r="T101" s="71">
        <v>4810.76</v>
      </c>
      <c r="U101" s="71">
        <v>4805.82</v>
      </c>
      <c r="V101" s="71">
        <v>4830.29</v>
      </c>
      <c r="W101" s="71">
        <v>4822.34</v>
      </c>
      <c r="X101" s="71">
        <v>4761.91</v>
      </c>
      <c r="Y101" s="71">
        <v>4631.26</v>
      </c>
    </row>
    <row r="102" spans="1:25" s="7" customFormat="1" ht="15" x14ac:dyDescent="0.2">
      <c r="A102" s="15">
        <v>19</v>
      </c>
      <c r="B102" s="71">
        <v>4389.99</v>
      </c>
      <c r="C102" s="71">
        <v>4214.24</v>
      </c>
      <c r="D102" s="71">
        <v>4105.55</v>
      </c>
      <c r="E102" s="71">
        <v>4018.5</v>
      </c>
      <c r="F102" s="71">
        <v>4019.36</v>
      </c>
      <c r="G102" s="71">
        <v>4152.6000000000004</v>
      </c>
      <c r="H102" s="71">
        <v>4570.58</v>
      </c>
      <c r="I102" s="71">
        <v>4797.1099999999997</v>
      </c>
      <c r="J102" s="71">
        <v>4915.28</v>
      </c>
      <c r="K102" s="71">
        <v>5035.46</v>
      </c>
      <c r="L102" s="71">
        <v>5061.3999999999996</v>
      </c>
      <c r="M102" s="71">
        <v>5069.55</v>
      </c>
      <c r="N102" s="71">
        <v>5124.46</v>
      </c>
      <c r="O102" s="71">
        <v>5127.33</v>
      </c>
      <c r="P102" s="71">
        <v>5121.88</v>
      </c>
      <c r="Q102" s="71">
        <v>5103.42</v>
      </c>
      <c r="R102" s="71">
        <v>5076.13</v>
      </c>
      <c r="S102" s="71">
        <v>5033.63</v>
      </c>
      <c r="T102" s="71">
        <v>5001.18</v>
      </c>
      <c r="U102" s="71">
        <v>4956.0600000000004</v>
      </c>
      <c r="V102" s="71">
        <v>4941.0600000000004</v>
      </c>
      <c r="W102" s="71">
        <v>4951.25</v>
      </c>
      <c r="X102" s="71">
        <v>4785.1499999999996</v>
      </c>
      <c r="Y102" s="71">
        <v>4475.41</v>
      </c>
    </row>
    <row r="103" spans="1:25" s="7" customFormat="1" ht="15" x14ac:dyDescent="0.2">
      <c r="A103" s="15">
        <v>20</v>
      </c>
      <c r="B103" s="71">
        <v>4317.59</v>
      </c>
      <c r="C103" s="71">
        <v>4160.24</v>
      </c>
      <c r="D103" s="71">
        <v>4069</v>
      </c>
      <c r="E103" s="71">
        <v>4036.51</v>
      </c>
      <c r="F103" s="71">
        <v>4068.96</v>
      </c>
      <c r="G103" s="71">
        <v>4275.28</v>
      </c>
      <c r="H103" s="71">
        <v>4596.8</v>
      </c>
      <c r="I103" s="71">
        <v>4817.2</v>
      </c>
      <c r="J103" s="71">
        <v>5029.76</v>
      </c>
      <c r="K103" s="71">
        <v>5126.2299999999996</v>
      </c>
      <c r="L103" s="71">
        <v>5122.26</v>
      </c>
      <c r="M103" s="71">
        <v>5138.66</v>
      </c>
      <c r="N103" s="71">
        <v>5121.41</v>
      </c>
      <c r="O103" s="71">
        <v>5121.51</v>
      </c>
      <c r="P103" s="71">
        <v>5163.55</v>
      </c>
      <c r="Q103" s="71">
        <v>5133.1499999999996</v>
      </c>
      <c r="R103" s="71">
        <v>5093.49</v>
      </c>
      <c r="S103" s="71">
        <v>5096.5600000000004</v>
      </c>
      <c r="T103" s="71">
        <v>5079.03</v>
      </c>
      <c r="U103" s="71">
        <v>5048.21</v>
      </c>
      <c r="V103" s="71">
        <v>5020.4799999999996</v>
      </c>
      <c r="W103" s="71">
        <v>5011.8500000000004</v>
      </c>
      <c r="X103" s="71">
        <v>4774.8500000000004</v>
      </c>
      <c r="Y103" s="71">
        <v>4667.29</v>
      </c>
    </row>
    <row r="104" spans="1:25" s="7" customFormat="1" ht="15" x14ac:dyDescent="0.2">
      <c r="A104" s="15">
        <v>21</v>
      </c>
      <c r="B104" s="71">
        <v>4401.51</v>
      </c>
      <c r="C104" s="71">
        <v>4231.92</v>
      </c>
      <c r="D104" s="71">
        <v>4152.78</v>
      </c>
      <c r="E104" s="71">
        <v>4070.54</v>
      </c>
      <c r="F104" s="71">
        <v>4073.55</v>
      </c>
      <c r="G104" s="71">
        <v>4237.59</v>
      </c>
      <c r="H104" s="71">
        <v>4491.7700000000004</v>
      </c>
      <c r="I104" s="71">
        <v>4755.16</v>
      </c>
      <c r="J104" s="71">
        <v>4981.3999999999996</v>
      </c>
      <c r="K104" s="71">
        <v>5061.51</v>
      </c>
      <c r="L104" s="71">
        <v>5030.03</v>
      </c>
      <c r="M104" s="71">
        <v>5120.4399999999996</v>
      </c>
      <c r="N104" s="71">
        <v>5121.97</v>
      </c>
      <c r="O104" s="71">
        <v>5124.3599999999997</v>
      </c>
      <c r="P104" s="71">
        <v>5131.5600000000004</v>
      </c>
      <c r="Q104" s="71">
        <v>5104.6499999999996</v>
      </c>
      <c r="R104" s="71">
        <v>5090.5200000000004</v>
      </c>
      <c r="S104" s="71">
        <v>5057.91</v>
      </c>
      <c r="T104" s="71">
        <v>5021.91</v>
      </c>
      <c r="U104" s="71">
        <v>4955.3599999999997</v>
      </c>
      <c r="V104" s="71">
        <v>4919.17</v>
      </c>
      <c r="W104" s="71">
        <v>4926.95</v>
      </c>
      <c r="X104" s="71">
        <v>4701.54</v>
      </c>
      <c r="Y104" s="71">
        <v>4595.9799999999996</v>
      </c>
    </row>
    <row r="105" spans="1:25" s="7" customFormat="1" ht="15" x14ac:dyDescent="0.2">
      <c r="A105" s="15">
        <v>22</v>
      </c>
      <c r="B105" s="71">
        <v>4250.95</v>
      </c>
      <c r="C105" s="71">
        <v>4179.1400000000003</v>
      </c>
      <c r="D105" s="71">
        <v>4079.46</v>
      </c>
      <c r="E105" s="71">
        <v>4024.66</v>
      </c>
      <c r="F105" s="71">
        <v>4042.99</v>
      </c>
      <c r="G105" s="71">
        <v>4194.87</v>
      </c>
      <c r="H105" s="71">
        <v>4345.12</v>
      </c>
      <c r="I105" s="71">
        <v>4888.5200000000004</v>
      </c>
      <c r="J105" s="71">
        <v>5126.07</v>
      </c>
      <c r="K105" s="71">
        <v>5124.4399999999996</v>
      </c>
      <c r="L105" s="71">
        <v>5122.1000000000004</v>
      </c>
      <c r="M105" s="71">
        <v>5123.6499999999996</v>
      </c>
      <c r="N105" s="71">
        <v>5136.1000000000004</v>
      </c>
      <c r="O105" s="71">
        <v>5129.18</v>
      </c>
      <c r="P105" s="71">
        <v>5151.6099999999997</v>
      </c>
      <c r="Q105" s="71">
        <v>5135.37</v>
      </c>
      <c r="R105" s="71">
        <v>5127.9399999999996</v>
      </c>
      <c r="S105" s="71">
        <v>5114.74</v>
      </c>
      <c r="T105" s="71">
        <v>5084.2299999999996</v>
      </c>
      <c r="U105" s="71">
        <v>5053.87</v>
      </c>
      <c r="V105" s="71">
        <v>5012.8999999999996</v>
      </c>
      <c r="W105" s="71">
        <v>4998.76</v>
      </c>
      <c r="X105" s="71">
        <v>4702.04</v>
      </c>
      <c r="Y105" s="71">
        <v>4577.05</v>
      </c>
    </row>
    <row r="106" spans="1:25" s="7" customFormat="1" ht="15" x14ac:dyDescent="0.2">
      <c r="A106" s="15">
        <v>23</v>
      </c>
      <c r="B106" s="71">
        <v>4381.1099999999997</v>
      </c>
      <c r="C106" s="71">
        <v>4205.9399999999996</v>
      </c>
      <c r="D106" s="71">
        <v>4099.0600000000004</v>
      </c>
      <c r="E106" s="71">
        <v>4045.91</v>
      </c>
      <c r="F106" s="71">
        <v>4052.65</v>
      </c>
      <c r="G106" s="71">
        <v>4174.3</v>
      </c>
      <c r="H106" s="71">
        <v>4492.6899999999996</v>
      </c>
      <c r="I106" s="71">
        <v>4890.78</v>
      </c>
      <c r="J106" s="71">
        <v>5128.8</v>
      </c>
      <c r="K106" s="71">
        <v>5139.05</v>
      </c>
      <c r="L106" s="71">
        <v>5126.3500000000004</v>
      </c>
      <c r="M106" s="71">
        <v>5136.8100000000004</v>
      </c>
      <c r="N106" s="71">
        <v>5137.34</v>
      </c>
      <c r="O106" s="71">
        <v>5141.1000000000004</v>
      </c>
      <c r="P106" s="71">
        <v>5123.78</v>
      </c>
      <c r="Q106" s="71">
        <v>5087.62</v>
      </c>
      <c r="R106" s="71">
        <v>5092.37</v>
      </c>
      <c r="S106" s="71">
        <v>5068.0200000000004</v>
      </c>
      <c r="T106" s="71">
        <v>5046.1000000000004</v>
      </c>
      <c r="U106" s="71">
        <v>5017.1499999999996</v>
      </c>
      <c r="V106" s="71">
        <v>5000.3999999999996</v>
      </c>
      <c r="W106" s="71">
        <v>5015.99</v>
      </c>
      <c r="X106" s="71">
        <v>4830.5</v>
      </c>
      <c r="Y106" s="71">
        <v>4673.6899999999996</v>
      </c>
    </row>
    <row r="107" spans="1:25" s="7" customFormat="1" ht="15" x14ac:dyDescent="0.2">
      <c r="A107" s="15">
        <v>24</v>
      </c>
      <c r="B107" s="71">
        <v>4616.93</v>
      </c>
      <c r="C107" s="71">
        <v>4461.8900000000003</v>
      </c>
      <c r="D107" s="71">
        <v>4265.08</v>
      </c>
      <c r="E107" s="71">
        <v>4202.01</v>
      </c>
      <c r="F107" s="71">
        <v>4170.26</v>
      </c>
      <c r="G107" s="71">
        <v>4234.12</v>
      </c>
      <c r="H107" s="71">
        <v>4379.01</v>
      </c>
      <c r="I107" s="71">
        <v>4675.88</v>
      </c>
      <c r="J107" s="71">
        <v>4895.58</v>
      </c>
      <c r="K107" s="71">
        <v>5057.13</v>
      </c>
      <c r="L107" s="71">
        <v>5077.24</v>
      </c>
      <c r="M107" s="71">
        <v>5078.78</v>
      </c>
      <c r="N107" s="71">
        <v>5075.71</v>
      </c>
      <c r="O107" s="71">
        <v>5094.8500000000004</v>
      </c>
      <c r="P107" s="71">
        <v>5088.3</v>
      </c>
      <c r="Q107" s="71">
        <v>5081.74</v>
      </c>
      <c r="R107" s="71">
        <v>5095.01</v>
      </c>
      <c r="S107" s="71">
        <v>5091.07</v>
      </c>
      <c r="T107" s="71">
        <v>5083.3900000000003</v>
      </c>
      <c r="U107" s="71">
        <v>5072.03</v>
      </c>
      <c r="V107" s="71">
        <v>5056.8900000000003</v>
      </c>
      <c r="W107" s="71">
        <v>5056.24</v>
      </c>
      <c r="X107" s="71">
        <v>4891.0200000000004</v>
      </c>
      <c r="Y107" s="71">
        <v>4701.3</v>
      </c>
    </row>
    <row r="108" spans="1:25" s="7" customFormat="1" ht="15" x14ac:dyDescent="0.2">
      <c r="A108" s="15">
        <v>25</v>
      </c>
      <c r="B108" s="71">
        <v>4529.72</v>
      </c>
      <c r="C108" s="71">
        <v>4259.6099999999997</v>
      </c>
      <c r="D108" s="71">
        <v>4189.42</v>
      </c>
      <c r="E108" s="71">
        <v>4080.85</v>
      </c>
      <c r="F108" s="71">
        <v>4060.47</v>
      </c>
      <c r="G108" s="71">
        <v>4109.45</v>
      </c>
      <c r="H108" s="71">
        <v>4207.33</v>
      </c>
      <c r="I108" s="71">
        <v>4475.45</v>
      </c>
      <c r="J108" s="71">
        <v>4690.8999999999996</v>
      </c>
      <c r="K108" s="71">
        <v>4847.37</v>
      </c>
      <c r="L108" s="71">
        <v>4885.76</v>
      </c>
      <c r="M108" s="71">
        <v>4891.43</v>
      </c>
      <c r="N108" s="71">
        <v>4890.5600000000004</v>
      </c>
      <c r="O108" s="71">
        <v>4914</v>
      </c>
      <c r="P108" s="71">
        <v>4919.3</v>
      </c>
      <c r="Q108" s="71">
        <v>4911.6000000000004</v>
      </c>
      <c r="R108" s="71">
        <v>4882.63</v>
      </c>
      <c r="S108" s="71">
        <v>4883.3</v>
      </c>
      <c r="T108" s="71">
        <v>4880.62</v>
      </c>
      <c r="U108" s="71">
        <v>4877.8900000000003</v>
      </c>
      <c r="V108" s="71">
        <v>4876.25</v>
      </c>
      <c r="W108" s="71">
        <v>4868.75</v>
      </c>
      <c r="X108" s="71">
        <v>4843.9799999999996</v>
      </c>
      <c r="Y108" s="71">
        <v>4643.03</v>
      </c>
    </row>
    <row r="109" spans="1:25" s="7" customFormat="1" ht="15" x14ac:dyDescent="0.2">
      <c r="A109" s="15">
        <v>26</v>
      </c>
      <c r="B109" s="71">
        <v>4435.6400000000003</v>
      </c>
      <c r="C109" s="71">
        <v>4221.88</v>
      </c>
      <c r="D109" s="71">
        <v>4121.75</v>
      </c>
      <c r="E109" s="71">
        <v>4077.28</v>
      </c>
      <c r="F109" s="71">
        <v>4088.76</v>
      </c>
      <c r="G109" s="71">
        <v>4342.58</v>
      </c>
      <c r="H109" s="71">
        <v>4594.51</v>
      </c>
      <c r="I109" s="71">
        <v>4785.3599999999997</v>
      </c>
      <c r="J109" s="71">
        <v>4993.54</v>
      </c>
      <c r="K109" s="71">
        <v>5111.18</v>
      </c>
      <c r="L109" s="71">
        <v>5125.47</v>
      </c>
      <c r="M109" s="71">
        <v>5127.74</v>
      </c>
      <c r="N109" s="71">
        <v>5118.34</v>
      </c>
      <c r="O109" s="71">
        <v>5130.12</v>
      </c>
      <c r="P109" s="71">
        <v>5152.3500000000004</v>
      </c>
      <c r="Q109" s="71">
        <v>5137.8500000000004</v>
      </c>
      <c r="R109" s="71">
        <v>5127</v>
      </c>
      <c r="S109" s="71">
        <v>5110.07</v>
      </c>
      <c r="T109" s="71">
        <v>5087.9399999999996</v>
      </c>
      <c r="U109" s="71">
        <v>5054.63</v>
      </c>
      <c r="V109" s="71">
        <v>5029.43</v>
      </c>
      <c r="W109" s="71">
        <v>4991.03</v>
      </c>
      <c r="X109" s="71">
        <v>4732.3</v>
      </c>
      <c r="Y109" s="71">
        <v>4572.9399999999996</v>
      </c>
    </row>
    <row r="110" spans="1:25" s="7" customFormat="1" ht="15" x14ac:dyDescent="0.2">
      <c r="A110" s="15">
        <v>27</v>
      </c>
      <c r="B110" s="71">
        <v>4448.96</v>
      </c>
      <c r="C110" s="71">
        <v>4255.8</v>
      </c>
      <c r="D110" s="71">
        <v>4134.4799999999996</v>
      </c>
      <c r="E110" s="71">
        <v>4070.4</v>
      </c>
      <c r="F110" s="71">
        <v>4066.55</v>
      </c>
      <c r="G110" s="71">
        <v>4316.3599999999997</v>
      </c>
      <c r="H110" s="71">
        <v>4546.21</v>
      </c>
      <c r="I110" s="71">
        <v>4741.09</v>
      </c>
      <c r="J110" s="71">
        <v>4906.5200000000004</v>
      </c>
      <c r="K110" s="71">
        <v>5032.59</v>
      </c>
      <c r="L110" s="71">
        <v>5091.53</v>
      </c>
      <c r="M110" s="71">
        <v>5108.01</v>
      </c>
      <c r="N110" s="71">
        <v>5106.2</v>
      </c>
      <c r="O110" s="71">
        <v>5125.4799999999996</v>
      </c>
      <c r="P110" s="71">
        <v>5145.34</v>
      </c>
      <c r="Q110" s="71">
        <v>5130.71</v>
      </c>
      <c r="R110" s="71">
        <v>5121.8599999999997</v>
      </c>
      <c r="S110" s="71">
        <v>5072.99</v>
      </c>
      <c r="T110" s="71">
        <v>5023.28</v>
      </c>
      <c r="U110" s="71">
        <v>4928.3999999999996</v>
      </c>
      <c r="V110" s="71">
        <v>4888.79</v>
      </c>
      <c r="W110" s="71">
        <v>4890.4799999999996</v>
      </c>
      <c r="X110" s="71">
        <v>4669.8100000000004</v>
      </c>
      <c r="Y110" s="71">
        <v>4564.12</v>
      </c>
    </row>
    <row r="111" spans="1:25" s="7" customFormat="1" ht="15" x14ac:dyDescent="0.2">
      <c r="A111" s="15">
        <v>28</v>
      </c>
      <c r="B111" s="71">
        <v>4247.45</v>
      </c>
      <c r="C111" s="71">
        <v>4109.5</v>
      </c>
      <c r="D111" s="71">
        <v>4038.51</v>
      </c>
      <c r="E111" s="71">
        <v>4012.34</v>
      </c>
      <c r="F111" s="71">
        <v>4013.15</v>
      </c>
      <c r="G111" s="71">
        <v>4088.82</v>
      </c>
      <c r="H111" s="71">
        <v>4446.1899999999996</v>
      </c>
      <c r="I111" s="71">
        <v>4702.18</v>
      </c>
      <c r="J111" s="71">
        <v>4903.6000000000004</v>
      </c>
      <c r="K111" s="71">
        <v>4996.47</v>
      </c>
      <c r="L111" s="71">
        <v>5055.58</v>
      </c>
      <c r="M111" s="71">
        <v>5040.92</v>
      </c>
      <c r="N111" s="71">
        <v>5028.1899999999996</v>
      </c>
      <c r="O111" s="71">
        <v>5064.18</v>
      </c>
      <c r="P111" s="71">
        <v>5148.9399999999996</v>
      </c>
      <c r="Q111" s="71">
        <v>5121.82</v>
      </c>
      <c r="R111" s="71">
        <v>5080.5200000000004</v>
      </c>
      <c r="S111" s="71">
        <v>5054</v>
      </c>
      <c r="T111" s="71">
        <v>5018.8999999999996</v>
      </c>
      <c r="U111" s="71">
        <v>4956.12</v>
      </c>
      <c r="V111" s="71">
        <v>4897.93</v>
      </c>
      <c r="W111" s="71">
        <v>4902.6499999999996</v>
      </c>
      <c r="X111" s="71">
        <v>4741.1400000000003</v>
      </c>
      <c r="Y111" s="71">
        <v>4572.1400000000003</v>
      </c>
    </row>
    <row r="112" spans="1:25" s="7" customFormat="1" ht="15" x14ac:dyDescent="0.2">
      <c r="A112" s="15">
        <v>29</v>
      </c>
      <c r="B112" s="71">
        <v>4263.72</v>
      </c>
      <c r="C112" s="71">
        <v>4147.09</v>
      </c>
      <c r="D112" s="71">
        <v>4082.99</v>
      </c>
      <c r="E112" s="71">
        <v>4031.55</v>
      </c>
      <c r="F112" s="71">
        <v>4043.36</v>
      </c>
      <c r="G112" s="71">
        <v>4143.22</v>
      </c>
      <c r="H112" s="71">
        <v>4496.45</v>
      </c>
      <c r="I112" s="71">
        <v>4740.37</v>
      </c>
      <c r="J112" s="71">
        <v>4929.17</v>
      </c>
      <c r="K112" s="71">
        <v>5090.38</v>
      </c>
      <c r="L112" s="71">
        <v>5102.04</v>
      </c>
      <c r="M112" s="71">
        <v>5103.28</v>
      </c>
      <c r="N112" s="71">
        <v>5090.55</v>
      </c>
      <c r="O112" s="71">
        <v>5118.32</v>
      </c>
      <c r="P112" s="71">
        <v>5147.93</v>
      </c>
      <c r="Q112" s="71">
        <v>5135.2299999999996</v>
      </c>
      <c r="R112" s="71">
        <v>5129.8599999999997</v>
      </c>
      <c r="S112" s="71">
        <v>5116.26</v>
      </c>
      <c r="T112" s="71">
        <v>5092.62</v>
      </c>
      <c r="U112" s="71">
        <v>5030.93</v>
      </c>
      <c r="V112" s="71">
        <v>4997.58</v>
      </c>
      <c r="W112" s="71">
        <v>4992.16</v>
      </c>
      <c r="X112" s="71">
        <v>4713.62</v>
      </c>
      <c r="Y112" s="71">
        <v>4575.04</v>
      </c>
    </row>
    <row r="113" spans="1:27" s="7" customFormat="1" ht="15" x14ac:dyDescent="0.2">
      <c r="A113" s="15">
        <v>30</v>
      </c>
      <c r="B113" s="71">
        <v>4439.57</v>
      </c>
      <c r="C113" s="71">
        <v>4230.03</v>
      </c>
      <c r="D113" s="71">
        <v>4114.1099999999997</v>
      </c>
      <c r="E113" s="71">
        <v>3998.98</v>
      </c>
      <c r="F113" s="71">
        <v>4025.6</v>
      </c>
      <c r="G113" s="71">
        <v>4371.79</v>
      </c>
      <c r="H113" s="71">
        <v>4444.21</v>
      </c>
      <c r="I113" s="71">
        <v>4740.5600000000004</v>
      </c>
      <c r="J113" s="71">
        <v>4898.5200000000004</v>
      </c>
      <c r="K113" s="71">
        <v>5012.09</v>
      </c>
      <c r="L113" s="71">
        <v>5047.17</v>
      </c>
      <c r="M113" s="71">
        <v>5053.82</v>
      </c>
      <c r="N113" s="71">
        <v>5113.82</v>
      </c>
      <c r="O113" s="71">
        <v>5116.01</v>
      </c>
      <c r="P113" s="71">
        <v>5145.67</v>
      </c>
      <c r="Q113" s="71">
        <v>5149.3900000000003</v>
      </c>
      <c r="R113" s="71">
        <v>5140.25</v>
      </c>
      <c r="S113" s="71">
        <v>5110.7</v>
      </c>
      <c r="T113" s="71">
        <v>5104.9799999999996</v>
      </c>
      <c r="U113" s="71">
        <v>5054.08</v>
      </c>
      <c r="V113" s="71">
        <v>4999.6000000000004</v>
      </c>
      <c r="W113" s="71">
        <v>5026</v>
      </c>
      <c r="X113" s="71">
        <v>4882.0600000000004</v>
      </c>
      <c r="Y113" s="71">
        <v>4703.8900000000003</v>
      </c>
    </row>
    <row r="114" spans="1:27" s="7" customFormat="1" ht="15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7" s="7" customFormat="1" ht="15" x14ac:dyDescent="0.2">
      <c r="A115" s="94" t="s">
        <v>11</v>
      </c>
      <c r="B115" s="92" t="s">
        <v>122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7" s="7" customFormat="1" ht="15" x14ac:dyDescent="0.2">
      <c r="A116" s="92"/>
      <c r="B116" s="52" t="s">
        <v>12</v>
      </c>
      <c r="C116" s="52" t="s">
        <v>13</v>
      </c>
      <c r="D116" s="52" t="s">
        <v>14</v>
      </c>
      <c r="E116" s="52" t="s">
        <v>15</v>
      </c>
      <c r="F116" s="52" t="s">
        <v>16</v>
      </c>
      <c r="G116" s="52" t="s">
        <v>17</v>
      </c>
      <c r="H116" s="52" t="s">
        <v>18</v>
      </c>
      <c r="I116" s="52" t="s">
        <v>19</v>
      </c>
      <c r="J116" s="52" t="s">
        <v>20</v>
      </c>
      <c r="K116" s="52" t="s">
        <v>21</v>
      </c>
      <c r="L116" s="52" t="s">
        <v>22</v>
      </c>
      <c r="M116" s="52" t="s">
        <v>23</v>
      </c>
      <c r="N116" s="52" t="s">
        <v>24</v>
      </c>
      <c r="O116" s="52" t="s">
        <v>25</v>
      </c>
      <c r="P116" s="52" t="s">
        <v>26</v>
      </c>
      <c r="Q116" s="52" t="s">
        <v>27</v>
      </c>
      <c r="R116" s="52" t="s">
        <v>28</v>
      </c>
      <c r="S116" s="52" t="s">
        <v>29</v>
      </c>
      <c r="T116" s="52" t="s">
        <v>30</v>
      </c>
      <c r="U116" s="52" t="s">
        <v>31</v>
      </c>
      <c r="V116" s="52" t="s">
        <v>32</v>
      </c>
      <c r="W116" s="52" t="s">
        <v>33</v>
      </c>
      <c r="X116" s="52" t="s">
        <v>34</v>
      </c>
      <c r="Y116" s="52" t="s">
        <v>35</v>
      </c>
    </row>
    <row r="117" spans="1:27" s="7" customFormat="1" ht="15" x14ac:dyDescent="0.2">
      <c r="A117" s="15">
        <v>1</v>
      </c>
      <c r="B117" s="71">
        <v>6119.09</v>
      </c>
      <c r="C117" s="71">
        <v>5940.29</v>
      </c>
      <c r="D117" s="71">
        <v>5723.13</v>
      </c>
      <c r="E117" s="71">
        <v>5683.29</v>
      </c>
      <c r="F117" s="71">
        <v>5698</v>
      </c>
      <c r="G117" s="71">
        <v>5947.72</v>
      </c>
      <c r="H117" s="71">
        <v>6146.44</v>
      </c>
      <c r="I117" s="71">
        <v>6444.55</v>
      </c>
      <c r="J117" s="71">
        <v>6660.3</v>
      </c>
      <c r="K117" s="71">
        <v>6674.61</v>
      </c>
      <c r="L117" s="71">
        <v>6662.95</v>
      </c>
      <c r="M117" s="71">
        <v>6668.2</v>
      </c>
      <c r="N117" s="71">
        <v>6669.92</v>
      </c>
      <c r="O117" s="71">
        <v>6682.92</v>
      </c>
      <c r="P117" s="71">
        <v>6677.67</v>
      </c>
      <c r="Q117" s="71">
        <v>6550.59</v>
      </c>
      <c r="R117" s="71">
        <v>6533.39</v>
      </c>
      <c r="S117" s="71">
        <v>6514.51</v>
      </c>
      <c r="T117" s="71">
        <v>6501.5</v>
      </c>
      <c r="U117" s="71">
        <v>6488.41</v>
      </c>
      <c r="V117" s="71">
        <v>6484.46</v>
      </c>
      <c r="W117" s="71">
        <v>6493.72</v>
      </c>
      <c r="X117" s="71">
        <v>6399.02</v>
      </c>
      <c r="Y117" s="71">
        <v>6144.22</v>
      </c>
      <c r="Z117" s="9"/>
      <c r="AA117" s="1"/>
    </row>
    <row r="118" spans="1:27" s="7" customFormat="1" ht="15" x14ac:dyDescent="0.2">
      <c r="A118" s="15">
        <v>2</v>
      </c>
      <c r="B118" s="71">
        <v>5973.94</v>
      </c>
      <c r="C118" s="71">
        <v>5717.44</v>
      </c>
      <c r="D118" s="71">
        <v>5614.16</v>
      </c>
      <c r="E118" s="71">
        <v>5538.66</v>
      </c>
      <c r="F118" s="71">
        <v>5538</v>
      </c>
      <c r="G118" s="71">
        <v>5800.74</v>
      </c>
      <c r="H118" s="71">
        <v>6137.12</v>
      </c>
      <c r="I118" s="71">
        <v>6337.5</v>
      </c>
      <c r="J118" s="71">
        <v>6673.29</v>
      </c>
      <c r="K118" s="71">
        <v>6675.02</v>
      </c>
      <c r="L118" s="71">
        <v>6679.6</v>
      </c>
      <c r="M118" s="71">
        <v>6680.52</v>
      </c>
      <c r="N118" s="71">
        <v>6680.85</v>
      </c>
      <c r="O118" s="71">
        <v>6682</v>
      </c>
      <c r="P118" s="71">
        <v>6676.42</v>
      </c>
      <c r="Q118" s="71">
        <v>6660.77</v>
      </c>
      <c r="R118" s="71">
        <v>6560.64</v>
      </c>
      <c r="S118" s="71">
        <v>6539.49</v>
      </c>
      <c r="T118" s="71">
        <v>6494.98</v>
      </c>
      <c r="U118" s="71">
        <v>6488.26</v>
      </c>
      <c r="V118" s="71">
        <v>6482.21</v>
      </c>
      <c r="W118" s="71">
        <v>6484.7</v>
      </c>
      <c r="X118" s="71">
        <v>6416.22</v>
      </c>
      <c r="Y118" s="71">
        <v>6186.89</v>
      </c>
      <c r="Z118" s="16"/>
    </row>
    <row r="119" spans="1:27" s="7" customFormat="1" ht="15" x14ac:dyDescent="0.2">
      <c r="A119" s="15">
        <v>3</v>
      </c>
      <c r="B119" s="71">
        <v>6155.49</v>
      </c>
      <c r="C119" s="71">
        <v>6062.91</v>
      </c>
      <c r="D119" s="71">
        <v>5904.59</v>
      </c>
      <c r="E119" s="71">
        <v>5819.66</v>
      </c>
      <c r="F119" s="71">
        <v>5761.19</v>
      </c>
      <c r="G119" s="71">
        <v>5879.42</v>
      </c>
      <c r="H119" s="71">
        <v>6094.64</v>
      </c>
      <c r="I119" s="71">
        <v>6218.03</v>
      </c>
      <c r="J119" s="71">
        <v>6447.15</v>
      </c>
      <c r="K119" s="71">
        <v>6481.84</v>
      </c>
      <c r="L119" s="71">
        <v>6508.15</v>
      </c>
      <c r="M119" s="71">
        <v>6510.99</v>
      </c>
      <c r="N119" s="71">
        <v>6536.1</v>
      </c>
      <c r="O119" s="71">
        <v>6555.95</v>
      </c>
      <c r="P119" s="71">
        <v>6546.76</v>
      </c>
      <c r="Q119" s="71">
        <v>6533.96</v>
      </c>
      <c r="R119" s="71">
        <v>6520.47</v>
      </c>
      <c r="S119" s="71">
        <v>6509.45</v>
      </c>
      <c r="T119" s="71">
        <v>6491.22</v>
      </c>
      <c r="U119" s="71">
        <v>6462.8</v>
      </c>
      <c r="V119" s="71">
        <v>6465.56</v>
      </c>
      <c r="W119" s="71">
        <v>6480.65</v>
      </c>
      <c r="X119" s="71">
        <v>6442.39</v>
      </c>
      <c r="Y119" s="71">
        <v>6208.15</v>
      </c>
      <c r="Z119" s="16"/>
    </row>
    <row r="120" spans="1:27" s="7" customFormat="1" ht="15" x14ac:dyDescent="0.2">
      <c r="A120" s="15">
        <v>4</v>
      </c>
      <c r="B120" s="71">
        <v>6078.27</v>
      </c>
      <c r="C120" s="71">
        <v>5936.9</v>
      </c>
      <c r="D120" s="71">
        <v>5821.58</v>
      </c>
      <c r="E120" s="71">
        <v>5706.66</v>
      </c>
      <c r="F120" s="71">
        <v>5703.65</v>
      </c>
      <c r="G120" s="71">
        <v>5721.74</v>
      </c>
      <c r="H120" s="71">
        <v>5886.83</v>
      </c>
      <c r="I120" s="71">
        <v>6061.73</v>
      </c>
      <c r="J120" s="71">
        <v>6218.97</v>
      </c>
      <c r="K120" s="71">
        <v>6345.06</v>
      </c>
      <c r="L120" s="71">
        <v>6414.13</v>
      </c>
      <c r="M120" s="71">
        <v>6429.03</v>
      </c>
      <c r="N120" s="71">
        <v>6422.63</v>
      </c>
      <c r="O120" s="71">
        <v>6439.05</v>
      </c>
      <c r="P120" s="71">
        <v>6441.2</v>
      </c>
      <c r="Q120" s="71">
        <v>6435.51</v>
      </c>
      <c r="R120" s="71">
        <v>6404.79</v>
      </c>
      <c r="S120" s="71">
        <v>6352.29</v>
      </c>
      <c r="T120" s="71">
        <v>6355.67</v>
      </c>
      <c r="U120" s="71">
        <v>6347.19</v>
      </c>
      <c r="V120" s="71">
        <v>6357.05</v>
      </c>
      <c r="W120" s="71">
        <v>6349.5</v>
      </c>
      <c r="X120" s="71">
        <v>6320.56</v>
      </c>
      <c r="Y120" s="71">
        <v>6117.91</v>
      </c>
    </row>
    <row r="121" spans="1:27" s="7" customFormat="1" ht="15" x14ac:dyDescent="0.2">
      <c r="A121" s="15">
        <v>5</v>
      </c>
      <c r="B121" s="71">
        <v>6082.22</v>
      </c>
      <c r="C121" s="71">
        <v>5844.94</v>
      </c>
      <c r="D121" s="71">
        <v>5685.32</v>
      </c>
      <c r="E121" s="71">
        <v>5678.63</v>
      </c>
      <c r="F121" s="71">
        <v>5698.67</v>
      </c>
      <c r="G121" s="71">
        <v>5873.22</v>
      </c>
      <c r="H121" s="71">
        <v>6151.51</v>
      </c>
      <c r="I121" s="71">
        <v>6307.37</v>
      </c>
      <c r="J121" s="71">
        <v>6436.83</v>
      </c>
      <c r="K121" s="71">
        <v>6472.51</v>
      </c>
      <c r="L121" s="71">
        <v>6509.07</v>
      </c>
      <c r="M121" s="71">
        <v>6501.17</v>
      </c>
      <c r="N121" s="71">
        <v>6491</v>
      </c>
      <c r="O121" s="71">
        <v>6525.35</v>
      </c>
      <c r="P121" s="71">
        <v>6577.71</v>
      </c>
      <c r="Q121" s="71">
        <v>6543.78</v>
      </c>
      <c r="R121" s="71">
        <v>6516.13</v>
      </c>
      <c r="S121" s="71">
        <v>6469.43</v>
      </c>
      <c r="T121" s="71">
        <v>6434.99</v>
      </c>
      <c r="U121" s="71">
        <v>6422.35</v>
      </c>
      <c r="V121" s="71">
        <v>6420.58</v>
      </c>
      <c r="W121" s="71">
        <v>6415.95</v>
      </c>
      <c r="X121" s="71">
        <v>6288.47</v>
      </c>
      <c r="Y121" s="71">
        <v>6098.67</v>
      </c>
    </row>
    <row r="122" spans="1:27" s="7" customFormat="1" ht="15" x14ac:dyDescent="0.2">
      <c r="A122" s="15">
        <v>6</v>
      </c>
      <c r="B122" s="71">
        <v>5854.08</v>
      </c>
      <c r="C122" s="71">
        <v>5677.33</v>
      </c>
      <c r="D122" s="71">
        <v>5607.34</v>
      </c>
      <c r="E122" s="71">
        <v>5571.04</v>
      </c>
      <c r="F122" s="71">
        <v>5653.72</v>
      </c>
      <c r="G122" s="71">
        <v>5814.6</v>
      </c>
      <c r="H122" s="71">
        <v>6125.09</v>
      </c>
      <c r="I122" s="71">
        <v>6214.74</v>
      </c>
      <c r="J122" s="71">
        <v>6392.63</v>
      </c>
      <c r="K122" s="71">
        <v>6471.98</v>
      </c>
      <c r="L122" s="71">
        <v>6495.14</v>
      </c>
      <c r="M122" s="71">
        <v>6484.94</v>
      </c>
      <c r="N122" s="71">
        <v>6491.56</v>
      </c>
      <c r="O122" s="71">
        <v>6522.06</v>
      </c>
      <c r="P122" s="71">
        <v>6573.11</v>
      </c>
      <c r="Q122" s="71">
        <v>6553.24</v>
      </c>
      <c r="R122" s="71">
        <v>6533.81</v>
      </c>
      <c r="S122" s="71">
        <v>6501</v>
      </c>
      <c r="T122" s="71">
        <v>6461.76</v>
      </c>
      <c r="U122" s="71">
        <v>6438.76</v>
      </c>
      <c r="V122" s="71">
        <v>6442.15</v>
      </c>
      <c r="W122" s="71">
        <v>6430.93</v>
      </c>
      <c r="X122" s="71">
        <v>6230.99</v>
      </c>
      <c r="Y122" s="71">
        <v>6016.82</v>
      </c>
    </row>
    <row r="123" spans="1:27" s="7" customFormat="1" ht="15" x14ac:dyDescent="0.2">
      <c r="A123" s="15">
        <v>7</v>
      </c>
      <c r="B123" s="71">
        <v>5892.6</v>
      </c>
      <c r="C123" s="71">
        <v>5682.33</v>
      </c>
      <c r="D123" s="71">
        <v>5599.06</v>
      </c>
      <c r="E123" s="71">
        <v>5529.59</v>
      </c>
      <c r="F123" s="71">
        <v>5557.55</v>
      </c>
      <c r="G123" s="71">
        <v>5736.15</v>
      </c>
      <c r="H123" s="71">
        <v>6103.35</v>
      </c>
      <c r="I123" s="71">
        <v>6176.35</v>
      </c>
      <c r="J123" s="71">
        <v>6338.64</v>
      </c>
      <c r="K123" s="71">
        <v>6338.13</v>
      </c>
      <c r="L123" s="71">
        <v>6337.71</v>
      </c>
      <c r="M123" s="71">
        <v>6338.02</v>
      </c>
      <c r="N123" s="71">
        <v>6340.25</v>
      </c>
      <c r="O123" s="71">
        <v>6346.51</v>
      </c>
      <c r="P123" s="71">
        <v>6505.37</v>
      </c>
      <c r="Q123" s="71">
        <v>6450.96</v>
      </c>
      <c r="R123" s="71">
        <v>6421.58</v>
      </c>
      <c r="S123" s="71">
        <v>6407.26</v>
      </c>
      <c r="T123" s="71">
        <v>6393.53</v>
      </c>
      <c r="U123" s="71">
        <v>6379.09</v>
      </c>
      <c r="V123" s="71">
        <v>6346.07</v>
      </c>
      <c r="W123" s="71">
        <v>6359.47</v>
      </c>
      <c r="X123" s="71">
        <v>6240.5</v>
      </c>
      <c r="Y123" s="71">
        <v>6005.71</v>
      </c>
    </row>
    <row r="124" spans="1:27" s="7" customFormat="1" ht="15" x14ac:dyDescent="0.2">
      <c r="A124" s="15">
        <v>8</v>
      </c>
      <c r="B124" s="71">
        <v>5763.53</v>
      </c>
      <c r="C124" s="71">
        <v>5668.98</v>
      </c>
      <c r="D124" s="71">
        <v>5621.06</v>
      </c>
      <c r="E124" s="71">
        <v>5571.37</v>
      </c>
      <c r="F124" s="71">
        <v>5568.83</v>
      </c>
      <c r="G124" s="71">
        <v>5690.87</v>
      </c>
      <c r="H124" s="71">
        <v>6102.52</v>
      </c>
      <c r="I124" s="71">
        <v>6213.13</v>
      </c>
      <c r="J124" s="71">
        <v>6410.03</v>
      </c>
      <c r="K124" s="71">
        <v>6453.24</v>
      </c>
      <c r="L124" s="71">
        <v>6462.68</v>
      </c>
      <c r="M124" s="71">
        <v>6469.51</v>
      </c>
      <c r="N124" s="71">
        <v>6472.06</v>
      </c>
      <c r="O124" s="71">
        <v>6484.81</v>
      </c>
      <c r="P124" s="71">
        <v>6512.37</v>
      </c>
      <c r="Q124" s="71">
        <v>6495.15</v>
      </c>
      <c r="R124" s="71">
        <v>6477.69</v>
      </c>
      <c r="S124" s="71">
        <v>6460.63</v>
      </c>
      <c r="T124" s="71">
        <v>6454.07</v>
      </c>
      <c r="U124" s="71">
        <v>6440.18</v>
      </c>
      <c r="V124" s="71">
        <v>6438.96</v>
      </c>
      <c r="W124" s="71">
        <v>6439.25</v>
      </c>
      <c r="X124" s="71">
        <v>6271.4</v>
      </c>
      <c r="Y124" s="71">
        <v>6066.85</v>
      </c>
    </row>
    <row r="125" spans="1:27" s="7" customFormat="1" ht="15" x14ac:dyDescent="0.2">
      <c r="A125" s="15">
        <v>9</v>
      </c>
      <c r="B125" s="71">
        <v>5866.94</v>
      </c>
      <c r="C125" s="71">
        <v>5689.12</v>
      </c>
      <c r="D125" s="71">
        <v>5638.79</v>
      </c>
      <c r="E125" s="71">
        <v>5592.33</v>
      </c>
      <c r="F125" s="71">
        <v>5624.45</v>
      </c>
      <c r="G125" s="71">
        <v>5867</v>
      </c>
      <c r="H125" s="71">
        <v>6122.16</v>
      </c>
      <c r="I125" s="71">
        <v>6337.42</v>
      </c>
      <c r="J125" s="71">
        <v>6573.56</v>
      </c>
      <c r="K125" s="71">
        <v>6580.8</v>
      </c>
      <c r="L125" s="71">
        <v>6580.73</v>
      </c>
      <c r="M125" s="71">
        <v>6583.23</v>
      </c>
      <c r="N125" s="71">
        <v>6586.93</v>
      </c>
      <c r="O125" s="71">
        <v>6592.17</v>
      </c>
      <c r="P125" s="71">
        <v>6585.64</v>
      </c>
      <c r="Q125" s="71">
        <v>6566.23</v>
      </c>
      <c r="R125" s="71">
        <v>6531.83</v>
      </c>
      <c r="S125" s="71">
        <v>6522.2</v>
      </c>
      <c r="T125" s="71">
        <v>6511.08</v>
      </c>
      <c r="U125" s="71">
        <v>6489.57</v>
      </c>
      <c r="V125" s="71">
        <v>6491.67</v>
      </c>
      <c r="W125" s="71">
        <v>6507.18</v>
      </c>
      <c r="X125" s="71">
        <v>6434.88</v>
      </c>
      <c r="Y125" s="71">
        <v>6136.15</v>
      </c>
    </row>
    <row r="126" spans="1:27" s="7" customFormat="1" ht="15" x14ac:dyDescent="0.2">
      <c r="A126" s="15">
        <v>10</v>
      </c>
      <c r="B126" s="71">
        <v>6144.03</v>
      </c>
      <c r="C126" s="71">
        <v>6083.15</v>
      </c>
      <c r="D126" s="71">
        <v>5933.83</v>
      </c>
      <c r="E126" s="71">
        <v>5822.37</v>
      </c>
      <c r="F126" s="71">
        <v>5790.51</v>
      </c>
      <c r="G126" s="71">
        <v>5852.46</v>
      </c>
      <c r="H126" s="71">
        <v>6068.91</v>
      </c>
      <c r="I126" s="71">
        <v>6119.83</v>
      </c>
      <c r="J126" s="71">
        <v>6334.59</v>
      </c>
      <c r="K126" s="71">
        <v>6488.84</v>
      </c>
      <c r="L126" s="71">
        <v>6516.74</v>
      </c>
      <c r="M126" s="71">
        <v>6520.94</v>
      </c>
      <c r="N126" s="71">
        <v>6566.31</v>
      </c>
      <c r="O126" s="71">
        <v>6582.86</v>
      </c>
      <c r="P126" s="71">
        <v>6582.41</v>
      </c>
      <c r="Q126" s="71">
        <v>6574.18</v>
      </c>
      <c r="R126" s="71">
        <v>6570.07</v>
      </c>
      <c r="S126" s="71">
        <v>6563.9</v>
      </c>
      <c r="T126" s="71">
        <v>6512.74</v>
      </c>
      <c r="U126" s="71">
        <v>6486.92</v>
      </c>
      <c r="V126" s="71">
        <v>6488.45</v>
      </c>
      <c r="W126" s="71">
        <v>6527.87</v>
      </c>
      <c r="X126" s="71">
        <v>6472.6</v>
      </c>
      <c r="Y126" s="71">
        <v>6143.77</v>
      </c>
    </row>
    <row r="127" spans="1:27" s="7" customFormat="1" ht="15" x14ac:dyDescent="0.2">
      <c r="A127" s="15">
        <v>11</v>
      </c>
      <c r="B127" s="71">
        <v>6067.56</v>
      </c>
      <c r="C127" s="71">
        <v>5956.35</v>
      </c>
      <c r="D127" s="71">
        <v>5820.29</v>
      </c>
      <c r="E127" s="71">
        <v>5685.19</v>
      </c>
      <c r="F127" s="71">
        <v>5678.4</v>
      </c>
      <c r="G127" s="71">
        <v>5676.4</v>
      </c>
      <c r="H127" s="71">
        <v>5846.43</v>
      </c>
      <c r="I127" s="71">
        <v>5996.14</v>
      </c>
      <c r="J127" s="71">
        <v>6138.49</v>
      </c>
      <c r="K127" s="71">
        <v>6297.14</v>
      </c>
      <c r="L127" s="71">
        <v>6329.35</v>
      </c>
      <c r="M127" s="71">
        <v>6332.28</v>
      </c>
      <c r="N127" s="71">
        <v>6328.15</v>
      </c>
      <c r="O127" s="71">
        <v>6341.05</v>
      </c>
      <c r="P127" s="71">
        <v>6344.65</v>
      </c>
      <c r="Q127" s="71">
        <v>6336.86</v>
      </c>
      <c r="R127" s="71">
        <v>6326.44</v>
      </c>
      <c r="S127" s="71">
        <v>6292.33</v>
      </c>
      <c r="T127" s="71">
        <v>6291.7</v>
      </c>
      <c r="U127" s="71">
        <v>6286.24</v>
      </c>
      <c r="V127" s="71">
        <v>6289.84</v>
      </c>
      <c r="W127" s="71">
        <v>6303.1</v>
      </c>
      <c r="X127" s="71">
        <v>6312.71</v>
      </c>
      <c r="Y127" s="71">
        <v>6092.04</v>
      </c>
    </row>
    <row r="128" spans="1:27" s="7" customFormat="1" ht="15" x14ac:dyDescent="0.2">
      <c r="A128" s="15">
        <v>12</v>
      </c>
      <c r="B128" s="71">
        <v>5961.38</v>
      </c>
      <c r="C128" s="71">
        <v>5781.34</v>
      </c>
      <c r="D128" s="71">
        <v>5668.26</v>
      </c>
      <c r="E128" s="71">
        <v>5577.87</v>
      </c>
      <c r="F128" s="71">
        <v>5513.19</v>
      </c>
      <c r="G128" s="71">
        <v>5559.46</v>
      </c>
      <c r="H128" s="71">
        <v>5699.62</v>
      </c>
      <c r="I128" s="71">
        <v>5899.07</v>
      </c>
      <c r="J128" s="71">
        <v>6092.83</v>
      </c>
      <c r="K128" s="71">
        <v>6246.7</v>
      </c>
      <c r="L128" s="71">
        <v>6283.25</v>
      </c>
      <c r="M128" s="71">
        <v>6292.18</v>
      </c>
      <c r="N128" s="71">
        <v>6286.58</v>
      </c>
      <c r="O128" s="71">
        <v>6307.42</v>
      </c>
      <c r="P128" s="71">
        <v>6311.67</v>
      </c>
      <c r="Q128" s="71">
        <v>6303.37</v>
      </c>
      <c r="R128" s="71">
        <v>6281.78</v>
      </c>
      <c r="S128" s="71">
        <v>6243.59</v>
      </c>
      <c r="T128" s="71">
        <v>6246.51</v>
      </c>
      <c r="U128" s="71">
        <v>6243.38</v>
      </c>
      <c r="V128" s="71">
        <v>6240.3</v>
      </c>
      <c r="W128" s="71">
        <v>6233.4</v>
      </c>
      <c r="X128" s="71">
        <v>6176.65</v>
      </c>
      <c r="Y128" s="71">
        <v>5948.91</v>
      </c>
    </row>
    <row r="129" spans="1:25" s="7" customFormat="1" ht="15" x14ac:dyDescent="0.2">
      <c r="A129" s="15">
        <v>13</v>
      </c>
      <c r="B129" s="71">
        <v>5783.64</v>
      </c>
      <c r="C129" s="71">
        <v>5668.08</v>
      </c>
      <c r="D129" s="71">
        <v>5601.94</v>
      </c>
      <c r="E129" s="71">
        <v>5480.11</v>
      </c>
      <c r="F129" s="71">
        <v>5500.51</v>
      </c>
      <c r="G129" s="71">
        <v>5651.54</v>
      </c>
      <c r="H129" s="71">
        <v>6046.66</v>
      </c>
      <c r="I129" s="71">
        <v>6333.59</v>
      </c>
      <c r="J129" s="71">
        <v>6571.82</v>
      </c>
      <c r="K129" s="71">
        <v>6583.21</v>
      </c>
      <c r="L129" s="71">
        <v>6583.26</v>
      </c>
      <c r="M129" s="71">
        <v>6584.49</v>
      </c>
      <c r="N129" s="71">
        <v>6585.53</v>
      </c>
      <c r="O129" s="71">
        <v>6589.73</v>
      </c>
      <c r="P129" s="71">
        <v>6581.05</v>
      </c>
      <c r="Q129" s="71">
        <v>6498.76</v>
      </c>
      <c r="R129" s="71">
        <v>6420.19</v>
      </c>
      <c r="S129" s="71">
        <v>6407.2</v>
      </c>
      <c r="T129" s="71">
        <v>6385.82</v>
      </c>
      <c r="U129" s="71">
        <v>6351.79</v>
      </c>
      <c r="V129" s="71">
        <v>6342.45</v>
      </c>
      <c r="W129" s="71">
        <v>6358.16</v>
      </c>
      <c r="X129" s="71">
        <v>6211.06</v>
      </c>
      <c r="Y129" s="71">
        <v>5896.35</v>
      </c>
    </row>
    <row r="130" spans="1:25" s="7" customFormat="1" ht="15" x14ac:dyDescent="0.2">
      <c r="A130" s="15">
        <v>14</v>
      </c>
      <c r="B130" s="71">
        <v>5776.26</v>
      </c>
      <c r="C130" s="71">
        <v>5628.5</v>
      </c>
      <c r="D130" s="71">
        <v>5520.22</v>
      </c>
      <c r="E130" s="71">
        <v>5464.37</v>
      </c>
      <c r="F130" s="71">
        <v>5462.05</v>
      </c>
      <c r="G130" s="71">
        <v>5673.79</v>
      </c>
      <c r="H130" s="71">
        <v>5988.17</v>
      </c>
      <c r="I130" s="71">
        <v>6335.52</v>
      </c>
      <c r="J130" s="71">
        <v>6583.31</v>
      </c>
      <c r="K130" s="71">
        <v>6586.92</v>
      </c>
      <c r="L130" s="71">
        <v>6584.7</v>
      </c>
      <c r="M130" s="71">
        <v>6584.79</v>
      </c>
      <c r="N130" s="71">
        <v>6585.99</v>
      </c>
      <c r="O130" s="71">
        <v>6589.8</v>
      </c>
      <c r="P130" s="71">
        <v>6582.92</v>
      </c>
      <c r="Q130" s="71">
        <v>6569.29</v>
      </c>
      <c r="R130" s="71">
        <v>6431.61</v>
      </c>
      <c r="S130" s="71">
        <v>6401.89</v>
      </c>
      <c r="T130" s="71">
        <v>6380.77</v>
      </c>
      <c r="U130" s="71">
        <v>6349.97</v>
      </c>
      <c r="V130" s="71">
        <v>6339.07</v>
      </c>
      <c r="W130" s="71">
        <v>6345.6</v>
      </c>
      <c r="X130" s="71">
        <v>6165.73</v>
      </c>
      <c r="Y130" s="71">
        <v>5882.43</v>
      </c>
    </row>
    <row r="131" spans="1:25" s="7" customFormat="1" ht="15" x14ac:dyDescent="0.2">
      <c r="A131" s="15">
        <v>15</v>
      </c>
      <c r="B131" s="71">
        <v>5667.45</v>
      </c>
      <c r="C131" s="71">
        <v>5557.47</v>
      </c>
      <c r="D131" s="71">
        <v>5498.14</v>
      </c>
      <c r="E131" s="71">
        <v>5446.16</v>
      </c>
      <c r="F131" s="71">
        <v>5432.17</v>
      </c>
      <c r="G131" s="71">
        <v>5639.57</v>
      </c>
      <c r="H131" s="71">
        <v>5975.73</v>
      </c>
      <c r="I131" s="71">
        <v>6163.73</v>
      </c>
      <c r="J131" s="71">
        <v>6431.97</v>
      </c>
      <c r="K131" s="71">
        <v>6426.96</v>
      </c>
      <c r="L131" s="71">
        <v>6405.04</v>
      </c>
      <c r="M131" s="71">
        <v>6479.51</v>
      </c>
      <c r="N131" s="71">
        <v>6568.48</v>
      </c>
      <c r="O131" s="71">
        <v>6573.13</v>
      </c>
      <c r="P131" s="71">
        <v>6559.58</v>
      </c>
      <c r="Q131" s="71">
        <v>6535.53</v>
      </c>
      <c r="R131" s="71">
        <v>6519.54</v>
      </c>
      <c r="S131" s="71">
        <v>6504.19</v>
      </c>
      <c r="T131" s="71">
        <v>6488.71</v>
      </c>
      <c r="U131" s="71">
        <v>6452.38</v>
      </c>
      <c r="V131" s="71">
        <v>6425.46</v>
      </c>
      <c r="W131" s="71">
        <v>6423.09</v>
      </c>
      <c r="X131" s="71">
        <v>6180.9</v>
      </c>
      <c r="Y131" s="71">
        <v>6025.29</v>
      </c>
    </row>
    <row r="132" spans="1:25" s="7" customFormat="1" ht="15" x14ac:dyDescent="0.2">
      <c r="A132" s="15">
        <v>16</v>
      </c>
      <c r="B132" s="71">
        <v>5722.79</v>
      </c>
      <c r="C132" s="71">
        <v>5601.79</v>
      </c>
      <c r="D132" s="71">
        <v>5478.55</v>
      </c>
      <c r="E132" s="71">
        <v>5435.89</v>
      </c>
      <c r="F132" s="71">
        <v>5417.99</v>
      </c>
      <c r="G132" s="71">
        <v>5493.28</v>
      </c>
      <c r="H132" s="71">
        <v>5831.37</v>
      </c>
      <c r="I132" s="71">
        <v>6161.76</v>
      </c>
      <c r="J132" s="71">
        <v>6341.99</v>
      </c>
      <c r="K132" s="71">
        <v>6364.79</v>
      </c>
      <c r="L132" s="71">
        <v>6343.69</v>
      </c>
      <c r="M132" s="71">
        <v>6365.3</v>
      </c>
      <c r="N132" s="71">
        <v>6359.26</v>
      </c>
      <c r="O132" s="71">
        <v>6385.17</v>
      </c>
      <c r="P132" s="71">
        <v>6567.42</v>
      </c>
      <c r="Q132" s="71">
        <v>6425.34</v>
      </c>
      <c r="R132" s="71">
        <v>6371.13</v>
      </c>
      <c r="S132" s="71">
        <v>6376.28</v>
      </c>
      <c r="T132" s="71">
        <v>6300.28</v>
      </c>
      <c r="U132" s="71">
        <v>6320.04</v>
      </c>
      <c r="V132" s="71">
        <v>6392.87</v>
      </c>
      <c r="W132" s="71">
        <v>6409.45</v>
      </c>
      <c r="X132" s="71">
        <v>6272.54</v>
      </c>
      <c r="Y132" s="71">
        <v>6116.5</v>
      </c>
    </row>
    <row r="133" spans="1:25" s="7" customFormat="1" ht="15" x14ac:dyDescent="0.2">
      <c r="A133" s="15">
        <v>17</v>
      </c>
      <c r="B133" s="71">
        <v>6025.7</v>
      </c>
      <c r="C133" s="71">
        <v>5789.19</v>
      </c>
      <c r="D133" s="71">
        <v>5666.27</v>
      </c>
      <c r="E133" s="71">
        <v>5551.67</v>
      </c>
      <c r="F133" s="71">
        <v>5526.03</v>
      </c>
      <c r="G133" s="71">
        <v>5665.67</v>
      </c>
      <c r="H133" s="71">
        <v>5802.57</v>
      </c>
      <c r="I133" s="71">
        <v>6116.27</v>
      </c>
      <c r="J133" s="71">
        <v>6330.73</v>
      </c>
      <c r="K133" s="71">
        <v>6393.71</v>
      </c>
      <c r="L133" s="71">
        <v>6433.67</v>
      </c>
      <c r="M133" s="71">
        <v>6437.43</v>
      </c>
      <c r="N133" s="71">
        <v>6502.47</v>
      </c>
      <c r="O133" s="71">
        <v>6516.84</v>
      </c>
      <c r="P133" s="71">
        <v>6515.13</v>
      </c>
      <c r="Q133" s="71">
        <v>6509.68</v>
      </c>
      <c r="R133" s="71">
        <v>6493.17</v>
      </c>
      <c r="S133" s="71">
        <v>6482.69</v>
      </c>
      <c r="T133" s="71">
        <v>6433.47</v>
      </c>
      <c r="U133" s="71">
        <v>6382.2</v>
      </c>
      <c r="V133" s="71">
        <v>6404.1</v>
      </c>
      <c r="W133" s="71">
        <v>6445.82</v>
      </c>
      <c r="X133" s="71">
        <v>6322.7</v>
      </c>
      <c r="Y133" s="71">
        <v>6191.18</v>
      </c>
    </row>
    <row r="134" spans="1:25" s="7" customFormat="1" ht="15" x14ac:dyDescent="0.2">
      <c r="A134" s="15">
        <v>18</v>
      </c>
      <c r="B134" s="71">
        <v>5900.85</v>
      </c>
      <c r="C134" s="71">
        <v>5690.89</v>
      </c>
      <c r="D134" s="71">
        <v>5603.1</v>
      </c>
      <c r="E134" s="71">
        <v>5503.41</v>
      </c>
      <c r="F134" s="71">
        <v>5449.78</v>
      </c>
      <c r="G134" s="71">
        <v>5487.75</v>
      </c>
      <c r="H134" s="71">
        <v>5484.12</v>
      </c>
      <c r="I134" s="71">
        <v>5906.5</v>
      </c>
      <c r="J134" s="71">
        <v>6130.74</v>
      </c>
      <c r="K134" s="71">
        <v>6234.89</v>
      </c>
      <c r="L134" s="71">
        <v>6272.35</v>
      </c>
      <c r="M134" s="71">
        <v>6272.7</v>
      </c>
      <c r="N134" s="71">
        <v>6268.24</v>
      </c>
      <c r="O134" s="71">
        <v>6273.67</v>
      </c>
      <c r="P134" s="71">
        <v>6316.72</v>
      </c>
      <c r="Q134" s="71">
        <v>6301.75</v>
      </c>
      <c r="R134" s="71">
        <v>6265.78</v>
      </c>
      <c r="S134" s="71">
        <v>6267.72</v>
      </c>
      <c r="T134" s="71">
        <v>6254.38</v>
      </c>
      <c r="U134" s="71">
        <v>6249.44</v>
      </c>
      <c r="V134" s="71">
        <v>6273.91</v>
      </c>
      <c r="W134" s="71">
        <v>6265.96</v>
      </c>
      <c r="X134" s="71">
        <v>6205.53</v>
      </c>
      <c r="Y134" s="71">
        <v>6074.88</v>
      </c>
    </row>
    <row r="135" spans="1:25" s="7" customFormat="1" ht="15" x14ac:dyDescent="0.2">
      <c r="A135" s="15">
        <v>19</v>
      </c>
      <c r="B135" s="71">
        <v>5833.61</v>
      </c>
      <c r="C135" s="71">
        <v>5657.86</v>
      </c>
      <c r="D135" s="71">
        <v>5549.17</v>
      </c>
      <c r="E135" s="71">
        <v>5462.12</v>
      </c>
      <c r="F135" s="71">
        <v>5462.98</v>
      </c>
      <c r="G135" s="71">
        <v>5596.22</v>
      </c>
      <c r="H135" s="71">
        <v>6014.2</v>
      </c>
      <c r="I135" s="71">
        <v>6240.73</v>
      </c>
      <c r="J135" s="71">
        <v>6358.9</v>
      </c>
      <c r="K135" s="71">
        <v>6479.08</v>
      </c>
      <c r="L135" s="71">
        <v>6505.02</v>
      </c>
      <c r="M135" s="71">
        <v>6513.17</v>
      </c>
      <c r="N135" s="71">
        <v>6568.08</v>
      </c>
      <c r="O135" s="71">
        <v>6570.95</v>
      </c>
      <c r="P135" s="71">
        <v>6565.5</v>
      </c>
      <c r="Q135" s="71">
        <v>6547.04</v>
      </c>
      <c r="R135" s="71">
        <v>6519.75</v>
      </c>
      <c r="S135" s="71">
        <v>6477.25</v>
      </c>
      <c r="T135" s="71">
        <v>6444.8</v>
      </c>
      <c r="U135" s="71">
        <v>6399.68</v>
      </c>
      <c r="V135" s="71">
        <v>6384.68</v>
      </c>
      <c r="W135" s="71">
        <v>6394.87</v>
      </c>
      <c r="X135" s="71">
        <v>6228.77</v>
      </c>
      <c r="Y135" s="71">
        <v>5919.03</v>
      </c>
    </row>
    <row r="136" spans="1:25" s="7" customFormat="1" ht="15" x14ac:dyDescent="0.2">
      <c r="A136" s="15">
        <v>20</v>
      </c>
      <c r="B136" s="71">
        <v>5761.21</v>
      </c>
      <c r="C136" s="71">
        <v>5603.86</v>
      </c>
      <c r="D136" s="71">
        <v>5512.62</v>
      </c>
      <c r="E136" s="71">
        <v>5480.13</v>
      </c>
      <c r="F136" s="71">
        <v>5512.58</v>
      </c>
      <c r="G136" s="71">
        <v>5718.9</v>
      </c>
      <c r="H136" s="71">
        <v>6040.42</v>
      </c>
      <c r="I136" s="71">
        <v>6260.82</v>
      </c>
      <c r="J136" s="71">
        <v>6473.38</v>
      </c>
      <c r="K136" s="71">
        <v>6569.85</v>
      </c>
      <c r="L136" s="71">
        <v>6565.88</v>
      </c>
      <c r="M136" s="71">
        <v>6582.28</v>
      </c>
      <c r="N136" s="71">
        <v>6565.03</v>
      </c>
      <c r="O136" s="71">
        <v>6565.13</v>
      </c>
      <c r="P136" s="71">
        <v>6607.17</v>
      </c>
      <c r="Q136" s="71">
        <v>6576.77</v>
      </c>
      <c r="R136" s="71">
        <v>6537.11</v>
      </c>
      <c r="S136" s="71">
        <v>6540.18</v>
      </c>
      <c r="T136" s="71">
        <v>6522.65</v>
      </c>
      <c r="U136" s="71">
        <v>6491.83</v>
      </c>
      <c r="V136" s="71">
        <v>6464.1</v>
      </c>
      <c r="W136" s="71">
        <v>6455.47</v>
      </c>
      <c r="X136" s="71">
        <v>6218.47</v>
      </c>
      <c r="Y136" s="71">
        <v>6110.91</v>
      </c>
    </row>
    <row r="137" spans="1:25" s="7" customFormat="1" ht="15" x14ac:dyDescent="0.2">
      <c r="A137" s="15">
        <v>21</v>
      </c>
      <c r="B137" s="71">
        <v>5845.13</v>
      </c>
      <c r="C137" s="71">
        <v>5675.54</v>
      </c>
      <c r="D137" s="71">
        <v>5596.4</v>
      </c>
      <c r="E137" s="71">
        <v>5514.16</v>
      </c>
      <c r="F137" s="71">
        <v>5517.17</v>
      </c>
      <c r="G137" s="71">
        <v>5681.21</v>
      </c>
      <c r="H137" s="71">
        <v>5935.39</v>
      </c>
      <c r="I137" s="71">
        <v>6198.78</v>
      </c>
      <c r="J137" s="71">
        <v>6425.02</v>
      </c>
      <c r="K137" s="71">
        <v>6505.13</v>
      </c>
      <c r="L137" s="71">
        <v>6473.65</v>
      </c>
      <c r="M137" s="71">
        <v>6564.06</v>
      </c>
      <c r="N137" s="71">
        <v>6565.59</v>
      </c>
      <c r="O137" s="71">
        <v>6567.98</v>
      </c>
      <c r="P137" s="71">
        <v>6575.18</v>
      </c>
      <c r="Q137" s="71">
        <v>6548.27</v>
      </c>
      <c r="R137" s="71">
        <v>6534.14</v>
      </c>
      <c r="S137" s="71">
        <v>6501.53</v>
      </c>
      <c r="T137" s="71">
        <v>6465.53</v>
      </c>
      <c r="U137" s="71">
        <v>6398.98</v>
      </c>
      <c r="V137" s="71">
        <v>6362.79</v>
      </c>
      <c r="W137" s="71">
        <v>6370.57</v>
      </c>
      <c r="X137" s="71">
        <v>6145.16</v>
      </c>
      <c r="Y137" s="71">
        <v>6039.6</v>
      </c>
    </row>
    <row r="138" spans="1:25" s="7" customFormat="1" ht="15" x14ac:dyDescent="0.2">
      <c r="A138" s="15">
        <v>22</v>
      </c>
      <c r="B138" s="71">
        <v>5694.57</v>
      </c>
      <c r="C138" s="71">
        <v>5622.76</v>
      </c>
      <c r="D138" s="71">
        <v>5523.08</v>
      </c>
      <c r="E138" s="71">
        <v>5468.28</v>
      </c>
      <c r="F138" s="71">
        <v>5486.61</v>
      </c>
      <c r="G138" s="71">
        <v>5638.49</v>
      </c>
      <c r="H138" s="71">
        <v>5788.74</v>
      </c>
      <c r="I138" s="71">
        <v>6332.14</v>
      </c>
      <c r="J138" s="71">
        <v>6569.69</v>
      </c>
      <c r="K138" s="71">
        <v>6568.06</v>
      </c>
      <c r="L138" s="71">
        <v>6565.72</v>
      </c>
      <c r="M138" s="71">
        <v>6567.27</v>
      </c>
      <c r="N138" s="71">
        <v>6579.72</v>
      </c>
      <c r="O138" s="71">
        <v>6572.8</v>
      </c>
      <c r="P138" s="71">
        <v>6595.23</v>
      </c>
      <c r="Q138" s="71">
        <v>6578.99</v>
      </c>
      <c r="R138" s="71">
        <v>6571.56</v>
      </c>
      <c r="S138" s="71">
        <v>6558.36</v>
      </c>
      <c r="T138" s="71">
        <v>6527.85</v>
      </c>
      <c r="U138" s="71">
        <v>6497.49</v>
      </c>
      <c r="V138" s="71">
        <v>6456.52</v>
      </c>
      <c r="W138" s="71">
        <v>6442.38</v>
      </c>
      <c r="X138" s="71">
        <v>6145.66</v>
      </c>
      <c r="Y138" s="71">
        <v>6020.67</v>
      </c>
    </row>
    <row r="139" spans="1:25" s="7" customFormat="1" ht="15" x14ac:dyDescent="0.2">
      <c r="A139" s="15">
        <v>23</v>
      </c>
      <c r="B139" s="71">
        <v>5824.73</v>
      </c>
      <c r="C139" s="71">
        <v>5649.56</v>
      </c>
      <c r="D139" s="71">
        <v>5542.68</v>
      </c>
      <c r="E139" s="71">
        <v>5489.53</v>
      </c>
      <c r="F139" s="71">
        <v>5496.27</v>
      </c>
      <c r="G139" s="71">
        <v>5617.92</v>
      </c>
      <c r="H139" s="71">
        <v>5936.31</v>
      </c>
      <c r="I139" s="71">
        <v>6334.4</v>
      </c>
      <c r="J139" s="71">
        <v>6572.42</v>
      </c>
      <c r="K139" s="71">
        <v>6582.67</v>
      </c>
      <c r="L139" s="71">
        <v>6569.97</v>
      </c>
      <c r="M139" s="71">
        <v>6580.43</v>
      </c>
      <c r="N139" s="71">
        <v>6580.96</v>
      </c>
      <c r="O139" s="71">
        <v>6584.72</v>
      </c>
      <c r="P139" s="71">
        <v>6567.4</v>
      </c>
      <c r="Q139" s="71">
        <v>6531.24</v>
      </c>
      <c r="R139" s="71">
        <v>6535.99</v>
      </c>
      <c r="S139" s="71">
        <v>6511.64</v>
      </c>
      <c r="T139" s="71">
        <v>6489.72</v>
      </c>
      <c r="U139" s="71">
        <v>6460.77</v>
      </c>
      <c r="V139" s="71">
        <v>6444.02</v>
      </c>
      <c r="W139" s="71">
        <v>6459.61</v>
      </c>
      <c r="X139" s="71">
        <v>6274.12</v>
      </c>
      <c r="Y139" s="71">
        <v>6117.31</v>
      </c>
    </row>
    <row r="140" spans="1:25" s="7" customFormat="1" ht="15" x14ac:dyDescent="0.2">
      <c r="A140" s="15">
        <v>24</v>
      </c>
      <c r="B140" s="71">
        <v>6060.55</v>
      </c>
      <c r="C140" s="71">
        <v>5905.51</v>
      </c>
      <c r="D140" s="71">
        <v>5708.7</v>
      </c>
      <c r="E140" s="71">
        <v>5645.63</v>
      </c>
      <c r="F140" s="71">
        <v>5613.88</v>
      </c>
      <c r="G140" s="71">
        <v>5677.74</v>
      </c>
      <c r="H140" s="71">
        <v>5822.63</v>
      </c>
      <c r="I140" s="71">
        <v>6119.5</v>
      </c>
      <c r="J140" s="71">
        <v>6339.2</v>
      </c>
      <c r="K140" s="71">
        <v>6500.75</v>
      </c>
      <c r="L140" s="71">
        <v>6520.86</v>
      </c>
      <c r="M140" s="71">
        <v>6522.4</v>
      </c>
      <c r="N140" s="71">
        <v>6519.33</v>
      </c>
      <c r="O140" s="71">
        <v>6538.47</v>
      </c>
      <c r="P140" s="71">
        <v>6531.92</v>
      </c>
      <c r="Q140" s="71">
        <v>6525.36</v>
      </c>
      <c r="R140" s="71">
        <v>6538.63</v>
      </c>
      <c r="S140" s="71">
        <v>6534.69</v>
      </c>
      <c r="T140" s="71">
        <v>6527.01</v>
      </c>
      <c r="U140" s="71">
        <v>6515.65</v>
      </c>
      <c r="V140" s="71">
        <v>6500.51</v>
      </c>
      <c r="W140" s="71">
        <v>6499.86</v>
      </c>
      <c r="X140" s="71">
        <v>6334.64</v>
      </c>
      <c r="Y140" s="71">
        <v>6144.92</v>
      </c>
    </row>
    <row r="141" spans="1:25" s="7" customFormat="1" ht="15" x14ac:dyDescent="0.2">
      <c r="A141" s="15">
        <v>25</v>
      </c>
      <c r="B141" s="71">
        <v>5973.34</v>
      </c>
      <c r="C141" s="71">
        <v>5703.23</v>
      </c>
      <c r="D141" s="71">
        <v>5633.04</v>
      </c>
      <c r="E141" s="71">
        <v>5524.47</v>
      </c>
      <c r="F141" s="71">
        <v>5504.09</v>
      </c>
      <c r="G141" s="71">
        <v>5553.07</v>
      </c>
      <c r="H141" s="71">
        <v>5650.95</v>
      </c>
      <c r="I141" s="71">
        <v>5919.07</v>
      </c>
      <c r="J141" s="71">
        <v>6134.52</v>
      </c>
      <c r="K141" s="71">
        <v>6290.99</v>
      </c>
      <c r="L141" s="71">
        <v>6329.38</v>
      </c>
      <c r="M141" s="71">
        <v>6335.05</v>
      </c>
      <c r="N141" s="71">
        <v>6334.18</v>
      </c>
      <c r="O141" s="71">
        <v>6357.62</v>
      </c>
      <c r="P141" s="71">
        <v>6362.92</v>
      </c>
      <c r="Q141" s="71">
        <v>6355.22</v>
      </c>
      <c r="R141" s="71">
        <v>6326.25</v>
      </c>
      <c r="S141" s="71">
        <v>6326.92</v>
      </c>
      <c r="T141" s="71">
        <v>6324.24</v>
      </c>
      <c r="U141" s="71">
        <v>6321.51</v>
      </c>
      <c r="V141" s="71">
        <v>6319.87</v>
      </c>
      <c r="W141" s="71">
        <v>6312.37</v>
      </c>
      <c r="X141" s="71">
        <v>6287.6</v>
      </c>
      <c r="Y141" s="71">
        <v>6086.65</v>
      </c>
    </row>
    <row r="142" spans="1:25" s="7" customFormat="1" ht="15" x14ac:dyDescent="0.2">
      <c r="A142" s="15">
        <v>26</v>
      </c>
      <c r="B142" s="71">
        <v>5879.26</v>
      </c>
      <c r="C142" s="71">
        <v>5665.5</v>
      </c>
      <c r="D142" s="71">
        <v>5565.37</v>
      </c>
      <c r="E142" s="71">
        <v>5520.9</v>
      </c>
      <c r="F142" s="71">
        <v>5532.38</v>
      </c>
      <c r="G142" s="71">
        <v>5786.2</v>
      </c>
      <c r="H142" s="71">
        <v>6038.13</v>
      </c>
      <c r="I142" s="71">
        <v>6228.98</v>
      </c>
      <c r="J142" s="71">
        <v>6437.16</v>
      </c>
      <c r="K142" s="71">
        <v>6554.8</v>
      </c>
      <c r="L142" s="71">
        <v>6569.09</v>
      </c>
      <c r="M142" s="71">
        <v>6571.36</v>
      </c>
      <c r="N142" s="71">
        <v>6561.96</v>
      </c>
      <c r="O142" s="71">
        <v>6573.74</v>
      </c>
      <c r="P142" s="71">
        <v>6595.97</v>
      </c>
      <c r="Q142" s="71">
        <v>6581.47</v>
      </c>
      <c r="R142" s="71">
        <v>6570.62</v>
      </c>
      <c r="S142" s="71">
        <v>6553.69</v>
      </c>
      <c r="T142" s="71">
        <v>6531.56</v>
      </c>
      <c r="U142" s="71">
        <v>6498.25</v>
      </c>
      <c r="V142" s="71">
        <v>6473.05</v>
      </c>
      <c r="W142" s="71">
        <v>6434.65</v>
      </c>
      <c r="X142" s="71">
        <v>6175.92</v>
      </c>
      <c r="Y142" s="71">
        <v>6016.56</v>
      </c>
    </row>
    <row r="143" spans="1:25" s="7" customFormat="1" ht="15" x14ac:dyDescent="0.2">
      <c r="A143" s="15">
        <v>27</v>
      </c>
      <c r="B143" s="71">
        <v>5892.58</v>
      </c>
      <c r="C143" s="71">
        <v>5699.42</v>
      </c>
      <c r="D143" s="71">
        <v>5578.1</v>
      </c>
      <c r="E143" s="71">
        <v>5514.02</v>
      </c>
      <c r="F143" s="71">
        <v>5510.17</v>
      </c>
      <c r="G143" s="71">
        <v>5759.98</v>
      </c>
      <c r="H143" s="71">
        <v>5989.83</v>
      </c>
      <c r="I143" s="71">
        <v>6184.71</v>
      </c>
      <c r="J143" s="71">
        <v>6350.14</v>
      </c>
      <c r="K143" s="71">
        <v>6476.21</v>
      </c>
      <c r="L143" s="71">
        <v>6535.15</v>
      </c>
      <c r="M143" s="71">
        <v>6551.63</v>
      </c>
      <c r="N143" s="71">
        <v>6549.82</v>
      </c>
      <c r="O143" s="71">
        <v>6569.1</v>
      </c>
      <c r="P143" s="71">
        <v>6588.96</v>
      </c>
      <c r="Q143" s="71">
        <v>6574.33</v>
      </c>
      <c r="R143" s="71">
        <v>6565.48</v>
      </c>
      <c r="S143" s="71">
        <v>6516.61</v>
      </c>
      <c r="T143" s="71">
        <v>6466.9</v>
      </c>
      <c r="U143" s="71">
        <v>6372.02</v>
      </c>
      <c r="V143" s="71">
        <v>6332.41</v>
      </c>
      <c r="W143" s="71">
        <v>6334.1</v>
      </c>
      <c r="X143" s="71">
        <v>6113.43</v>
      </c>
      <c r="Y143" s="71">
        <v>6007.74</v>
      </c>
    </row>
    <row r="144" spans="1:25" s="7" customFormat="1" ht="15" x14ac:dyDescent="0.2">
      <c r="A144" s="15">
        <v>28</v>
      </c>
      <c r="B144" s="71">
        <v>5691.07</v>
      </c>
      <c r="C144" s="71">
        <v>5553.12</v>
      </c>
      <c r="D144" s="71">
        <v>5482.13</v>
      </c>
      <c r="E144" s="71">
        <v>5455.96</v>
      </c>
      <c r="F144" s="71">
        <v>5456.77</v>
      </c>
      <c r="G144" s="71">
        <v>5532.44</v>
      </c>
      <c r="H144" s="71">
        <v>5889.81</v>
      </c>
      <c r="I144" s="71">
        <v>6145.8</v>
      </c>
      <c r="J144" s="71">
        <v>6347.22</v>
      </c>
      <c r="K144" s="71">
        <v>6440.09</v>
      </c>
      <c r="L144" s="71">
        <v>6499.2</v>
      </c>
      <c r="M144" s="71">
        <v>6484.54</v>
      </c>
      <c r="N144" s="71">
        <v>6471.81</v>
      </c>
      <c r="O144" s="71">
        <v>6507.8</v>
      </c>
      <c r="P144" s="71">
        <v>6592.56</v>
      </c>
      <c r="Q144" s="71">
        <v>6565.44</v>
      </c>
      <c r="R144" s="71">
        <v>6524.14</v>
      </c>
      <c r="S144" s="71">
        <v>6497.62</v>
      </c>
      <c r="T144" s="71">
        <v>6462.52</v>
      </c>
      <c r="U144" s="71">
        <v>6399.74</v>
      </c>
      <c r="V144" s="71">
        <v>6341.55</v>
      </c>
      <c r="W144" s="71">
        <v>6346.27</v>
      </c>
      <c r="X144" s="71">
        <v>6184.76</v>
      </c>
      <c r="Y144" s="71">
        <v>6015.76</v>
      </c>
    </row>
    <row r="145" spans="1:25" s="7" customFormat="1" ht="15" x14ac:dyDescent="0.2">
      <c r="A145" s="15">
        <v>29</v>
      </c>
      <c r="B145" s="71">
        <v>5707.34</v>
      </c>
      <c r="C145" s="71">
        <v>5590.71</v>
      </c>
      <c r="D145" s="71">
        <v>5526.61</v>
      </c>
      <c r="E145" s="71">
        <v>5475.17</v>
      </c>
      <c r="F145" s="71">
        <v>5486.98</v>
      </c>
      <c r="G145" s="71">
        <v>5586.84</v>
      </c>
      <c r="H145" s="71">
        <v>5940.07</v>
      </c>
      <c r="I145" s="71">
        <v>6183.99</v>
      </c>
      <c r="J145" s="71">
        <v>6372.79</v>
      </c>
      <c r="K145" s="71">
        <v>6534</v>
      </c>
      <c r="L145" s="71">
        <v>6545.66</v>
      </c>
      <c r="M145" s="71">
        <v>6546.9</v>
      </c>
      <c r="N145" s="71">
        <v>6534.17</v>
      </c>
      <c r="O145" s="71">
        <v>6561.94</v>
      </c>
      <c r="P145" s="71">
        <v>6591.55</v>
      </c>
      <c r="Q145" s="71">
        <v>6578.85</v>
      </c>
      <c r="R145" s="71">
        <v>6573.48</v>
      </c>
      <c r="S145" s="71">
        <v>6559.88</v>
      </c>
      <c r="T145" s="71">
        <v>6536.24</v>
      </c>
      <c r="U145" s="71">
        <v>6474.55</v>
      </c>
      <c r="V145" s="71">
        <v>6441.2</v>
      </c>
      <c r="W145" s="71">
        <v>6435.78</v>
      </c>
      <c r="X145" s="71">
        <v>6157.24</v>
      </c>
      <c r="Y145" s="71">
        <v>6018.66</v>
      </c>
    </row>
    <row r="146" spans="1:25" s="7" customFormat="1" ht="15" x14ac:dyDescent="0.2">
      <c r="A146" s="15">
        <v>30</v>
      </c>
      <c r="B146" s="71">
        <v>5883.19</v>
      </c>
      <c r="C146" s="71">
        <v>5673.65</v>
      </c>
      <c r="D146" s="71">
        <v>5557.73</v>
      </c>
      <c r="E146" s="71">
        <v>5442.6</v>
      </c>
      <c r="F146" s="71">
        <v>5469.22</v>
      </c>
      <c r="G146" s="71">
        <v>5815.41</v>
      </c>
      <c r="H146" s="71">
        <v>5887.83</v>
      </c>
      <c r="I146" s="71">
        <v>6184.18</v>
      </c>
      <c r="J146" s="71">
        <v>6342.14</v>
      </c>
      <c r="K146" s="71">
        <v>6455.71</v>
      </c>
      <c r="L146" s="71">
        <v>6490.79</v>
      </c>
      <c r="M146" s="71">
        <v>6497.44</v>
      </c>
      <c r="N146" s="71">
        <v>6557.44</v>
      </c>
      <c r="O146" s="71">
        <v>6559.63</v>
      </c>
      <c r="P146" s="71">
        <v>6589.29</v>
      </c>
      <c r="Q146" s="71">
        <v>6593.01</v>
      </c>
      <c r="R146" s="71">
        <v>6583.87</v>
      </c>
      <c r="S146" s="71">
        <v>6554.32</v>
      </c>
      <c r="T146" s="71">
        <v>6548.6</v>
      </c>
      <c r="U146" s="71">
        <v>6497.7</v>
      </c>
      <c r="V146" s="71">
        <v>6443.22</v>
      </c>
      <c r="W146" s="71">
        <v>6469.62</v>
      </c>
      <c r="X146" s="71">
        <v>6325.68</v>
      </c>
      <c r="Y146" s="71">
        <v>6147.51</v>
      </c>
    </row>
    <row r="147" spans="1:25" s="7" customFormat="1" ht="15" x14ac:dyDescent="0.2">
      <c r="A147" s="53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1:25" s="7" customFormat="1" ht="15" x14ac:dyDescent="0.2">
      <c r="A148" s="92" t="s">
        <v>11</v>
      </c>
      <c r="B148" s="92" t="s">
        <v>123</v>
      </c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5" s="7" customFormat="1" ht="15" x14ac:dyDescent="0.2">
      <c r="A149" s="92"/>
      <c r="B149" s="52" t="s">
        <v>12</v>
      </c>
      <c r="C149" s="52" t="s">
        <v>13</v>
      </c>
      <c r="D149" s="52" t="s">
        <v>14</v>
      </c>
      <c r="E149" s="52" t="s">
        <v>15</v>
      </c>
      <c r="F149" s="52" t="s">
        <v>16</v>
      </c>
      <c r="G149" s="52" t="s">
        <v>17</v>
      </c>
      <c r="H149" s="52" t="s">
        <v>18</v>
      </c>
      <c r="I149" s="52" t="s">
        <v>19</v>
      </c>
      <c r="J149" s="52" t="s">
        <v>20</v>
      </c>
      <c r="K149" s="52" t="s">
        <v>21</v>
      </c>
      <c r="L149" s="52" t="s">
        <v>22</v>
      </c>
      <c r="M149" s="52" t="s">
        <v>23</v>
      </c>
      <c r="N149" s="52" t="s">
        <v>24</v>
      </c>
      <c r="O149" s="52" t="s">
        <v>25</v>
      </c>
      <c r="P149" s="52" t="s">
        <v>26</v>
      </c>
      <c r="Q149" s="52" t="s">
        <v>27</v>
      </c>
      <c r="R149" s="52" t="s">
        <v>28</v>
      </c>
      <c r="S149" s="52" t="s">
        <v>29</v>
      </c>
      <c r="T149" s="52" t="s">
        <v>30</v>
      </c>
      <c r="U149" s="52" t="s">
        <v>31</v>
      </c>
      <c r="V149" s="52" t="s">
        <v>32</v>
      </c>
      <c r="W149" s="52" t="s">
        <v>33</v>
      </c>
      <c r="X149" s="52" t="s">
        <v>34</v>
      </c>
      <c r="Y149" s="52" t="s">
        <v>35</v>
      </c>
    </row>
    <row r="150" spans="1:25" s="7" customFormat="1" ht="15" x14ac:dyDescent="0.2">
      <c r="A150" s="15">
        <v>1</v>
      </c>
      <c r="B150" s="71">
        <v>6846.98</v>
      </c>
      <c r="C150" s="71">
        <v>6668.18</v>
      </c>
      <c r="D150" s="71">
        <v>6451.02</v>
      </c>
      <c r="E150" s="71">
        <v>6411.18</v>
      </c>
      <c r="F150" s="71">
        <v>6425.89</v>
      </c>
      <c r="G150" s="71">
        <v>6675.61</v>
      </c>
      <c r="H150" s="71">
        <v>6874.33</v>
      </c>
      <c r="I150" s="71">
        <v>7172.44</v>
      </c>
      <c r="J150" s="71">
        <v>7388.19</v>
      </c>
      <c r="K150" s="71">
        <v>7402.5</v>
      </c>
      <c r="L150" s="71">
        <v>7390.84</v>
      </c>
      <c r="M150" s="71">
        <v>7396.09</v>
      </c>
      <c r="N150" s="71">
        <v>7397.81</v>
      </c>
      <c r="O150" s="71">
        <v>7410.81</v>
      </c>
      <c r="P150" s="71">
        <v>7405.56</v>
      </c>
      <c r="Q150" s="71">
        <v>7278.48</v>
      </c>
      <c r="R150" s="71">
        <v>7261.28</v>
      </c>
      <c r="S150" s="71">
        <v>7242.4</v>
      </c>
      <c r="T150" s="71">
        <v>7229.39</v>
      </c>
      <c r="U150" s="71">
        <v>7216.3</v>
      </c>
      <c r="V150" s="71">
        <v>7212.35</v>
      </c>
      <c r="W150" s="71">
        <v>7221.61</v>
      </c>
      <c r="X150" s="71">
        <v>7126.91</v>
      </c>
      <c r="Y150" s="71">
        <v>6872.11</v>
      </c>
    </row>
    <row r="151" spans="1:25" s="7" customFormat="1" ht="15" x14ac:dyDescent="0.2">
      <c r="A151" s="15">
        <v>2</v>
      </c>
      <c r="B151" s="71">
        <v>6701.83</v>
      </c>
      <c r="C151" s="71">
        <v>6445.33</v>
      </c>
      <c r="D151" s="71">
        <v>6342.05</v>
      </c>
      <c r="E151" s="71">
        <v>6266.55</v>
      </c>
      <c r="F151" s="71">
        <v>6265.89</v>
      </c>
      <c r="G151" s="71">
        <v>6528.63</v>
      </c>
      <c r="H151" s="71">
        <v>6865.01</v>
      </c>
      <c r="I151" s="71">
        <v>7065.39</v>
      </c>
      <c r="J151" s="71">
        <v>7401.18</v>
      </c>
      <c r="K151" s="71">
        <v>7402.91</v>
      </c>
      <c r="L151" s="71">
        <v>7407.49</v>
      </c>
      <c r="M151" s="71">
        <v>7408.41</v>
      </c>
      <c r="N151" s="71">
        <v>7408.74</v>
      </c>
      <c r="O151" s="71">
        <v>7409.89</v>
      </c>
      <c r="P151" s="71">
        <v>7404.31</v>
      </c>
      <c r="Q151" s="71">
        <v>7388.66</v>
      </c>
      <c r="R151" s="71">
        <v>7288.53</v>
      </c>
      <c r="S151" s="71">
        <v>7267.38</v>
      </c>
      <c r="T151" s="71">
        <v>7222.87</v>
      </c>
      <c r="U151" s="71">
        <v>7216.15</v>
      </c>
      <c r="V151" s="71">
        <v>7210.1</v>
      </c>
      <c r="W151" s="71">
        <v>7212.59</v>
      </c>
      <c r="X151" s="71">
        <v>7144.11</v>
      </c>
      <c r="Y151" s="71">
        <v>6914.78</v>
      </c>
    </row>
    <row r="152" spans="1:25" s="7" customFormat="1" ht="15" x14ac:dyDescent="0.2">
      <c r="A152" s="15">
        <v>3</v>
      </c>
      <c r="B152" s="71">
        <v>6883.38</v>
      </c>
      <c r="C152" s="71">
        <v>6790.8</v>
      </c>
      <c r="D152" s="71">
        <v>6632.48</v>
      </c>
      <c r="E152" s="71">
        <v>6547.55</v>
      </c>
      <c r="F152" s="71">
        <v>6489.08</v>
      </c>
      <c r="G152" s="71">
        <v>6607.31</v>
      </c>
      <c r="H152" s="71">
        <v>6822.53</v>
      </c>
      <c r="I152" s="71">
        <v>6945.92</v>
      </c>
      <c r="J152" s="71">
        <v>7175.04</v>
      </c>
      <c r="K152" s="71">
        <v>7209.73</v>
      </c>
      <c r="L152" s="71">
        <v>7236.04</v>
      </c>
      <c r="M152" s="71">
        <v>7238.88</v>
      </c>
      <c r="N152" s="71">
        <v>7263.99</v>
      </c>
      <c r="O152" s="71">
        <v>7283.84</v>
      </c>
      <c r="P152" s="71">
        <v>7274.65</v>
      </c>
      <c r="Q152" s="71">
        <v>7261.85</v>
      </c>
      <c r="R152" s="71">
        <v>7248.36</v>
      </c>
      <c r="S152" s="71">
        <v>7237.34</v>
      </c>
      <c r="T152" s="71">
        <v>7219.11</v>
      </c>
      <c r="U152" s="71">
        <v>7190.69</v>
      </c>
      <c r="V152" s="71">
        <v>7193.45</v>
      </c>
      <c r="W152" s="71">
        <v>7208.54</v>
      </c>
      <c r="X152" s="71">
        <v>7170.28</v>
      </c>
      <c r="Y152" s="71">
        <v>6936.04</v>
      </c>
    </row>
    <row r="153" spans="1:25" s="7" customFormat="1" ht="15" x14ac:dyDescent="0.2">
      <c r="A153" s="15">
        <v>4</v>
      </c>
      <c r="B153" s="71">
        <v>6806.16</v>
      </c>
      <c r="C153" s="71">
        <v>6664.79</v>
      </c>
      <c r="D153" s="71">
        <v>6549.47</v>
      </c>
      <c r="E153" s="71">
        <v>6434.55</v>
      </c>
      <c r="F153" s="71">
        <v>6431.54</v>
      </c>
      <c r="G153" s="71">
        <v>6449.63</v>
      </c>
      <c r="H153" s="71">
        <v>6614.72</v>
      </c>
      <c r="I153" s="71">
        <v>6789.62</v>
      </c>
      <c r="J153" s="71">
        <v>6946.86</v>
      </c>
      <c r="K153" s="71">
        <v>7072.95</v>
      </c>
      <c r="L153" s="71">
        <v>7142.02</v>
      </c>
      <c r="M153" s="71">
        <v>7156.92</v>
      </c>
      <c r="N153" s="71">
        <v>7150.52</v>
      </c>
      <c r="O153" s="71">
        <v>7166.94</v>
      </c>
      <c r="P153" s="71">
        <v>7169.09</v>
      </c>
      <c r="Q153" s="71">
        <v>7163.4</v>
      </c>
      <c r="R153" s="71">
        <v>7132.68</v>
      </c>
      <c r="S153" s="71">
        <v>7080.18</v>
      </c>
      <c r="T153" s="71">
        <v>7083.56</v>
      </c>
      <c r="U153" s="71">
        <v>7075.08</v>
      </c>
      <c r="V153" s="71">
        <v>7084.94</v>
      </c>
      <c r="W153" s="71">
        <v>7077.39</v>
      </c>
      <c r="X153" s="71">
        <v>7048.45</v>
      </c>
      <c r="Y153" s="71">
        <v>6845.8</v>
      </c>
    </row>
    <row r="154" spans="1:25" s="7" customFormat="1" ht="15" x14ac:dyDescent="0.2">
      <c r="A154" s="15">
        <v>5</v>
      </c>
      <c r="B154" s="71">
        <v>6810.11</v>
      </c>
      <c r="C154" s="71">
        <v>6572.83</v>
      </c>
      <c r="D154" s="71">
        <v>6413.21</v>
      </c>
      <c r="E154" s="71">
        <v>6406.52</v>
      </c>
      <c r="F154" s="71">
        <v>6426.56</v>
      </c>
      <c r="G154" s="71">
        <v>6601.11</v>
      </c>
      <c r="H154" s="71">
        <v>6879.4</v>
      </c>
      <c r="I154" s="71">
        <v>7035.26</v>
      </c>
      <c r="J154" s="71">
        <v>7164.72</v>
      </c>
      <c r="K154" s="71">
        <v>7200.4</v>
      </c>
      <c r="L154" s="71">
        <v>7236.96</v>
      </c>
      <c r="M154" s="71">
        <v>7229.06</v>
      </c>
      <c r="N154" s="71">
        <v>7218.89</v>
      </c>
      <c r="O154" s="71">
        <v>7253.24</v>
      </c>
      <c r="P154" s="71">
        <v>7305.6</v>
      </c>
      <c r="Q154" s="71">
        <v>7271.67</v>
      </c>
      <c r="R154" s="71">
        <v>7244.02</v>
      </c>
      <c r="S154" s="71">
        <v>7197.32</v>
      </c>
      <c r="T154" s="71">
        <v>7162.88</v>
      </c>
      <c r="U154" s="71">
        <v>7150.24</v>
      </c>
      <c r="V154" s="71">
        <v>7148.47</v>
      </c>
      <c r="W154" s="71">
        <v>7143.84</v>
      </c>
      <c r="X154" s="71">
        <v>7016.36</v>
      </c>
      <c r="Y154" s="71">
        <v>6826.56</v>
      </c>
    </row>
    <row r="155" spans="1:25" s="7" customFormat="1" ht="15" x14ac:dyDescent="0.2">
      <c r="A155" s="15">
        <v>6</v>
      </c>
      <c r="B155" s="71">
        <v>6581.97</v>
      </c>
      <c r="C155" s="71">
        <v>6405.22</v>
      </c>
      <c r="D155" s="71">
        <v>6335.23</v>
      </c>
      <c r="E155" s="71">
        <v>6298.93</v>
      </c>
      <c r="F155" s="71">
        <v>6381.61</v>
      </c>
      <c r="G155" s="71">
        <v>6542.49</v>
      </c>
      <c r="H155" s="71">
        <v>6852.98</v>
      </c>
      <c r="I155" s="71">
        <v>6942.63</v>
      </c>
      <c r="J155" s="71">
        <v>7120.52</v>
      </c>
      <c r="K155" s="71">
        <v>7199.87</v>
      </c>
      <c r="L155" s="71">
        <v>7223.03</v>
      </c>
      <c r="M155" s="71">
        <v>7212.83</v>
      </c>
      <c r="N155" s="71">
        <v>7219.45</v>
      </c>
      <c r="O155" s="71">
        <v>7249.95</v>
      </c>
      <c r="P155" s="71">
        <v>7301</v>
      </c>
      <c r="Q155" s="71">
        <v>7281.13</v>
      </c>
      <c r="R155" s="71">
        <v>7261.7</v>
      </c>
      <c r="S155" s="71">
        <v>7228.89</v>
      </c>
      <c r="T155" s="71">
        <v>7189.65</v>
      </c>
      <c r="U155" s="71">
        <v>7166.65</v>
      </c>
      <c r="V155" s="71">
        <v>7170.04</v>
      </c>
      <c r="W155" s="71">
        <v>7158.82</v>
      </c>
      <c r="X155" s="71">
        <v>6958.88</v>
      </c>
      <c r="Y155" s="71">
        <v>6744.71</v>
      </c>
    </row>
    <row r="156" spans="1:25" s="7" customFormat="1" ht="15" x14ac:dyDescent="0.2">
      <c r="A156" s="15">
        <v>7</v>
      </c>
      <c r="B156" s="71">
        <v>6620.49</v>
      </c>
      <c r="C156" s="71">
        <v>6410.22</v>
      </c>
      <c r="D156" s="71">
        <v>6326.95</v>
      </c>
      <c r="E156" s="71">
        <v>6257.48</v>
      </c>
      <c r="F156" s="71">
        <v>6285.44</v>
      </c>
      <c r="G156" s="71">
        <v>6464.04</v>
      </c>
      <c r="H156" s="71">
        <v>6831.24</v>
      </c>
      <c r="I156" s="71">
        <v>6904.24</v>
      </c>
      <c r="J156" s="71">
        <v>7066.53</v>
      </c>
      <c r="K156" s="71">
        <v>7066.02</v>
      </c>
      <c r="L156" s="71">
        <v>7065.6</v>
      </c>
      <c r="M156" s="71">
        <v>7065.91</v>
      </c>
      <c r="N156" s="71">
        <v>7068.14</v>
      </c>
      <c r="O156" s="71">
        <v>7074.4</v>
      </c>
      <c r="P156" s="71">
        <v>7233.26</v>
      </c>
      <c r="Q156" s="71">
        <v>7178.85</v>
      </c>
      <c r="R156" s="71">
        <v>7149.47</v>
      </c>
      <c r="S156" s="71">
        <v>7135.15</v>
      </c>
      <c r="T156" s="71">
        <v>7121.42</v>
      </c>
      <c r="U156" s="71">
        <v>7106.98</v>
      </c>
      <c r="V156" s="71">
        <v>7073.96</v>
      </c>
      <c r="W156" s="71">
        <v>7087.36</v>
      </c>
      <c r="X156" s="71">
        <v>6968.39</v>
      </c>
      <c r="Y156" s="71">
        <v>6733.6</v>
      </c>
    </row>
    <row r="157" spans="1:25" s="7" customFormat="1" ht="15" x14ac:dyDescent="0.2">
      <c r="A157" s="15">
        <v>8</v>
      </c>
      <c r="B157" s="71">
        <v>6491.42</v>
      </c>
      <c r="C157" s="71">
        <v>6396.87</v>
      </c>
      <c r="D157" s="71">
        <v>6348.95</v>
      </c>
      <c r="E157" s="71">
        <v>6299.26</v>
      </c>
      <c r="F157" s="71">
        <v>6296.72</v>
      </c>
      <c r="G157" s="71">
        <v>6418.76</v>
      </c>
      <c r="H157" s="71">
        <v>6830.41</v>
      </c>
      <c r="I157" s="71">
        <v>6941.02</v>
      </c>
      <c r="J157" s="71">
        <v>7137.92</v>
      </c>
      <c r="K157" s="71">
        <v>7181.13</v>
      </c>
      <c r="L157" s="71">
        <v>7190.57</v>
      </c>
      <c r="M157" s="71">
        <v>7197.4</v>
      </c>
      <c r="N157" s="71">
        <v>7199.95</v>
      </c>
      <c r="O157" s="71">
        <v>7212.7</v>
      </c>
      <c r="P157" s="71">
        <v>7240.26</v>
      </c>
      <c r="Q157" s="71">
        <v>7223.04</v>
      </c>
      <c r="R157" s="71">
        <v>7205.58</v>
      </c>
      <c r="S157" s="71">
        <v>7188.52</v>
      </c>
      <c r="T157" s="71">
        <v>7181.96</v>
      </c>
      <c r="U157" s="71">
        <v>7168.07</v>
      </c>
      <c r="V157" s="71">
        <v>7166.85</v>
      </c>
      <c r="W157" s="71">
        <v>7167.14</v>
      </c>
      <c r="X157" s="71">
        <v>6999.29</v>
      </c>
      <c r="Y157" s="71">
        <v>6794.74</v>
      </c>
    </row>
    <row r="158" spans="1:25" s="7" customFormat="1" ht="15" x14ac:dyDescent="0.2">
      <c r="A158" s="15">
        <v>9</v>
      </c>
      <c r="B158" s="71">
        <v>6594.83</v>
      </c>
      <c r="C158" s="71">
        <v>6417.01</v>
      </c>
      <c r="D158" s="71">
        <v>6366.68</v>
      </c>
      <c r="E158" s="71">
        <v>6320.22</v>
      </c>
      <c r="F158" s="71">
        <v>6352.34</v>
      </c>
      <c r="G158" s="71">
        <v>6594.89</v>
      </c>
      <c r="H158" s="71">
        <v>6850.05</v>
      </c>
      <c r="I158" s="71">
        <v>7065.31</v>
      </c>
      <c r="J158" s="71">
        <v>7301.45</v>
      </c>
      <c r="K158" s="71">
        <v>7308.69</v>
      </c>
      <c r="L158" s="71">
        <v>7308.62</v>
      </c>
      <c r="M158" s="71">
        <v>7311.12</v>
      </c>
      <c r="N158" s="71">
        <v>7314.82</v>
      </c>
      <c r="O158" s="71">
        <v>7320.06</v>
      </c>
      <c r="P158" s="71">
        <v>7313.53</v>
      </c>
      <c r="Q158" s="71">
        <v>7294.12</v>
      </c>
      <c r="R158" s="71">
        <v>7259.72</v>
      </c>
      <c r="S158" s="71">
        <v>7250.09</v>
      </c>
      <c r="T158" s="71">
        <v>7238.97</v>
      </c>
      <c r="U158" s="71">
        <v>7217.46</v>
      </c>
      <c r="V158" s="71">
        <v>7219.56</v>
      </c>
      <c r="W158" s="71">
        <v>7235.07</v>
      </c>
      <c r="X158" s="71">
        <v>7162.77</v>
      </c>
      <c r="Y158" s="71">
        <v>6864.04</v>
      </c>
    </row>
    <row r="159" spans="1:25" s="7" customFormat="1" ht="15" x14ac:dyDescent="0.2">
      <c r="A159" s="15">
        <v>10</v>
      </c>
      <c r="B159" s="71">
        <v>6871.92</v>
      </c>
      <c r="C159" s="71">
        <v>6811.04</v>
      </c>
      <c r="D159" s="71">
        <v>6661.72</v>
      </c>
      <c r="E159" s="71">
        <v>6550.26</v>
      </c>
      <c r="F159" s="71">
        <v>6518.4</v>
      </c>
      <c r="G159" s="71">
        <v>6580.35</v>
      </c>
      <c r="H159" s="71">
        <v>6796.8</v>
      </c>
      <c r="I159" s="71">
        <v>6847.72</v>
      </c>
      <c r="J159" s="71">
        <v>7062.48</v>
      </c>
      <c r="K159" s="71">
        <v>7216.73</v>
      </c>
      <c r="L159" s="71">
        <v>7244.63</v>
      </c>
      <c r="M159" s="71">
        <v>7248.83</v>
      </c>
      <c r="N159" s="71">
        <v>7294.2</v>
      </c>
      <c r="O159" s="71">
        <v>7310.75</v>
      </c>
      <c r="P159" s="71">
        <v>7310.3</v>
      </c>
      <c r="Q159" s="71">
        <v>7302.07</v>
      </c>
      <c r="R159" s="71">
        <v>7297.96</v>
      </c>
      <c r="S159" s="71">
        <v>7291.79</v>
      </c>
      <c r="T159" s="71">
        <v>7240.63</v>
      </c>
      <c r="U159" s="71">
        <v>7214.81</v>
      </c>
      <c r="V159" s="71">
        <v>7216.34</v>
      </c>
      <c r="W159" s="71">
        <v>7255.76</v>
      </c>
      <c r="X159" s="71">
        <v>7200.49</v>
      </c>
      <c r="Y159" s="71">
        <v>6871.66</v>
      </c>
    </row>
    <row r="160" spans="1:25" s="7" customFormat="1" ht="15" x14ac:dyDescent="0.2">
      <c r="A160" s="15">
        <v>11</v>
      </c>
      <c r="B160" s="71">
        <v>6795.45</v>
      </c>
      <c r="C160" s="71">
        <v>6684.24</v>
      </c>
      <c r="D160" s="71">
        <v>6548.18</v>
      </c>
      <c r="E160" s="71">
        <v>6413.08</v>
      </c>
      <c r="F160" s="71">
        <v>6406.29</v>
      </c>
      <c r="G160" s="71">
        <v>6404.29</v>
      </c>
      <c r="H160" s="71">
        <v>6574.32</v>
      </c>
      <c r="I160" s="71">
        <v>6724.03</v>
      </c>
      <c r="J160" s="71">
        <v>6866.38</v>
      </c>
      <c r="K160" s="71">
        <v>7025.03</v>
      </c>
      <c r="L160" s="71">
        <v>7057.24</v>
      </c>
      <c r="M160" s="71">
        <v>7060.17</v>
      </c>
      <c r="N160" s="71">
        <v>7056.04</v>
      </c>
      <c r="O160" s="71">
        <v>7068.94</v>
      </c>
      <c r="P160" s="71">
        <v>7072.54</v>
      </c>
      <c r="Q160" s="71">
        <v>7064.75</v>
      </c>
      <c r="R160" s="71">
        <v>7054.33</v>
      </c>
      <c r="S160" s="71">
        <v>7020.22</v>
      </c>
      <c r="T160" s="71">
        <v>7019.59</v>
      </c>
      <c r="U160" s="71">
        <v>7014.13</v>
      </c>
      <c r="V160" s="71">
        <v>7017.73</v>
      </c>
      <c r="W160" s="71">
        <v>7030.99</v>
      </c>
      <c r="X160" s="71">
        <v>7040.6</v>
      </c>
      <c r="Y160" s="71">
        <v>6819.93</v>
      </c>
    </row>
    <row r="161" spans="1:25" s="7" customFormat="1" ht="15" x14ac:dyDescent="0.2">
      <c r="A161" s="15">
        <v>12</v>
      </c>
      <c r="B161" s="71">
        <v>6689.27</v>
      </c>
      <c r="C161" s="71">
        <v>6509.23</v>
      </c>
      <c r="D161" s="71">
        <v>6396.15</v>
      </c>
      <c r="E161" s="71">
        <v>6305.76</v>
      </c>
      <c r="F161" s="71">
        <v>6241.08</v>
      </c>
      <c r="G161" s="71">
        <v>6287.35</v>
      </c>
      <c r="H161" s="71">
        <v>6427.51</v>
      </c>
      <c r="I161" s="71">
        <v>6626.96</v>
      </c>
      <c r="J161" s="71">
        <v>6820.72</v>
      </c>
      <c r="K161" s="71">
        <v>6974.59</v>
      </c>
      <c r="L161" s="71">
        <v>7011.14</v>
      </c>
      <c r="M161" s="71">
        <v>7020.07</v>
      </c>
      <c r="N161" s="71">
        <v>7014.47</v>
      </c>
      <c r="O161" s="71">
        <v>7035.31</v>
      </c>
      <c r="P161" s="71">
        <v>7039.56</v>
      </c>
      <c r="Q161" s="71">
        <v>7031.26</v>
      </c>
      <c r="R161" s="71">
        <v>7009.67</v>
      </c>
      <c r="S161" s="71">
        <v>6971.48</v>
      </c>
      <c r="T161" s="71">
        <v>6974.4</v>
      </c>
      <c r="U161" s="71">
        <v>6971.27</v>
      </c>
      <c r="V161" s="71">
        <v>6968.19</v>
      </c>
      <c r="W161" s="71">
        <v>6961.29</v>
      </c>
      <c r="X161" s="71">
        <v>6904.54</v>
      </c>
      <c r="Y161" s="71">
        <v>6676.8</v>
      </c>
    </row>
    <row r="162" spans="1:25" s="7" customFormat="1" ht="15" x14ac:dyDescent="0.2">
      <c r="A162" s="15">
        <v>13</v>
      </c>
      <c r="B162" s="71">
        <v>6511.53</v>
      </c>
      <c r="C162" s="71">
        <v>6395.97</v>
      </c>
      <c r="D162" s="71">
        <v>6329.83</v>
      </c>
      <c r="E162" s="71">
        <v>6208</v>
      </c>
      <c r="F162" s="71">
        <v>6228.4</v>
      </c>
      <c r="G162" s="71">
        <v>6379.43</v>
      </c>
      <c r="H162" s="71">
        <v>6774.55</v>
      </c>
      <c r="I162" s="71">
        <v>7061.48</v>
      </c>
      <c r="J162" s="71">
        <v>7299.71</v>
      </c>
      <c r="K162" s="71">
        <v>7311.1</v>
      </c>
      <c r="L162" s="71">
        <v>7311.15</v>
      </c>
      <c r="M162" s="71">
        <v>7312.38</v>
      </c>
      <c r="N162" s="71">
        <v>7313.42</v>
      </c>
      <c r="O162" s="71">
        <v>7317.62</v>
      </c>
      <c r="P162" s="71">
        <v>7308.94</v>
      </c>
      <c r="Q162" s="71">
        <v>7226.65</v>
      </c>
      <c r="R162" s="71">
        <v>7148.08</v>
      </c>
      <c r="S162" s="71">
        <v>7135.09</v>
      </c>
      <c r="T162" s="71">
        <v>7113.71</v>
      </c>
      <c r="U162" s="71">
        <v>7079.68</v>
      </c>
      <c r="V162" s="71">
        <v>7070.34</v>
      </c>
      <c r="W162" s="71">
        <v>7086.05</v>
      </c>
      <c r="X162" s="71">
        <v>6938.95</v>
      </c>
      <c r="Y162" s="71">
        <v>6624.24</v>
      </c>
    </row>
    <row r="163" spans="1:25" s="7" customFormat="1" ht="15" x14ac:dyDescent="0.2">
      <c r="A163" s="15">
        <v>14</v>
      </c>
      <c r="B163" s="71">
        <v>6504.15</v>
      </c>
      <c r="C163" s="71">
        <v>6356.39</v>
      </c>
      <c r="D163" s="71">
        <v>6248.11</v>
      </c>
      <c r="E163" s="71">
        <v>6192.26</v>
      </c>
      <c r="F163" s="71">
        <v>6189.94</v>
      </c>
      <c r="G163" s="71">
        <v>6401.68</v>
      </c>
      <c r="H163" s="71">
        <v>6716.06</v>
      </c>
      <c r="I163" s="71">
        <v>7063.41</v>
      </c>
      <c r="J163" s="71">
        <v>7311.2</v>
      </c>
      <c r="K163" s="71">
        <v>7314.81</v>
      </c>
      <c r="L163" s="71">
        <v>7312.59</v>
      </c>
      <c r="M163" s="71">
        <v>7312.68</v>
      </c>
      <c r="N163" s="71">
        <v>7313.88</v>
      </c>
      <c r="O163" s="71">
        <v>7317.69</v>
      </c>
      <c r="P163" s="71">
        <v>7310.81</v>
      </c>
      <c r="Q163" s="71">
        <v>7297.18</v>
      </c>
      <c r="R163" s="71">
        <v>7159.5</v>
      </c>
      <c r="S163" s="71">
        <v>7129.78</v>
      </c>
      <c r="T163" s="71">
        <v>7108.66</v>
      </c>
      <c r="U163" s="71">
        <v>7077.86</v>
      </c>
      <c r="V163" s="71">
        <v>7066.96</v>
      </c>
      <c r="W163" s="71">
        <v>7073.49</v>
      </c>
      <c r="X163" s="71">
        <v>6893.62</v>
      </c>
      <c r="Y163" s="71">
        <v>6610.32</v>
      </c>
    </row>
    <row r="164" spans="1:25" s="7" customFormat="1" ht="15" x14ac:dyDescent="0.2">
      <c r="A164" s="15">
        <v>15</v>
      </c>
      <c r="B164" s="71">
        <v>6395.34</v>
      </c>
      <c r="C164" s="71">
        <v>6285.36</v>
      </c>
      <c r="D164" s="71">
        <v>6226.03</v>
      </c>
      <c r="E164" s="71">
        <v>6174.05</v>
      </c>
      <c r="F164" s="71">
        <v>6160.06</v>
      </c>
      <c r="G164" s="71">
        <v>6367.46</v>
      </c>
      <c r="H164" s="71">
        <v>6703.62</v>
      </c>
      <c r="I164" s="71">
        <v>6891.62</v>
      </c>
      <c r="J164" s="71">
        <v>7159.86</v>
      </c>
      <c r="K164" s="71">
        <v>7154.85</v>
      </c>
      <c r="L164" s="71">
        <v>7132.93</v>
      </c>
      <c r="M164" s="71">
        <v>7207.4</v>
      </c>
      <c r="N164" s="71">
        <v>7296.37</v>
      </c>
      <c r="O164" s="71">
        <v>7301.02</v>
      </c>
      <c r="P164" s="71">
        <v>7287.47</v>
      </c>
      <c r="Q164" s="71">
        <v>7263.42</v>
      </c>
      <c r="R164" s="71">
        <v>7247.43</v>
      </c>
      <c r="S164" s="71">
        <v>7232.08</v>
      </c>
      <c r="T164" s="71">
        <v>7216.6</v>
      </c>
      <c r="U164" s="71">
        <v>7180.27</v>
      </c>
      <c r="V164" s="71">
        <v>7153.35</v>
      </c>
      <c r="W164" s="71">
        <v>7150.98</v>
      </c>
      <c r="X164" s="71">
        <v>6908.79</v>
      </c>
      <c r="Y164" s="71">
        <v>6753.18</v>
      </c>
    </row>
    <row r="165" spans="1:25" s="7" customFormat="1" ht="15" x14ac:dyDescent="0.2">
      <c r="A165" s="15">
        <v>16</v>
      </c>
      <c r="B165" s="71">
        <v>6450.68</v>
      </c>
      <c r="C165" s="71">
        <v>6329.68</v>
      </c>
      <c r="D165" s="71">
        <v>6206.44</v>
      </c>
      <c r="E165" s="71">
        <v>6163.78</v>
      </c>
      <c r="F165" s="71">
        <v>6145.88</v>
      </c>
      <c r="G165" s="71">
        <v>6221.17</v>
      </c>
      <c r="H165" s="71">
        <v>6559.26</v>
      </c>
      <c r="I165" s="71">
        <v>6889.65</v>
      </c>
      <c r="J165" s="71">
        <v>7069.88</v>
      </c>
      <c r="K165" s="71">
        <v>7092.68</v>
      </c>
      <c r="L165" s="71">
        <v>7071.58</v>
      </c>
      <c r="M165" s="71">
        <v>7093.19</v>
      </c>
      <c r="N165" s="71">
        <v>7087.15</v>
      </c>
      <c r="O165" s="71">
        <v>7113.06</v>
      </c>
      <c r="P165" s="71">
        <v>7295.31</v>
      </c>
      <c r="Q165" s="71">
        <v>7153.23</v>
      </c>
      <c r="R165" s="71">
        <v>7099.02</v>
      </c>
      <c r="S165" s="71">
        <v>7104.17</v>
      </c>
      <c r="T165" s="71">
        <v>7028.17</v>
      </c>
      <c r="U165" s="71">
        <v>7047.93</v>
      </c>
      <c r="V165" s="71">
        <v>7120.76</v>
      </c>
      <c r="W165" s="71">
        <v>7137.34</v>
      </c>
      <c r="X165" s="71">
        <v>7000.43</v>
      </c>
      <c r="Y165" s="71">
        <v>6844.39</v>
      </c>
    </row>
    <row r="166" spans="1:25" s="7" customFormat="1" ht="15" x14ac:dyDescent="0.2">
      <c r="A166" s="15">
        <v>17</v>
      </c>
      <c r="B166" s="71">
        <v>6753.59</v>
      </c>
      <c r="C166" s="71">
        <v>6517.08</v>
      </c>
      <c r="D166" s="71">
        <v>6394.16</v>
      </c>
      <c r="E166" s="71">
        <v>6279.56</v>
      </c>
      <c r="F166" s="71">
        <v>6253.92</v>
      </c>
      <c r="G166" s="71">
        <v>6393.56</v>
      </c>
      <c r="H166" s="71">
        <v>6530.46</v>
      </c>
      <c r="I166" s="71">
        <v>6844.16</v>
      </c>
      <c r="J166" s="71">
        <v>7058.62</v>
      </c>
      <c r="K166" s="71">
        <v>7121.6</v>
      </c>
      <c r="L166" s="71">
        <v>7161.56</v>
      </c>
      <c r="M166" s="71">
        <v>7165.32</v>
      </c>
      <c r="N166" s="71">
        <v>7230.36</v>
      </c>
      <c r="O166" s="71">
        <v>7244.73</v>
      </c>
      <c r="P166" s="71">
        <v>7243.02</v>
      </c>
      <c r="Q166" s="71">
        <v>7237.57</v>
      </c>
      <c r="R166" s="71">
        <v>7221.06</v>
      </c>
      <c r="S166" s="71">
        <v>7210.58</v>
      </c>
      <c r="T166" s="71">
        <v>7161.36</v>
      </c>
      <c r="U166" s="71">
        <v>7110.09</v>
      </c>
      <c r="V166" s="71">
        <v>7131.99</v>
      </c>
      <c r="W166" s="71">
        <v>7173.71</v>
      </c>
      <c r="X166" s="71">
        <v>7050.59</v>
      </c>
      <c r="Y166" s="71">
        <v>6919.07</v>
      </c>
    </row>
    <row r="167" spans="1:25" s="7" customFormat="1" ht="15" x14ac:dyDescent="0.2">
      <c r="A167" s="15">
        <v>18</v>
      </c>
      <c r="B167" s="71">
        <v>6628.74</v>
      </c>
      <c r="C167" s="71">
        <v>6418.78</v>
      </c>
      <c r="D167" s="71">
        <v>6330.99</v>
      </c>
      <c r="E167" s="71">
        <v>6231.3</v>
      </c>
      <c r="F167" s="71">
        <v>6177.67</v>
      </c>
      <c r="G167" s="71">
        <v>6215.64</v>
      </c>
      <c r="H167" s="71">
        <v>6212.01</v>
      </c>
      <c r="I167" s="71">
        <v>6634.39</v>
      </c>
      <c r="J167" s="71">
        <v>6858.63</v>
      </c>
      <c r="K167" s="71">
        <v>6962.78</v>
      </c>
      <c r="L167" s="71">
        <v>7000.24</v>
      </c>
      <c r="M167" s="71">
        <v>7000.59</v>
      </c>
      <c r="N167" s="71">
        <v>6996.13</v>
      </c>
      <c r="O167" s="71">
        <v>7001.56</v>
      </c>
      <c r="P167" s="71">
        <v>7044.61</v>
      </c>
      <c r="Q167" s="71">
        <v>7029.64</v>
      </c>
      <c r="R167" s="71">
        <v>6993.67</v>
      </c>
      <c r="S167" s="71">
        <v>6995.61</v>
      </c>
      <c r="T167" s="71">
        <v>6982.27</v>
      </c>
      <c r="U167" s="71">
        <v>6977.33</v>
      </c>
      <c r="V167" s="71">
        <v>7001.8</v>
      </c>
      <c r="W167" s="71">
        <v>6993.85</v>
      </c>
      <c r="X167" s="71">
        <v>6933.42</v>
      </c>
      <c r="Y167" s="71">
        <v>6802.77</v>
      </c>
    </row>
    <row r="168" spans="1:25" s="7" customFormat="1" ht="15" x14ac:dyDescent="0.2">
      <c r="A168" s="15">
        <v>19</v>
      </c>
      <c r="B168" s="71">
        <v>6561.5</v>
      </c>
      <c r="C168" s="71">
        <v>6385.75</v>
      </c>
      <c r="D168" s="71">
        <v>6277.06</v>
      </c>
      <c r="E168" s="71">
        <v>6190.01</v>
      </c>
      <c r="F168" s="71">
        <v>6190.87</v>
      </c>
      <c r="G168" s="71">
        <v>6324.11</v>
      </c>
      <c r="H168" s="71">
        <v>6742.09</v>
      </c>
      <c r="I168" s="71">
        <v>6968.62</v>
      </c>
      <c r="J168" s="71">
        <v>7086.79</v>
      </c>
      <c r="K168" s="71">
        <v>7206.97</v>
      </c>
      <c r="L168" s="71">
        <v>7232.91</v>
      </c>
      <c r="M168" s="71">
        <v>7241.06</v>
      </c>
      <c r="N168" s="71">
        <v>7295.97</v>
      </c>
      <c r="O168" s="71">
        <v>7298.84</v>
      </c>
      <c r="P168" s="71">
        <v>7293.39</v>
      </c>
      <c r="Q168" s="71">
        <v>7274.93</v>
      </c>
      <c r="R168" s="71">
        <v>7247.64</v>
      </c>
      <c r="S168" s="71">
        <v>7205.14</v>
      </c>
      <c r="T168" s="71">
        <v>7172.69</v>
      </c>
      <c r="U168" s="71">
        <v>7127.57</v>
      </c>
      <c r="V168" s="71">
        <v>7112.57</v>
      </c>
      <c r="W168" s="71">
        <v>7122.76</v>
      </c>
      <c r="X168" s="71">
        <v>6956.66</v>
      </c>
      <c r="Y168" s="71">
        <v>6646.92</v>
      </c>
    </row>
    <row r="169" spans="1:25" s="7" customFormat="1" ht="15" x14ac:dyDescent="0.2">
      <c r="A169" s="15">
        <v>20</v>
      </c>
      <c r="B169" s="71">
        <v>6489.1</v>
      </c>
      <c r="C169" s="71">
        <v>6331.75</v>
      </c>
      <c r="D169" s="71">
        <v>6240.51</v>
      </c>
      <c r="E169" s="71">
        <v>6208.02</v>
      </c>
      <c r="F169" s="71">
        <v>6240.47</v>
      </c>
      <c r="G169" s="71">
        <v>6446.79</v>
      </c>
      <c r="H169" s="71">
        <v>6768.31</v>
      </c>
      <c r="I169" s="71">
        <v>6988.71</v>
      </c>
      <c r="J169" s="71">
        <v>7201.27</v>
      </c>
      <c r="K169" s="71">
        <v>7297.74</v>
      </c>
      <c r="L169" s="71">
        <v>7293.77</v>
      </c>
      <c r="M169" s="71">
        <v>7310.17</v>
      </c>
      <c r="N169" s="71">
        <v>7292.92</v>
      </c>
      <c r="O169" s="71">
        <v>7293.02</v>
      </c>
      <c r="P169" s="71">
        <v>7335.06</v>
      </c>
      <c r="Q169" s="71">
        <v>7304.66</v>
      </c>
      <c r="R169" s="71">
        <v>7265</v>
      </c>
      <c r="S169" s="71">
        <v>7268.07</v>
      </c>
      <c r="T169" s="71">
        <v>7250.54</v>
      </c>
      <c r="U169" s="71">
        <v>7219.72</v>
      </c>
      <c r="V169" s="71">
        <v>7191.99</v>
      </c>
      <c r="W169" s="71">
        <v>7183.36</v>
      </c>
      <c r="X169" s="71">
        <v>6946.36</v>
      </c>
      <c r="Y169" s="71">
        <v>6838.8</v>
      </c>
    </row>
    <row r="170" spans="1:25" s="7" customFormat="1" ht="15" x14ac:dyDescent="0.2">
      <c r="A170" s="15">
        <v>21</v>
      </c>
      <c r="B170" s="71">
        <v>6573.02</v>
      </c>
      <c r="C170" s="71">
        <v>6403.43</v>
      </c>
      <c r="D170" s="71">
        <v>6324.29</v>
      </c>
      <c r="E170" s="71">
        <v>6242.05</v>
      </c>
      <c r="F170" s="71">
        <v>6245.06</v>
      </c>
      <c r="G170" s="71">
        <v>6409.1</v>
      </c>
      <c r="H170" s="71">
        <v>6663.28</v>
      </c>
      <c r="I170" s="71">
        <v>6926.67</v>
      </c>
      <c r="J170" s="71">
        <v>7152.91</v>
      </c>
      <c r="K170" s="71">
        <v>7233.02</v>
      </c>
      <c r="L170" s="71">
        <v>7201.54</v>
      </c>
      <c r="M170" s="71">
        <v>7291.95</v>
      </c>
      <c r="N170" s="71">
        <v>7293.48</v>
      </c>
      <c r="O170" s="71">
        <v>7295.87</v>
      </c>
      <c r="P170" s="71">
        <v>7303.07</v>
      </c>
      <c r="Q170" s="71">
        <v>7276.16</v>
      </c>
      <c r="R170" s="71">
        <v>7262.03</v>
      </c>
      <c r="S170" s="71">
        <v>7229.42</v>
      </c>
      <c r="T170" s="71">
        <v>7193.42</v>
      </c>
      <c r="U170" s="71">
        <v>7126.87</v>
      </c>
      <c r="V170" s="71">
        <v>7090.68</v>
      </c>
      <c r="W170" s="71">
        <v>7098.46</v>
      </c>
      <c r="X170" s="71">
        <v>6873.05</v>
      </c>
      <c r="Y170" s="71">
        <v>6767.49</v>
      </c>
    </row>
    <row r="171" spans="1:25" s="7" customFormat="1" ht="15" x14ac:dyDescent="0.2">
      <c r="A171" s="15">
        <v>22</v>
      </c>
      <c r="B171" s="71">
        <v>6422.46</v>
      </c>
      <c r="C171" s="71">
        <v>6350.65</v>
      </c>
      <c r="D171" s="71">
        <v>6250.97</v>
      </c>
      <c r="E171" s="71">
        <v>6196.17</v>
      </c>
      <c r="F171" s="71">
        <v>6214.5</v>
      </c>
      <c r="G171" s="71">
        <v>6366.38</v>
      </c>
      <c r="H171" s="71">
        <v>6516.63</v>
      </c>
      <c r="I171" s="71">
        <v>7060.03</v>
      </c>
      <c r="J171" s="71">
        <v>7297.58</v>
      </c>
      <c r="K171" s="71">
        <v>7295.95</v>
      </c>
      <c r="L171" s="71">
        <v>7293.61</v>
      </c>
      <c r="M171" s="71">
        <v>7295.16</v>
      </c>
      <c r="N171" s="71">
        <v>7307.61</v>
      </c>
      <c r="O171" s="71">
        <v>7300.69</v>
      </c>
      <c r="P171" s="71">
        <v>7323.12</v>
      </c>
      <c r="Q171" s="71">
        <v>7306.88</v>
      </c>
      <c r="R171" s="71">
        <v>7299.45</v>
      </c>
      <c r="S171" s="71">
        <v>7286.25</v>
      </c>
      <c r="T171" s="71">
        <v>7255.74</v>
      </c>
      <c r="U171" s="71">
        <v>7225.38</v>
      </c>
      <c r="V171" s="71">
        <v>7184.41</v>
      </c>
      <c r="W171" s="71">
        <v>7170.27</v>
      </c>
      <c r="X171" s="71">
        <v>6873.55</v>
      </c>
      <c r="Y171" s="71">
        <v>6748.56</v>
      </c>
    </row>
    <row r="172" spans="1:25" s="7" customFormat="1" ht="15" x14ac:dyDescent="0.2">
      <c r="A172" s="15">
        <v>23</v>
      </c>
      <c r="B172" s="71">
        <v>6552.62</v>
      </c>
      <c r="C172" s="71">
        <v>6377.45</v>
      </c>
      <c r="D172" s="71">
        <v>6270.57</v>
      </c>
      <c r="E172" s="71">
        <v>6217.42</v>
      </c>
      <c r="F172" s="71">
        <v>6224.16</v>
      </c>
      <c r="G172" s="71">
        <v>6345.81</v>
      </c>
      <c r="H172" s="71">
        <v>6664.2</v>
      </c>
      <c r="I172" s="71">
        <v>7062.29</v>
      </c>
      <c r="J172" s="71">
        <v>7300.31</v>
      </c>
      <c r="K172" s="71">
        <v>7310.56</v>
      </c>
      <c r="L172" s="71">
        <v>7297.86</v>
      </c>
      <c r="M172" s="71">
        <v>7308.32</v>
      </c>
      <c r="N172" s="71">
        <v>7308.85</v>
      </c>
      <c r="O172" s="71">
        <v>7312.61</v>
      </c>
      <c r="P172" s="71">
        <v>7295.29</v>
      </c>
      <c r="Q172" s="71">
        <v>7259.13</v>
      </c>
      <c r="R172" s="71">
        <v>7263.88</v>
      </c>
      <c r="S172" s="71">
        <v>7239.53</v>
      </c>
      <c r="T172" s="71">
        <v>7217.61</v>
      </c>
      <c r="U172" s="71">
        <v>7188.66</v>
      </c>
      <c r="V172" s="71">
        <v>7171.91</v>
      </c>
      <c r="W172" s="71">
        <v>7187.5</v>
      </c>
      <c r="X172" s="71">
        <v>7002.01</v>
      </c>
      <c r="Y172" s="71">
        <v>6845.2</v>
      </c>
    </row>
    <row r="173" spans="1:25" s="7" customFormat="1" ht="15" x14ac:dyDescent="0.2">
      <c r="A173" s="15">
        <v>24</v>
      </c>
      <c r="B173" s="71">
        <v>6788.44</v>
      </c>
      <c r="C173" s="71">
        <v>6633.4</v>
      </c>
      <c r="D173" s="71">
        <v>6436.59</v>
      </c>
      <c r="E173" s="71">
        <v>6373.52</v>
      </c>
      <c r="F173" s="71">
        <v>6341.77</v>
      </c>
      <c r="G173" s="71">
        <v>6405.63</v>
      </c>
      <c r="H173" s="71">
        <v>6550.52</v>
      </c>
      <c r="I173" s="71">
        <v>6847.39</v>
      </c>
      <c r="J173" s="71">
        <v>7067.09</v>
      </c>
      <c r="K173" s="71">
        <v>7228.64</v>
      </c>
      <c r="L173" s="71">
        <v>7248.75</v>
      </c>
      <c r="M173" s="71">
        <v>7250.29</v>
      </c>
      <c r="N173" s="71">
        <v>7247.22</v>
      </c>
      <c r="O173" s="71">
        <v>7266.36</v>
      </c>
      <c r="P173" s="71">
        <v>7259.81</v>
      </c>
      <c r="Q173" s="71">
        <v>7253.25</v>
      </c>
      <c r="R173" s="71">
        <v>7266.52</v>
      </c>
      <c r="S173" s="71">
        <v>7262.58</v>
      </c>
      <c r="T173" s="71">
        <v>7254.9</v>
      </c>
      <c r="U173" s="71">
        <v>7243.54</v>
      </c>
      <c r="V173" s="71">
        <v>7228.4</v>
      </c>
      <c r="W173" s="71">
        <v>7227.75</v>
      </c>
      <c r="X173" s="71">
        <v>7062.53</v>
      </c>
      <c r="Y173" s="71">
        <v>6872.81</v>
      </c>
    </row>
    <row r="174" spans="1:25" s="7" customFormat="1" ht="15" x14ac:dyDescent="0.2">
      <c r="A174" s="15">
        <v>25</v>
      </c>
      <c r="B174" s="71">
        <v>6701.23</v>
      </c>
      <c r="C174" s="71">
        <v>6431.12</v>
      </c>
      <c r="D174" s="71">
        <v>6360.93</v>
      </c>
      <c r="E174" s="71">
        <v>6252.36</v>
      </c>
      <c r="F174" s="71">
        <v>6231.98</v>
      </c>
      <c r="G174" s="71">
        <v>6280.96</v>
      </c>
      <c r="H174" s="71">
        <v>6378.84</v>
      </c>
      <c r="I174" s="71">
        <v>6646.96</v>
      </c>
      <c r="J174" s="71">
        <v>6862.41</v>
      </c>
      <c r="K174" s="71">
        <v>7018.88</v>
      </c>
      <c r="L174" s="71">
        <v>7057.27</v>
      </c>
      <c r="M174" s="71">
        <v>7062.94</v>
      </c>
      <c r="N174" s="71">
        <v>7062.07</v>
      </c>
      <c r="O174" s="71">
        <v>7085.51</v>
      </c>
      <c r="P174" s="71">
        <v>7090.81</v>
      </c>
      <c r="Q174" s="71">
        <v>7083.11</v>
      </c>
      <c r="R174" s="71">
        <v>7054.14</v>
      </c>
      <c r="S174" s="71">
        <v>7054.81</v>
      </c>
      <c r="T174" s="71">
        <v>7052.13</v>
      </c>
      <c r="U174" s="71">
        <v>7049.4</v>
      </c>
      <c r="V174" s="71">
        <v>7047.76</v>
      </c>
      <c r="W174" s="71">
        <v>7040.26</v>
      </c>
      <c r="X174" s="71">
        <v>7015.49</v>
      </c>
      <c r="Y174" s="71">
        <v>6814.54</v>
      </c>
    </row>
    <row r="175" spans="1:25" s="7" customFormat="1" ht="15" x14ac:dyDescent="0.2">
      <c r="A175" s="15">
        <v>26</v>
      </c>
      <c r="B175" s="71">
        <v>6607.15</v>
      </c>
      <c r="C175" s="71">
        <v>6393.39</v>
      </c>
      <c r="D175" s="71">
        <v>6293.26</v>
      </c>
      <c r="E175" s="71">
        <v>6248.79</v>
      </c>
      <c r="F175" s="71">
        <v>6260.27</v>
      </c>
      <c r="G175" s="71">
        <v>6514.09</v>
      </c>
      <c r="H175" s="71">
        <v>6766.02</v>
      </c>
      <c r="I175" s="71">
        <v>6956.87</v>
      </c>
      <c r="J175" s="71">
        <v>7165.05</v>
      </c>
      <c r="K175" s="71">
        <v>7282.69</v>
      </c>
      <c r="L175" s="71">
        <v>7296.98</v>
      </c>
      <c r="M175" s="71">
        <v>7299.25</v>
      </c>
      <c r="N175" s="71">
        <v>7289.85</v>
      </c>
      <c r="O175" s="71">
        <v>7301.63</v>
      </c>
      <c r="P175" s="71">
        <v>7323.86</v>
      </c>
      <c r="Q175" s="71">
        <v>7309.36</v>
      </c>
      <c r="R175" s="71">
        <v>7298.51</v>
      </c>
      <c r="S175" s="71">
        <v>7281.58</v>
      </c>
      <c r="T175" s="71">
        <v>7259.45</v>
      </c>
      <c r="U175" s="71">
        <v>7226.14</v>
      </c>
      <c r="V175" s="71">
        <v>7200.94</v>
      </c>
      <c r="W175" s="71">
        <v>7162.54</v>
      </c>
      <c r="X175" s="71">
        <v>6903.81</v>
      </c>
      <c r="Y175" s="71">
        <v>6744.45</v>
      </c>
    </row>
    <row r="176" spans="1:25" s="7" customFormat="1" ht="15" x14ac:dyDescent="0.2">
      <c r="A176" s="15">
        <v>27</v>
      </c>
      <c r="B176" s="71">
        <v>6620.47</v>
      </c>
      <c r="C176" s="71">
        <v>6427.31</v>
      </c>
      <c r="D176" s="71">
        <v>6305.99</v>
      </c>
      <c r="E176" s="71">
        <v>6241.91</v>
      </c>
      <c r="F176" s="71">
        <v>6238.06</v>
      </c>
      <c r="G176" s="71">
        <v>6487.87</v>
      </c>
      <c r="H176" s="71">
        <v>6717.72</v>
      </c>
      <c r="I176" s="71">
        <v>6912.6</v>
      </c>
      <c r="J176" s="71">
        <v>7078.03</v>
      </c>
      <c r="K176" s="71">
        <v>7204.1</v>
      </c>
      <c r="L176" s="71">
        <v>7263.04</v>
      </c>
      <c r="M176" s="71">
        <v>7279.52</v>
      </c>
      <c r="N176" s="71">
        <v>7277.71</v>
      </c>
      <c r="O176" s="71">
        <v>7296.99</v>
      </c>
      <c r="P176" s="71">
        <v>7316.85</v>
      </c>
      <c r="Q176" s="71">
        <v>7302.22</v>
      </c>
      <c r="R176" s="71">
        <v>7293.37</v>
      </c>
      <c r="S176" s="71">
        <v>7244.5</v>
      </c>
      <c r="T176" s="71">
        <v>7194.79</v>
      </c>
      <c r="U176" s="71">
        <v>7099.91</v>
      </c>
      <c r="V176" s="71">
        <v>7060.3</v>
      </c>
      <c r="W176" s="71">
        <v>7061.99</v>
      </c>
      <c r="X176" s="71">
        <v>6841.32</v>
      </c>
      <c r="Y176" s="71">
        <v>6735.63</v>
      </c>
    </row>
    <row r="177" spans="1:25" s="7" customFormat="1" ht="15" x14ac:dyDescent="0.2">
      <c r="A177" s="15">
        <v>28</v>
      </c>
      <c r="B177" s="71">
        <v>6418.96</v>
      </c>
      <c r="C177" s="71">
        <v>6281.01</v>
      </c>
      <c r="D177" s="71">
        <v>6210.02</v>
      </c>
      <c r="E177" s="71">
        <v>6183.85</v>
      </c>
      <c r="F177" s="71">
        <v>6184.66</v>
      </c>
      <c r="G177" s="71">
        <v>6260.33</v>
      </c>
      <c r="H177" s="71">
        <v>6617.7</v>
      </c>
      <c r="I177" s="71">
        <v>6873.69</v>
      </c>
      <c r="J177" s="71">
        <v>7075.11</v>
      </c>
      <c r="K177" s="71">
        <v>7167.98</v>
      </c>
      <c r="L177" s="71">
        <v>7227.09</v>
      </c>
      <c r="M177" s="71">
        <v>7212.43</v>
      </c>
      <c r="N177" s="71">
        <v>7199.7</v>
      </c>
      <c r="O177" s="71">
        <v>7235.69</v>
      </c>
      <c r="P177" s="71">
        <v>7320.45</v>
      </c>
      <c r="Q177" s="71">
        <v>7293.33</v>
      </c>
      <c r="R177" s="71">
        <v>7252.03</v>
      </c>
      <c r="S177" s="71">
        <v>7225.51</v>
      </c>
      <c r="T177" s="71">
        <v>7190.41</v>
      </c>
      <c r="U177" s="71">
        <v>7127.63</v>
      </c>
      <c r="V177" s="71">
        <v>7069.44</v>
      </c>
      <c r="W177" s="71">
        <v>7074.16</v>
      </c>
      <c r="X177" s="71">
        <v>6912.65</v>
      </c>
      <c r="Y177" s="71">
        <v>6743.65</v>
      </c>
    </row>
    <row r="178" spans="1:25" s="7" customFormat="1" ht="15" x14ac:dyDescent="0.2">
      <c r="A178" s="15">
        <v>29</v>
      </c>
      <c r="B178" s="71">
        <v>6435.23</v>
      </c>
      <c r="C178" s="71">
        <v>6318.6</v>
      </c>
      <c r="D178" s="71">
        <v>6254.5</v>
      </c>
      <c r="E178" s="71">
        <v>6203.06</v>
      </c>
      <c r="F178" s="71">
        <v>6214.87</v>
      </c>
      <c r="G178" s="71">
        <v>6314.73</v>
      </c>
      <c r="H178" s="71">
        <v>6667.96</v>
      </c>
      <c r="I178" s="71">
        <v>6911.88</v>
      </c>
      <c r="J178" s="71">
        <v>7100.68</v>
      </c>
      <c r="K178" s="71">
        <v>7261.89</v>
      </c>
      <c r="L178" s="71">
        <v>7273.55</v>
      </c>
      <c r="M178" s="71">
        <v>7274.79</v>
      </c>
      <c r="N178" s="71">
        <v>7262.06</v>
      </c>
      <c r="O178" s="71">
        <v>7289.83</v>
      </c>
      <c r="P178" s="71">
        <v>7319.44</v>
      </c>
      <c r="Q178" s="71">
        <v>7306.74</v>
      </c>
      <c r="R178" s="71">
        <v>7301.37</v>
      </c>
      <c r="S178" s="71">
        <v>7287.77</v>
      </c>
      <c r="T178" s="71">
        <v>7264.13</v>
      </c>
      <c r="U178" s="71">
        <v>7202.44</v>
      </c>
      <c r="V178" s="71">
        <v>7169.09</v>
      </c>
      <c r="W178" s="71">
        <v>7163.67</v>
      </c>
      <c r="X178" s="71">
        <v>6885.13</v>
      </c>
      <c r="Y178" s="71">
        <v>6746.55</v>
      </c>
    </row>
    <row r="179" spans="1:25" s="7" customFormat="1" ht="15" x14ac:dyDescent="0.2">
      <c r="A179" s="15">
        <v>30</v>
      </c>
      <c r="B179" s="71">
        <v>6611.08</v>
      </c>
      <c r="C179" s="71">
        <v>6401.54</v>
      </c>
      <c r="D179" s="71">
        <v>6285.62</v>
      </c>
      <c r="E179" s="71">
        <v>6170.49</v>
      </c>
      <c r="F179" s="71">
        <v>6197.11</v>
      </c>
      <c r="G179" s="71">
        <v>6543.3</v>
      </c>
      <c r="H179" s="71">
        <v>6615.72</v>
      </c>
      <c r="I179" s="71">
        <v>6912.07</v>
      </c>
      <c r="J179" s="71">
        <v>7070.03</v>
      </c>
      <c r="K179" s="71">
        <v>7183.6</v>
      </c>
      <c r="L179" s="71">
        <v>7218.68</v>
      </c>
      <c r="M179" s="71">
        <v>7225.33</v>
      </c>
      <c r="N179" s="71">
        <v>7285.33</v>
      </c>
      <c r="O179" s="71">
        <v>7287.52</v>
      </c>
      <c r="P179" s="71">
        <v>7317.18</v>
      </c>
      <c r="Q179" s="71">
        <v>7320.9</v>
      </c>
      <c r="R179" s="71">
        <v>7311.76</v>
      </c>
      <c r="S179" s="71">
        <v>7282.21</v>
      </c>
      <c r="T179" s="71">
        <v>7276.49</v>
      </c>
      <c r="U179" s="71">
        <v>7225.59</v>
      </c>
      <c r="V179" s="71">
        <v>7171.11</v>
      </c>
      <c r="W179" s="71">
        <v>7197.51</v>
      </c>
      <c r="X179" s="71">
        <v>7053.57</v>
      </c>
      <c r="Y179" s="71">
        <v>6875.4</v>
      </c>
    </row>
    <row r="180" spans="1:25" s="7" customFormat="1" ht="15" x14ac:dyDescent="0.2">
      <c r="A180" s="2" t="s">
        <v>94</v>
      </c>
      <c r="H180" s="12">
        <f>J22</f>
        <v>911618.41</v>
      </c>
      <c r="I180" s="2" t="s">
        <v>36</v>
      </c>
      <c r="J180" s="2"/>
      <c r="K180" s="2"/>
    </row>
    <row r="181" spans="1:25" s="7" customFormat="1" ht="31.5" customHeight="1" x14ac:dyDescent="0.2">
      <c r="A181" s="85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s="7" customFormat="1" ht="15" x14ac:dyDescent="0.2">
      <c r="A182" s="85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s="56" customFormat="1" ht="15" x14ac:dyDescent="0.2">
      <c r="A183" s="54" t="s">
        <v>86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18"/>
      <c r="Y183" s="55"/>
    </row>
    <row r="184" spans="1:25" s="7" customFormat="1" ht="15" x14ac:dyDescent="0.2">
      <c r="A184" s="85"/>
      <c r="B184" s="18"/>
      <c r="C184" s="18"/>
      <c r="D184" s="5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s="7" customFormat="1" ht="15" x14ac:dyDescent="0.2">
      <c r="A185" s="92" t="s">
        <v>11</v>
      </c>
      <c r="B185" s="92" t="s">
        <v>121</v>
      </c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spans="1:25" s="7" customFormat="1" ht="15" x14ac:dyDescent="0.2">
      <c r="A186" s="92"/>
      <c r="B186" s="52" t="s">
        <v>12</v>
      </c>
      <c r="C186" s="52" t="s">
        <v>13</v>
      </c>
      <c r="D186" s="52" t="s">
        <v>14</v>
      </c>
      <c r="E186" s="52" t="s">
        <v>15</v>
      </c>
      <c r="F186" s="52" t="s">
        <v>16</v>
      </c>
      <c r="G186" s="52" t="s">
        <v>17</v>
      </c>
      <c r="H186" s="52" t="s">
        <v>18</v>
      </c>
      <c r="I186" s="52" t="s">
        <v>19</v>
      </c>
      <c r="J186" s="52" t="s">
        <v>20</v>
      </c>
      <c r="K186" s="52" t="s">
        <v>21</v>
      </c>
      <c r="L186" s="52" t="s">
        <v>22</v>
      </c>
      <c r="M186" s="52" t="s">
        <v>23</v>
      </c>
      <c r="N186" s="52" t="s">
        <v>24</v>
      </c>
      <c r="O186" s="52" t="s">
        <v>25</v>
      </c>
      <c r="P186" s="52" t="s">
        <v>26</v>
      </c>
      <c r="Q186" s="52" t="s">
        <v>27</v>
      </c>
      <c r="R186" s="52" t="s">
        <v>28</v>
      </c>
      <c r="S186" s="52" t="s">
        <v>29</v>
      </c>
      <c r="T186" s="52" t="s">
        <v>30</v>
      </c>
      <c r="U186" s="52" t="s">
        <v>31</v>
      </c>
      <c r="V186" s="52" t="s">
        <v>32</v>
      </c>
      <c r="W186" s="52" t="s">
        <v>33</v>
      </c>
      <c r="X186" s="52" t="s">
        <v>34</v>
      </c>
      <c r="Y186" s="52" t="s">
        <v>35</v>
      </c>
    </row>
    <row r="187" spans="1:25" s="7" customFormat="1" ht="15" x14ac:dyDescent="0.2">
      <c r="A187" s="15">
        <v>1</v>
      </c>
      <c r="B187" s="71">
        <v>4418.97</v>
      </c>
      <c r="C187" s="71">
        <v>4240.17</v>
      </c>
      <c r="D187" s="71">
        <v>4023.01</v>
      </c>
      <c r="E187" s="71">
        <v>3983.17</v>
      </c>
      <c r="F187" s="71">
        <v>3997.88</v>
      </c>
      <c r="G187" s="71">
        <v>4247.6000000000004</v>
      </c>
      <c r="H187" s="71">
        <v>4446.32</v>
      </c>
      <c r="I187" s="71">
        <v>4744.43</v>
      </c>
      <c r="J187" s="71">
        <v>4960.18</v>
      </c>
      <c r="K187" s="71">
        <v>4974.49</v>
      </c>
      <c r="L187" s="71">
        <v>4962.83</v>
      </c>
      <c r="M187" s="71">
        <v>4968.08</v>
      </c>
      <c r="N187" s="71">
        <v>4969.8</v>
      </c>
      <c r="O187" s="71">
        <v>4982.8</v>
      </c>
      <c r="P187" s="71">
        <v>4977.55</v>
      </c>
      <c r="Q187" s="71">
        <v>4850.47</v>
      </c>
      <c r="R187" s="71">
        <v>4833.2700000000004</v>
      </c>
      <c r="S187" s="71">
        <v>4814.3900000000003</v>
      </c>
      <c r="T187" s="71">
        <v>4801.38</v>
      </c>
      <c r="U187" s="71">
        <v>4788.29</v>
      </c>
      <c r="V187" s="71">
        <v>4784.34</v>
      </c>
      <c r="W187" s="71">
        <v>4793.6000000000004</v>
      </c>
      <c r="X187" s="71">
        <v>4698.8999999999996</v>
      </c>
      <c r="Y187" s="71">
        <v>4444.1000000000004</v>
      </c>
    </row>
    <row r="188" spans="1:25" s="7" customFormat="1" ht="15" x14ac:dyDescent="0.2">
      <c r="A188" s="15">
        <v>2</v>
      </c>
      <c r="B188" s="71">
        <v>4273.82</v>
      </c>
      <c r="C188" s="71">
        <v>4017.32</v>
      </c>
      <c r="D188" s="71">
        <v>3914.04</v>
      </c>
      <c r="E188" s="71">
        <v>3838.54</v>
      </c>
      <c r="F188" s="71">
        <v>3837.88</v>
      </c>
      <c r="G188" s="71">
        <v>4100.62</v>
      </c>
      <c r="H188" s="71">
        <v>4437</v>
      </c>
      <c r="I188" s="71">
        <v>4637.38</v>
      </c>
      <c r="J188" s="71">
        <v>4973.17</v>
      </c>
      <c r="K188" s="71">
        <v>4974.8999999999996</v>
      </c>
      <c r="L188" s="71">
        <v>4979.4799999999996</v>
      </c>
      <c r="M188" s="71">
        <v>4980.3999999999996</v>
      </c>
      <c r="N188" s="71">
        <v>4980.7299999999996</v>
      </c>
      <c r="O188" s="71">
        <v>4981.88</v>
      </c>
      <c r="P188" s="71">
        <v>4976.3</v>
      </c>
      <c r="Q188" s="71">
        <v>4960.6499999999996</v>
      </c>
      <c r="R188" s="71">
        <v>4860.5200000000004</v>
      </c>
      <c r="S188" s="71">
        <v>4839.37</v>
      </c>
      <c r="T188" s="71">
        <v>4794.8599999999997</v>
      </c>
      <c r="U188" s="71">
        <v>4788.1400000000003</v>
      </c>
      <c r="V188" s="71">
        <v>4782.09</v>
      </c>
      <c r="W188" s="71">
        <v>4784.58</v>
      </c>
      <c r="X188" s="71">
        <v>4716.1000000000004</v>
      </c>
      <c r="Y188" s="71">
        <v>4486.7700000000004</v>
      </c>
    </row>
    <row r="189" spans="1:25" s="7" customFormat="1" ht="15" x14ac:dyDescent="0.2">
      <c r="A189" s="15">
        <v>3</v>
      </c>
      <c r="B189" s="71">
        <v>4455.37</v>
      </c>
      <c r="C189" s="71">
        <v>4362.79</v>
      </c>
      <c r="D189" s="71">
        <v>4204.47</v>
      </c>
      <c r="E189" s="71">
        <v>4119.54</v>
      </c>
      <c r="F189" s="71">
        <v>4061.07</v>
      </c>
      <c r="G189" s="71">
        <v>4179.3</v>
      </c>
      <c r="H189" s="71">
        <v>4394.5200000000004</v>
      </c>
      <c r="I189" s="71">
        <v>4517.91</v>
      </c>
      <c r="J189" s="71">
        <v>4747.03</v>
      </c>
      <c r="K189" s="71">
        <v>4781.72</v>
      </c>
      <c r="L189" s="71">
        <v>4808.03</v>
      </c>
      <c r="M189" s="71">
        <v>4810.87</v>
      </c>
      <c r="N189" s="71">
        <v>4835.9799999999996</v>
      </c>
      <c r="O189" s="71">
        <v>4855.83</v>
      </c>
      <c r="P189" s="71">
        <v>4846.6400000000003</v>
      </c>
      <c r="Q189" s="71">
        <v>4833.84</v>
      </c>
      <c r="R189" s="71">
        <v>4820.3500000000004</v>
      </c>
      <c r="S189" s="71">
        <v>4809.33</v>
      </c>
      <c r="T189" s="71">
        <v>4791.1000000000004</v>
      </c>
      <c r="U189" s="71">
        <v>4762.68</v>
      </c>
      <c r="V189" s="71">
        <v>4765.4399999999996</v>
      </c>
      <c r="W189" s="71">
        <v>4780.53</v>
      </c>
      <c r="X189" s="71">
        <v>4742.2700000000004</v>
      </c>
      <c r="Y189" s="71">
        <v>4508.03</v>
      </c>
    </row>
    <row r="190" spans="1:25" s="7" customFormat="1" ht="15" x14ac:dyDescent="0.2">
      <c r="A190" s="15">
        <v>4</v>
      </c>
      <c r="B190" s="71">
        <v>4378.1499999999996</v>
      </c>
      <c r="C190" s="71">
        <v>4236.78</v>
      </c>
      <c r="D190" s="71">
        <v>4121.46</v>
      </c>
      <c r="E190" s="71">
        <v>4006.54</v>
      </c>
      <c r="F190" s="71">
        <v>4003.53</v>
      </c>
      <c r="G190" s="71">
        <v>4021.62</v>
      </c>
      <c r="H190" s="71">
        <v>4186.71</v>
      </c>
      <c r="I190" s="71">
        <v>4361.6099999999997</v>
      </c>
      <c r="J190" s="71">
        <v>4518.8500000000004</v>
      </c>
      <c r="K190" s="71">
        <v>4644.9399999999996</v>
      </c>
      <c r="L190" s="71">
        <v>4714.01</v>
      </c>
      <c r="M190" s="71">
        <v>4728.91</v>
      </c>
      <c r="N190" s="71">
        <v>4722.51</v>
      </c>
      <c r="O190" s="71">
        <v>4738.93</v>
      </c>
      <c r="P190" s="71">
        <v>4741.08</v>
      </c>
      <c r="Q190" s="71">
        <v>4735.3900000000003</v>
      </c>
      <c r="R190" s="71">
        <v>4704.67</v>
      </c>
      <c r="S190" s="71">
        <v>4652.17</v>
      </c>
      <c r="T190" s="71">
        <v>4655.55</v>
      </c>
      <c r="U190" s="71">
        <v>4647.07</v>
      </c>
      <c r="V190" s="71">
        <v>4656.93</v>
      </c>
      <c r="W190" s="71">
        <v>4649.38</v>
      </c>
      <c r="X190" s="71">
        <v>4620.4399999999996</v>
      </c>
      <c r="Y190" s="71">
        <v>4417.79</v>
      </c>
    </row>
    <row r="191" spans="1:25" s="7" customFormat="1" ht="15" x14ac:dyDescent="0.2">
      <c r="A191" s="15">
        <v>5</v>
      </c>
      <c r="B191" s="71">
        <v>4382.1000000000004</v>
      </c>
      <c r="C191" s="71">
        <v>4144.82</v>
      </c>
      <c r="D191" s="71">
        <v>3985.2</v>
      </c>
      <c r="E191" s="71">
        <v>3978.51</v>
      </c>
      <c r="F191" s="71">
        <v>3998.55</v>
      </c>
      <c r="G191" s="71">
        <v>4173.1000000000004</v>
      </c>
      <c r="H191" s="71">
        <v>4451.3900000000003</v>
      </c>
      <c r="I191" s="71">
        <v>4607.25</v>
      </c>
      <c r="J191" s="71">
        <v>4736.71</v>
      </c>
      <c r="K191" s="71">
        <v>4772.3900000000003</v>
      </c>
      <c r="L191" s="71">
        <v>4808.95</v>
      </c>
      <c r="M191" s="71">
        <v>4801.05</v>
      </c>
      <c r="N191" s="71">
        <v>4790.88</v>
      </c>
      <c r="O191" s="71">
        <v>4825.2299999999996</v>
      </c>
      <c r="P191" s="71">
        <v>4877.59</v>
      </c>
      <c r="Q191" s="71">
        <v>4843.66</v>
      </c>
      <c r="R191" s="71">
        <v>4816.01</v>
      </c>
      <c r="S191" s="71">
        <v>4769.3100000000004</v>
      </c>
      <c r="T191" s="71">
        <v>4734.87</v>
      </c>
      <c r="U191" s="71">
        <v>4722.2299999999996</v>
      </c>
      <c r="V191" s="71">
        <v>4720.46</v>
      </c>
      <c r="W191" s="71">
        <v>4715.83</v>
      </c>
      <c r="X191" s="71">
        <v>4588.3500000000004</v>
      </c>
      <c r="Y191" s="71">
        <v>4398.55</v>
      </c>
    </row>
    <row r="192" spans="1:25" s="7" customFormat="1" ht="15" x14ac:dyDescent="0.2">
      <c r="A192" s="15">
        <v>6</v>
      </c>
      <c r="B192" s="71">
        <v>4153.96</v>
      </c>
      <c r="C192" s="71">
        <v>3977.21</v>
      </c>
      <c r="D192" s="71">
        <v>3907.22</v>
      </c>
      <c r="E192" s="71">
        <v>3870.92</v>
      </c>
      <c r="F192" s="71">
        <v>3953.6</v>
      </c>
      <c r="G192" s="71">
        <v>4114.4799999999996</v>
      </c>
      <c r="H192" s="71">
        <v>4424.97</v>
      </c>
      <c r="I192" s="71">
        <v>4514.62</v>
      </c>
      <c r="J192" s="71">
        <v>4692.51</v>
      </c>
      <c r="K192" s="71">
        <v>4771.8599999999997</v>
      </c>
      <c r="L192" s="71">
        <v>4795.0200000000004</v>
      </c>
      <c r="M192" s="71">
        <v>4784.82</v>
      </c>
      <c r="N192" s="71">
        <v>4791.4399999999996</v>
      </c>
      <c r="O192" s="71">
        <v>4821.9399999999996</v>
      </c>
      <c r="P192" s="71">
        <v>4872.99</v>
      </c>
      <c r="Q192" s="71">
        <v>4853.12</v>
      </c>
      <c r="R192" s="71">
        <v>4833.6899999999996</v>
      </c>
      <c r="S192" s="71">
        <v>4800.88</v>
      </c>
      <c r="T192" s="71">
        <v>4761.6400000000003</v>
      </c>
      <c r="U192" s="71">
        <v>4738.6400000000003</v>
      </c>
      <c r="V192" s="71">
        <v>4742.03</v>
      </c>
      <c r="W192" s="71">
        <v>4730.8100000000004</v>
      </c>
      <c r="X192" s="71">
        <v>4530.87</v>
      </c>
      <c r="Y192" s="71">
        <v>4316.7</v>
      </c>
    </row>
    <row r="193" spans="1:25" s="7" customFormat="1" ht="15" x14ac:dyDescent="0.2">
      <c r="A193" s="15">
        <v>7</v>
      </c>
      <c r="B193" s="71">
        <v>4192.4799999999996</v>
      </c>
      <c r="C193" s="71">
        <v>3982.21</v>
      </c>
      <c r="D193" s="71">
        <v>3898.94</v>
      </c>
      <c r="E193" s="71">
        <v>3829.47</v>
      </c>
      <c r="F193" s="71">
        <v>3857.43</v>
      </c>
      <c r="G193" s="71">
        <v>4036.03</v>
      </c>
      <c r="H193" s="71">
        <v>4403.2299999999996</v>
      </c>
      <c r="I193" s="71">
        <v>4476.2299999999996</v>
      </c>
      <c r="J193" s="71">
        <v>4638.5200000000004</v>
      </c>
      <c r="K193" s="71">
        <v>4638.01</v>
      </c>
      <c r="L193" s="71">
        <v>4637.59</v>
      </c>
      <c r="M193" s="71">
        <v>4637.8999999999996</v>
      </c>
      <c r="N193" s="71">
        <v>4640.13</v>
      </c>
      <c r="O193" s="71">
        <v>4646.3900000000003</v>
      </c>
      <c r="P193" s="71">
        <v>4805.25</v>
      </c>
      <c r="Q193" s="71">
        <v>4750.84</v>
      </c>
      <c r="R193" s="71">
        <v>4721.46</v>
      </c>
      <c r="S193" s="71">
        <v>4707.1400000000003</v>
      </c>
      <c r="T193" s="71">
        <v>4693.41</v>
      </c>
      <c r="U193" s="71">
        <v>4678.97</v>
      </c>
      <c r="V193" s="71">
        <v>4645.95</v>
      </c>
      <c r="W193" s="71">
        <v>4659.3500000000004</v>
      </c>
      <c r="X193" s="71">
        <v>4540.38</v>
      </c>
      <c r="Y193" s="71">
        <v>4305.59</v>
      </c>
    </row>
    <row r="194" spans="1:25" s="7" customFormat="1" ht="15" x14ac:dyDescent="0.2">
      <c r="A194" s="15">
        <v>8</v>
      </c>
      <c r="B194" s="71">
        <v>4063.41</v>
      </c>
      <c r="C194" s="71">
        <v>3968.86</v>
      </c>
      <c r="D194" s="71">
        <v>3920.94</v>
      </c>
      <c r="E194" s="71">
        <v>3871.25</v>
      </c>
      <c r="F194" s="71">
        <v>3868.71</v>
      </c>
      <c r="G194" s="71">
        <v>3990.75</v>
      </c>
      <c r="H194" s="71">
        <v>4402.3999999999996</v>
      </c>
      <c r="I194" s="71">
        <v>4513.01</v>
      </c>
      <c r="J194" s="71">
        <v>4709.91</v>
      </c>
      <c r="K194" s="71">
        <v>4753.12</v>
      </c>
      <c r="L194" s="71">
        <v>4762.5600000000004</v>
      </c>
      <c r="M194" s="71">
        <v>4769.3900000000003</v>
      </c>
      <c r="N194" s="71">
        <v>4771.9399999999996</v>
      </c>
      <c r="O194" s="71">
        <v>4784.6899999999996</v>
      </c>
      <c r="P194" s="71">
        <v>4812.25</v>
      </c>
      <c r="Q194" s="71">
        <v>4795.03</v>
      </c>
      <c r="R194" s="71">
        <v>4777.57</v>
      </c>
      <c r="S194" s="71">
        <v>4760.51</v>
      </c>
      <c r="T194" s="71">
        <v>4753.95</v>
      </c>
      <c r="U194" s="71">
        <v>4740.0600000000004</v>
      </c>
      <c r="V194" s="71">
        <v>4738.84</v>
      </c>
      <c r="W194" s="71">
        <v>4739.13</v>
      </c>
      <c r="X194" s="71">
        <v>4571.28</v>
      </c>
      <c r="Y194" s="71">
        <v>4366.7299999999996</v>
      </c>
    </row>
    <row r="195" spans="1:25" s="7" customFormat="1" ht="15" x14ac:dyDescent="0.2">
      <c r="A195" s="15">
        <v>9</v>
      </c>
      <c r="B195" s="71">
        <v>4166.82</v>
      </c>
      <c r="C195" s="71">
        <v>3989</v>
      </c>
      <c r="D195" s="71">
        <v>3938.67</v>
      </c>
      <c r="E195" s="71">
        <v>3892.21</v>
      </c>
      <c r="F195" s="71">
        <v>3924.33</v>
      </c>
      <c r="G195" s="71">
        <v>4166.88</v>
      </c>
      <c r="H195" s="71">
        <v>4422.04</v>
      </c>
      <c r="I195" s="71">
        <v>4637.3</v>
      </c>
      <c r="J195" s="71">
        <v>4873.4399999999996</v>
      </c>
      <c r="K195" s="71">
        <v>4880.68</v>
      </c>
      <c r="L195" s="71">
        <v>4880.6099999999997</v>
      </c>
      <c r="M195" s="71">
        <v>4883.1099999999997</v>
      </c>
      <c r="N195" s="71">
        <v>4886.8100000000004</v>
      </c>
      <c r="O195" s="71">
        <v>4892.05</v>
      </c>
      <c r="P195" s="71">
        <v>4885.5200000000004</v>
      </c>
      <c r="Q195" s="71">
        <v>4866.1099999999997</v>
      </c>
      <c r="R195" s="71">
        <v>4831.71</v>
      </c>
      <c r="S195" s="71">
        <v>4822.08</v>
      </c>
      <c r="T195" s="71">
        <v>4810.96</v>
      </c>
      <c r="U195" s="71">
        <v>4789.45</v>
      </c>
      <c r="V195" s="71">
        <v>4791.55</v>
      </c>
      <c r="W195" s="71">
        <v>4807.0600000000004</v>
      </c>
      <c r="X195" s="71">
        <v>4734.76</v>
      </c>
      <c r="Y195" s="71">
        <v>4436.03</v>
      </c>
    </row>
    <row r="196" spans="1:25" s="7" customFormat="1" ht="15" x14ac:dyDescent="0.2">
      <c r="A196" s="15">
        <v>10</v>
      </c>
      <c r="B196" s="71">
        <v>4443.91</v>
      </c>
      <c r="C196" s="71">
        <v>4383.03</v>
      </c>
      <c r="D196" s="71">
        <v>4233.71</v>
      </c>
      <c r="E196" s="71">
        <v>4122.25</v>
      </c>
      <c r="F196" s="71">
        <v>4090.39</v>
      </c>
      <c r="G196" s="71">
        <v>4152.34</v>
      </c>
      <c r="H196" s="71">
        <v>4368.79</v>
      </c>
      <c r="I196" s="71">
        <v>4419.71</v>
      </c>
      <c r="J196" s="71">
        <v>4634.47</v>
      </c>
      <c r="K196" s="71">
        <v>4788.72</v>
      </c>
      <c r="L196" s="71">
        <v>4816.62</v>
      </c>
      <c r="M196" s="71">
        <v>4820.82</v>
      </c>
      <c r="N196" s="71">
        <v>4866.1899999999996</v>
      </c>
      <c r="O196" s="71">
        <v>4882.74</v>
      </c>
      <c r="P196" s="71">
        <v>4882.29</v>
      </c>
      <c r="Q196" s="71">
        <v>4874.0600000000004</v>
      </c>
      <c r="R196" s="71">
        <v>4869.95</v>
      </c>
      <c r="S196" s="71">
        <v>4863.78</v>
      </c>
      <c r="T196" s="71">
        <v>4812.62</v>
      </c>
      <c r="U196" s="71">
        <v>4786.8</v>
      </c>
      <c r="V196" s="71">
        <v>4788.33</v>
      </c>
      <c r="W196" s="71">
        <v>4827.75</v>
      </c>
      <c r="X196" s="71">
        <v>4772.4799999999996</v>
      </c>
      <c r="Y196" s="71">
        <v>4443.6499999999996</v>
      </c>
    </row>
    <row r="197" spans="1:25" s="7" customFormat="1" ht="15" x14ac:dyDescent="0.2">
      <c r="A197" s="15">
        <v>11</v>
      </c>
      <c r="B197" s="71">
        <v>4367.4399999999996</v>
      </c>
      <c r="C197" s="71">
        <v>4256.2299999999996</v>
      </c>
      <c r="D197" s="71">
        <v>4120.17</v>
      </c>
      <c r="E197" s="71">
        <v>3985.07</v>
      </c>
      <c r="F197" s="71">
        <v>3978.28</v>
      </c>
      <c r="G197" s="71">
        <v>3976.28</v>
      </c>
      <c r="H197" s="71">
        <v>4146.3100000000004</v>
      </c>
      <c r="I197" s="71">
        <v>4296.0200000000004</v>
      </c>
      <c r="J197" s="71">
        <v>4438.37</v>
      </c>
      <c r="K197" s="71">
        <v>4597.0200000000004</v>
      </c>
      <c r="L197" s="71">
        <v>4629.2299999999996</v>
      </c>
      <c r="M197" s="71">
        <v>4632.16</v>
      </c>
      <c r="N197" s="71">
        <v>4628.03</v>
      </c>
      <c r="O197" s="71">
        <v>4640.93</v>
      </c>
      <c r="P197" s="71">
        <v>4644.53</v>
      </c>
      <c r="Q197" s="71">
        <v>4636.74</v>
      </c>
      <c r="R197" s="71">
        <v>4626.32</v>
      </c>
      <c r="S197" s="71">
        <v>4592.21</v>
      </c>
      <c r="T197" s="71">
        <v>4591.58</v>
      </c>
      <c r="U197" s="71">
        <v>4586.12</v>
      </c>
      <c r="V197" s="71">
        <v>4589.72</v>
      </c>
      <c r="W197" s="71">
        <v>4602.9799999999996</v>
      </c>
      <c r="X197" s="71">
        <v>4612.59</v>
      </c>
      <c r="Y197" s="71">
        <v>4391.92</v>
      </c>
    </row>
    <row r="198" spans="1:25" s="7" customFormat="1" ht="15" x14ac:dyDescent="0.2">
      <c r="A198" s="15">
        <v>12</v>
      </c>
      <c r="B198" s="71">
        <v>4261.26</v>
      </c>
      <c r="C198" s="71">
        <v>4081.22</v>
      </c>
      <c r="D198" s="71">
        <v>3968.14</v>
      </c>
      <c r="E198" s="71">
        <v>3877.75</v>
      </c>
      <c r="F198" s="71">
        <v>3813.07</v>
      </c>
      <c r="G198" s="71">
        <v>3859.34</v>
      </c>
      <c r="H198" s="71">
        <v>3999.5</v>
      </c>
      <c r="I198" s="71">
        <v>4198.95</v>
      </c>
      <c r="J198" s="71">
        <v>4392.71</v>
      </c>
      <c r="K198" s="71">
        <v>4546.58</v>
      </c>
      <c r="L198" s="71">
        <v>4583.13</v>
      </c>
      <c r="M198" s="71">
        <v>4592.0600000000004</v>
      </c>
      <c r="N198" s="71">
        <v>4586.46</v>
      </c>
      <c r="O198" s="71">
        <v>4607.3</v>
      </c>
      <c r="P198" s="71">
        <v>4611.55</v>
      </c>
      <c r="Q198" s="71">
        <v>4603.25</v>
      </c>
      <c r="R198" s="71">
        <v>4581.66</v>
      </c>
      <c r="S198" s="71">
        <v>4543.47</v>
      </c>
      <c r="T198" s="71">
        <v>4546.3900000000003</v>
      </c>
      <c r="U198" s="71">
        <v>4543.26</v>
      </c>
      <c r="V198" s="71">
        <v>4540.18</v>
      </c>
      <c r="W198" s="71">
        <v>4533.28</v>
      </c>
      <c r="X198" s="71">
        <v>4476.53</v>
      </c>
      <c r="Y198" s="71">
        <v>4248.79</v>
      </c>
    </row>
    <row r="199" spans="1:25" s="7" customFormat="1" ht="15" x14ac:dyDescent="0.2">
      <c r="A199" s="15">
        <v>13</v>
      </c>
      <c r="B199" s="71">
        <v>4083.52</v>
      </c>
      <c r="C199" s="71">
        <v>3967.96</v>
      </c>
      <c r="D199" s="71">
        <v>3901.82</v>
      </c>
      <c r="E199" s="71">
        <v>3779.99</v>
      </c>
      <c r="F199" s="71">
        <v>3800.39</v>
      </c>
      <c r="G199" s="71">
        <v>3951.42</v>
      </c>
      <c r="H199" s="71">
        <v>4346.54</v>
      </c>
      <c r="I199" s="71">
        <v>4633.47</v>
      </c>
      <c r="J199" s="71">
        <v>4871.7</v>
      </c>
      <c r="K199" s="71">
        <v>4883.09</v>
      </c>
      <c r="L199" s="71">
        <v>4883.1400000000003</v>
      </c>
      <c r="M199" s="71">
        <v>4884.37</v>
      </c>
      <c r="N199" s="71">
        <v>4885.41</v>
      </c>
      <c r="O199" s="71">
        <v>4889.6099999999997</v>
      </c>
      <c r="P199" s="71">
        <v>4880.93</v>
      </c>
      <c r="Q199" s="71">
        <v>4798.6400000000003</v>
      </c>
      <c r="R199" s="71">
        <v>4720.07</v>
      </c>
      <c r="S199" s="71">
        <v>4707.08</v>
      </c>
      <c r="T199" s="71">
        <v>4685.7</v>
      </c>
      <c r="U199" s="71">
        <v>4651.67</v>
      </c>
      <c r="V199" s="71">
        <v>4642.33</v>
      </c>
      <c r="W199" s="71">
        <v>4658.04</v>
      </c>
      <c r="X199" s="71">
        <v>4510.9399999999996</v>
      </c>
      <c r="Y199" s="71">
        <v>4196.2299999999996</v>
      </c>
    </row>
    <row r="200" spans="1:25" s="7" customFormat="1" ht="15" x14ac:dyDescent="0.2">
      <c r="A200" s="15">
        <v>14</v>
      </c>
      <c r="B200" s="71">
        <v>4076.14</v>
      </c>
      <c r="C200" s="71">
        <v>3928.38</v>
      </c>
      <c r="D200" s="71">
        <v>3820.1</v>
      </c>
      <c r="E200" s="71">
        <v>3764.25</v>
      </c>
      <c r="F200" s="71">
        <v>3761.93</v>
      </c>
      <c r="G200" s="71">
        <v>3973.67</v>
      </c>
      <c r="H200" s="71">
        <v>4288.05</v>
      </c>
      <c r="I200" s="71">
        <v>4635.3999999999996</v>
      </c>
      <c r="J200" s="71">
        <v>4883.1899999999996</v>
      </c>
      <c r="K200" s="71">
        <v>4886.8</v>
      </c>
      <c r="L200" s="71">
        <v>4884.58</v>
      </c>
      <c r="M200" s="71">
        <v>4884.67</v>
      </c>
      <c r="N200" s="71">
        <v>4885.87</v>
      </c>
      <c r="O200" s="71">
        <v>4889.68</v>
      </c>
      <c r="P200" s="71">
        <v>4882.8</v>
      </c>
      <c r="Q200" s="71">
        <v>4869.17</v>
      </c>
      <c r="R200" s="71">
        <v>4731.49</v>
      </c>
      <c r="S200" s="71">
        <v>4701.7700000000004</v>
      </c>
      <c r="T200" s="71">
        <v>4680.6499999999996</v>
      </c>
      <c r="U200" s="71">
        <v>4649.8500000000004</v>
      </c>
      <c r="V200" s="71">
        <v>4638.95</v>
      </c>
      <c r="W200" s="71">
        <v>4645.4799999999996</v>
      </c>
      <c r="X200" s="71">
        <v>4465.6099999999997</v>
      </c>
      <c r="Y200" s="71">
        <v>4182.3100000000004</v>
      </c>
    </row>
    <row r="201" spans="1:25" s="7" customFormat="1" ht="15" x14ac:dyDescent="0.2">
      <c r="A201" s="15">
        <v>15</v>
      </c>
      <c r="B201" s="71">
        <v>3967.33</v>
      </c>
      <c r="C201" s="71">
        <v>3857.35</v>
      </c>
      <c r="D201" s="71">
        <v>3798.02</v>
      </c>
      <c r="E201" s="71">
        <v>3746.04</v>
      </c>
      <c r="F201" s="71">
        <v>3732.05</v>
      </c>
      <c r="G201" s="71">
        <v>3939.45</v>
      </c>
      <c r="H201" s="71">
        <v>4275.6099999999997</v>
      </c>
      <c r="I201" s="71">
        <v>4463.6099999999997</v>
      </c>
      <c r="J201" s="71">
        <v>4731.8500000000004</v>
      </c>
      <c r="K201" s="71">
        <v>4726.84</v>
      </c>
      <c r="L201" s="71">
        <v>4704.92</v>
      </c>
      <c r="M201" s="71">
        <v>4779.3900000000003</v>
      </c>
      <c r="N201" s="71">
        <v>4868.3599999999997</v>
      </c>
      <c r="O201" s="71">
        <v>4873.01</v>
      </c>
      <c r="P201" s="71">
        <v>4859.46</v>
      </c>
      <c r="Q201" s="71">
        <v>4835.41</v>
      </c>
      <c r="R201" s="71">
        <v>4819.42</v>
      </c>
      <c r="S201" s="71">
        <v>4804.07</v>
      </c>
      <c r="T201" s="71">
        <v>4788.59</v>
      </c>
      <c r="U201" s="71">
        <v>4752.26</v>
      </c>
      <c r="V201" s="71">
        <v>4725.34</v>
      </c>
      <c r="W201" s="71">
        <v>4722.97</v>
      </c>
      <c r="X201" s="71">
        <v>4480.78</v>
      </c>
      <c r="Y201" s="71">
        <v>4325.17</v>
      </c>
    </row>
    <row r="202" spans="1:25" s="7" customFormat="1" ht="15" x14ac:dyDescent="0.2">
      <c r="A202" s="15">
        <v>16</v>
      </c>
      <c r="B202" s="71">
        <v>4022.67</v>
      </c>
      <c r="C202" s="71">
        <v>3901.67</v>
      </c>
      <c r="D202" s="71">
        <v>3778.43</v>
      </c>
      <c r="E202" s="71">
        <v>3735.77</v>
      </c>
      <c r="F202" s="71">
        <v>3717.87</v>
      </c>
      <c r="G202" s="71">
        <v>3793.16</v>
      </c>
      <c r="H202" s="71">
        <v>4131.25</v>
      </c>
      <c r="I202" s="71">
        <v>4461.6400000000003</v>
      </c>
      <c r="J202" s="71">
        <v>4641.87</v>
      </c>
      <c r="K202" s="71">
        <v>4664.67</v>
      </c>
      <c r="L202" s="71">
        <v>4643.57</v>
      </c>
      <c r="M202" s="71">
        <v>4665.18</v>
      </c>
      <c r="N202" s="71">
        <v>4659.1400000000003</v>
      </c>
      <c r="O202" s="71">
        <v>4685.05</v>
      </c>
      <c r="P202" s="71">
        <v>4867.3</v>
      </c>
      <c r="Q202" s="71">
        <v>4725.22</v>
      </c>
      <c r="R202" s="71">
        <v>4671.01</v>
      </c>
      <c r="S202" s="71">
        <v>4676.16</v>
      </c>
      <c r="T202" s="71">
        <v>4600.16</v>
      </c>
      <c r="U202" s="71">
        <v>4619.92</v>
      </c>
      <c r="V202" s="71">
        <v>4692.75</v>
      </c>
      <c r="W202" s="71">
        <v>4709.33</v>
      </c>
      <c r="X202" s="71">
        <v>4572.42</v>
      </c>
      <c r="Y202" s="71">
        <v>4416.38</v>
      </c>
    </row>
    <row r="203" spans="1:25" s="7" customFormat="1" ht="15" x14ac:dyDescent="0.2">
      <c r="A203" s="15">
        <v>17</v>
      </c>
      <c r="B203" s="71">
        <v>4325.58</v>
      </c>
      <c r="C203" s="71">
        <v>4089.07</v>
      </c>
      <c r="D203" s="71">
        <v>3966.15</v>
      </c>
      <c r="E203" s="71">
        <v>3851.55</v>
      </c>
      <c r="F203" s="71">
        <v>3825.91</v>
      </c>
      <c r="G203" s="71">
        <v>3965.55</v>
      </c>
      <c r="H203" s="71">
        <v>4102.45</v>
      </c>
      <c r="I203" s="71">
        <v>4416.1499999999996</v>
      </c>
      <c r="J203" s="71">
        <v>4630.6099999999997</v>
      </c>
      <c r="K203" s="71">
        <v>4693.59</v>
      </c>
      <c r="L203" s="71">
        <v>4733.55</v>
      </c>
      <c r="M203" s="71">
        <v>4737.3100000000004</v>
      </c>
      <c r="N203" s="71">
        <v>4802.3500000000004</v>
      </c>
      <c r="O203" s="71">
        <v>4816.72</v>
      </c>
      <c r="P203" s="71">
        <v>4815.01</v>
      </c>
      <c r="Q203" s="71">
        <v>4809.5600000000004</v>
      </c>
      <c r="R203" s="71">
        <v>4793.05</v>
      </c>
      <c r="S203" s="71">
        <v>4782.57</v>
      </c>
      <c r="T203" s="71">
        <v>4733.3500000000004</v>
      </c>
      <c r="U203" s="71">
        <v>4682.08</v>
      </c>
      <c r="V203" s="71">
        <v>4703.9799999999996</v>
      </c>
      <c r="W203" s="71">
        <v>4745.7</v>
      </c>
      <c r="X203" s="71">
        <v>4622.58</v>
      </c>
      <c r="Y203" s="71">
        <v>4491.0600000000004</v>
      </c>
    </row>
    <row r="204" spans="1:25" s="7" customFormat="1" ht="15" x14ac:dyDescent="0.2">
      <c r="A204" s="15">
        <v>18</v>
      </c>
      <c r="B204" s="71">
        <v>4200.7299999999996</v>
      </c>
      <c r="C204" s="71">
        <v>3990.77</v>
      </c>
      <c r="D204" s="71">
        <v>3902.98</v>
      </c>
      <c r="E204" s="71">
        <v>3803.29</v>
      </c>
      <c r="F204" s="71">
        <v>3749.66</v>
      </c>
      <c r="G204" s="71">
        <v>3787.63</v>
      </c>
      <c r="H204" s="71">
        <v>3784</v>
      </c>
      <c r="I204" s="71">
        <v>4206.38</v>
      </c>
      <c r="J204" s="71">
        <v>4430.62</v>
      </c>
      <c r="K204" s="71">
        <v>4534.7700000000004</v>
      </c>
      <c r="L204" s="71">
        <v>4572.2299999999996</v>
      </c>
      <c r="M204" s="71">
        <v>4572.58</v>
      </c>
      <c r="N204" s="71">
        <v>4568.12</v>
      </c>
      <c r="O204" s="71">
        <v>4573.55</v>
      </c>
      <c r="P204" s="71">
        <v>4616.6000000000004</v>
      </c>
      <c r="Q204" s="71">
        <v>4601.63</v>
      </c>
      <c r="R204" s="71">
        <v>4565.66</v>
      </c>
      <c r="S204" s="71">
        <v>4567.6000000000004</v>
      </c>
      <c r="T204" s="71">
        <v>4554.26</v>
      </c>
      <c r="U204" s="71">
        <v>4549.32</v>
      </c>
      <c r="V204" s="71">
        <v>4573.79</v>
      </c>
      <c r="W204" s="71">
        <v>4565.84</v>
      </c>
      <c r="X204" s="71">
        <v>4505.41</v>
      </c>
      <c r="Y204" s="71">
        <v>4374.76</v>
      </c>
    </row>
    <row r="205" spans="1:25" s="7" customFormat="1" ht="15" x14ac:dyDescent="0.2">
      <c r="A205" s="15">
        <v>19</v>
      </c>
      <c r="B205" s="71">
        <v>4133.49</v>
      </c>
      <c r="C205" s="71">
        <v>3957.74</v>
      </c>
      <c r="D205" s="71">
        <v>3849.05</v>
      </c>
      <c r="E205" s="71">
        <v>3762</v>
      </c>
      <c r="F205" s="71">
        <v>3762.86</v>
      </c>
      <c r="G205" s="71">
        <v>3896.1</v>
      </c>
      <c r="H205" s="71">
        <v>4314.08</v>
      </c>
      <c r="I205" s="71">
        <v>4540.6099999999997</v>
      </c>
      <c r="J205" s="71">
        <v>4658.78</v>
      </c>
      <c r="K205" s="71">
        <v>4778.96</v>
      </c>
      <c r="L205" s="71">
        <v>4804.8999999999996</v>
      </c>
      <c r="M205" s="71">
        <v>4813.05</v>
      </c>
      <c r="N205" s="71">
        <v>4867.96</v>
      </c>
      <c r="O205" s="71">
        <v>4870.83</v>
      </c>
      <c r="P205" s="71">
        <v>4865.38</v>
      </c>
      <c r="Q205" s="71">
        <v>4846.92</v>
      </c>
      <c r="R205" s="71">
        <v>4819.63</v>
      </c>
      <c r="S205" s="71">
        <v>4777.13</v>
      </c>
      <c r="T205" s="71">
        <v>4744.68</v>
      </c>
      <c r="U205" s="71">
        <v>4699.5600000000004</v>
      </c>
      <c r="V205" s="71">
        <v>4684.5600000000004</v>
      </c>
      <c r="W205" s="71">
        <v>4694.75</v>
      </c>
      <c r="X205" s="71">
        <v>4528.6499999999996</v>
      </c>
      <c r="Y205" s="71">
        <v>4218.91</v>
      </c>
    </row>
    <row r="206" spans="1:25" s="7" customFormat="1" ht="15" x14ac:dyDescent="0.2">
      <c r="A206" s="15">
        <v>20</v>
      </c>
      <c r="B206" s="71">
        <v>4061.09</v>
      </c>
      <c r="C206" s="71">
        <v>3903.74</v>
      </c>
      <c r="D206" s="71">
        <v>3812.5</v>
      </c>
      <c r="E206" s="71">
        <v>3780.01</v>
      </c>
      <c r="F206" s="71">
        <v>3812.46</v>
      </c>
      <c r="G206" s="71">
        <v>4018.78</v>
      </c>
      <c r="H206" s="71">
        <v>4340.3</v>
      </c>
      <c r="I206" s="71">
        <v>4560.7</v>
      </c>
      <c r="J206" s="71">
        <v>4773.26</v>
      </c>
      <c r="K206" s="71">
        <v>4869.7299999999996</v>
      </c>
      <c r="L206" s="71">
        <v>4865.76</v>
      </c>
      <c r="M206" s="71">
        <v>4882.16</v>
      </c>
      <c r="N206" s="71">
        <v>4864.91</v>
      </c>
      <c r="O206" s="71">
        <v>4865.01</v>
      </c>
      <c r="P206" s="71">
        <v>4907.05</v>
      </c>
      <c r="Q206" s="71">
        <v>4876.6499999999996</v>
      </c>
      <c r="R206" s="71">
        <v>4836.99</v>
      </c>
      <c r="S206" s="71">
        <v>4840.0600000000004</v>
      </c>
      <c r="T206" s="71">
        <v>4822.53</v>
      </c>
      <c r="U206" s="71">
        <v>4791.71</v>
      </c>
      <c r="V206" s="71">
        <v>4763.9799999999996</v>
      </c>
      <c r="W206" s="71">
        <v>4755.3500000000004</v>
      </c>
      <c r="X206" s="71">
        <v>4518.3500000000004</v>
      </c>
      <c r="Y206" s="71">
        <v>4410.79</v>
      </c>
    </row>
    <row r="207" spans="1:25" s="7" customFormat="1" ht="15" x14ac:dyDescent="0.2">
      <c r="A207" s="15">
        <v>21</v>
      </c>
      <c r="B207" s="71">
        <v>4145.01</v>
      </c>
      <c r="C207" s="71">
        <v>3975.42</v>
      </c>
      <c r="D207" s="71">
        <v>3896.28</v>
      </c>
      <c r="E207" s="71">
        <v>3814.04</v>
      </c>
      <c r="F207" s="71">
        <v>3817.05</v>
      </c>
      <c r="G207" s="71">
        <v>3981.09</v>
      </c>
      <c r="H207" s="71">
        <v>4235.2700000000004</v>
      </c>
      <c r="I207" s="71">
        <v>4498.66</v>
      </c>
      <c r="J207" s="71">
        <v>4724.8999999999996</v>
      </c>
      <c r="K207" s="71">
        <v>4805.01</v>
      </c>
      <c r="L207" s="71">
        <v>4773.53</v>
      </c>
      <c r="M207" s="71">
        <v>4863.9399999999996</v>
      </c>
      <c r="N207" s="71">
        <v>4865.47</v>
      </c>
      <c r="O207" s="71">
        <v>4867.8599999999997</v>
      </c>
      <c r="P207" s="71">
        <v>4875.0600000000004</v>
      </c>
      <c r="Q207" s="71">
        <v>4848.1499999999996</v>
      </c>
      <c r="R207" s="71">
        <v>4834.0200000000004</v>
      </c>
      <c r="S207" s="71">
        <v>4801.41</v>
      </c>
      <c r="T207" s="71">
        <v>4765.41</v>
      </c>
      <c r="U207" s="71">
        <v>4698.8599999999997</v>
      </c>
      <c r="V207" s="71">
        <v>4662.67</v>
      </c>
      <c r="W207" s="71">
        <v>4670.45</v>
      </c>
      <c r="X207" s="71">
        <v>4445.04</v>
      </c>
      <c r="Y207" s="71">
        <v>4339.4799999999996</v>
      </c>
    </row>
    <row r="208" spans="1:25" s="7" customFormat="1" ht="15" x14ac:dyDescent="0.2">
      <c r="A208" s="15">
        <v>22</v>
      </c>
      <c r="B208" s="71">
        <v>3994.45</v>
      </c>
      <c r="C208" s="71">
        <v>3922.64</v>
      </c>
      <c r="D208" s="71">
        <v>3822.96</v>
      </c>
      <c r="E208" s="71">
        <v>3768.16</v>
      </c>
      <c r="F208" s="71">
        <v>3786.49</v>
      </c>
      <c r="G208" s="71">
        <v>3938.37</v>
      </c>
      <c r="H208" s="71">
        <v>4088.62</v>
      </c>
      <c r="I208" s="71">
        <v>4632.0200000000004</v>
      </c>
      <c r="J208" s="71">
        <v>4869.57</v>
      </c>
      <c r="K208" s="71">
        <v>4867.9399999999996</v>
      </c>
      <c r="L208" s="71">
        <v>4865.6000000000004</v>
      </c>
      <c r="M208" s="71">
        <v>4867.1499999999996</v>
      </c>
      <c r="N208" s="71">
        <v>4879.6000000000004</v>
      </c>
      <c r="O208" s="71">
        <v>4872.68</v>
      </c>
      <c r="P208" s="71">
        <v>4895.1099999999997</v>
      </c>
      <c r="Q208" s="71">
        <v>4878.87</v>
      </c>
      <c r="R208" s="71">
        <v>4871.4399999999996</v>
      </c>
      <c r="S208" s="71">
        <v>4858.24</v>
      </c>
      <c r="T208" s="71">
        <v>4827.7299999999996</v>
      </c>
      <c r="U208" s="71">
        <v>4797.37</v>
      </c>
      <c r="V208" s="71">
        <v>4756.3999999999996</v>
      </c>
      <c r="W208" s="71">
        <v>4742.26</v>
      </c>
      <c r="X208" s="71">
        <v>4445.54</v>
      </c>
      <c r="Y208" s="71">
        <v>4320.55</v>
      </c>
    </row>
    <row r="209" spans="1:25" s="7" customFormat="1" ht="15" x14ac:dyDescent="0.2">
      <c r="A209" s="15">
        <v>23</v>
      </c>
      <c r="B209" s="71">
        <v>4124.6099999999997</v>
      </c>
      <c r="C209" s="71">
        <v>3949.44</v>
      </c>
      <c r="D209" s="71">
        <v>3842.56</v>
      </c>
      <c r="E209" s="71">
        <v>3789.41</v>
      </c>
      <c r="F209" s="71">
        <v>3796.15</v>
      </c>
      <c r="G209" s="71">
        <v>3917.8</v>
      </c>
      <c r="H209" s="71">
        <v>4236.1899999999996</v>
      </c>
      <c r="I209" s="71">
        <v>4634.28</v>
      </c>
      <c r="J209" s="71">
        <v>4872.3</v>
      </c>
      <c r="K209" s="71">
        <v>4882.55</v>
      </c>
      <c r="L209" s="71">
        <v>4869.8500000000004</v>
      </c>
      <c r="M209" s="71">
        <v>4880.3100000000004</v>
      </c>
      <c r="N209" s="71">
        <v>4880.84</v>
      </c>
      <c r="O209" s="71">
        <v>4884.6000000000004</v>
      </c>
      <c r="P209" s="71">
        <v>4867.28</v>
      </c>
      <c r="Q209" s="71">
        <v>4831.12</v>
      </c>
      <c r="R209" s="71">
        <v>4835.87</v>
      </c>
      <c r="S209" s="71">
        <v>4811.5200000000004</v>
      </c>
      <c r="T209" s="71">
        <v>4789.6000000000004</v>
      </c>
      <c r="U209" s="71">
        <v>4760.6499999999996</v>
      </c>
      <c r="V209" s="71">
        <v>4743.8999999999996</v>
      </c>
      <c r="W209" s="71">
        <v>4759.49</v>
      </c>
      <c r="X209" s="71">
        <v>4574</v>
      </c>
      <c r="Y209" s="71">
        <v>4417.1899999999996</v>
      </c>
    </row>
    <row r="210" spans="1:25" s="7" customFormat="1" ht="15" x14ac:dyDescent="0.2">
      <c r="A210" s="15">
        <v>24</v>
      </c>
      <c r="B210" s="71">
        <v>4360.43</v>
      </c>
      <c r="C210" s="71">
        <v>4205.3900000000003</v>
      </c>
      <c r="D210" s="71">
        <v>4008.58</v>
      </c>
      <c r="E210" s="71">
        <v>3945.51</v>
      </c>
      <c r="F210" s="71">
        <v>3913.76</v>
      </c>
      <c r="G210" s="71">
        <v>3977.62</v>
      </c>
      <c r="H210" s="71">
        <v>4122.51</v>
      </c>
      <c r="I210" s="71">
        <v>4419.38</v>
      </c>
      <c r="J210" s="71">
        <v>4639.08</v>
      </c>
      <c r="K210" s="71">
        <v>4800.63</v>
      </c>
      <c r="L210" s="71">
        <v>4820.74</v>
      </c>
      <c r="M210" s="71">
        <v>4822.28</v>
      </c>
      <c r="N210" s="71">
        <v>4819.21</v>
      </c>
      <c r="O210" s="71">
        <v>4838.3500000000004</v>
      </c>
      <c r="P210" s="71">
        <v>4831.8</v>
      </c>
      <c r="Q210" s="71">
        <v>4825.24</v>
      </c>
      <c r="R210" s="71">
        <v>4838.51</v>
      </c>
      <c r="S210" s="71">
        <v>4834.57</v>
      </c>
      <c r="T210" s="71">
        <v>4826.8900000000003</v>
      </c>
      <c r="U210" s="71">
        <v>4815.53</v>
      </c>
      <c r="V210" s="71">
        <v>4800.3900000000003</v>
      </c>
      <c r="W210" s="71">
        <v>4799.74</v>
      </c>
      <c r="X210" s="71">
        <v>4634.5200000000004</v>
      </c>
      <c r="Y210" s="71">
        <v>4444.8</v>
      </c>
    </row>
    <row r="211" spans="1:25" s="7" customFormat="1" ht="15" x14ac:dyDescent="0.2">
      <c r="A211" s="15">
        <v>25</v>
      </c>
      <c r="B211" s="71">
        <v>4273.22</v>
      </c>
      <c r="C211" s="71">
        <v>4003.11</v>
      </c>
      <c r="D211" s="71">
        <v>3932.92</v>
      </c>
      <c r="E211" s="71">
        <v>3824.35</v>
      </c>
      <c r="F211" s="71">
        <v>3803.97</v>
      </c>
      <c r="G211" s="71">
        <v>3852.95</v>
      </c>
      <c r="H211" s="71">
        <v>3950.83</v>
      </c>
      <c r="I211" s="71">
        <v>4218.95</v>
      </c>
      <c r="J211" s="71">
        <v>4434.3999999999996</v>
      </c>
      <c r="K211" s="71">
        <v>4590.87</v>
      </c>
      <c r="L211" s="71">
        <v>4629.26</v>
      </c>
      <c r="M211" s="71">
        <v>4634.93</v>
      </c>
      <c r="N211" s="71">
        <v>4634.0600000000004</v>
      </c>
      <c r="O211" s="71">
        <v>4657.5</v>
      </c>
      <c r="P211" s="71">
        <v>4662.8</v>
      </c>
      <c r="Q211" s="71">
        <v>4655.1000000000004</v>
      </c>
      <c r="R211" s="71">
        <v>4626.13</v>
      </c>
      <c r="S211" s="71">
        <v>4626.8</v>
      </c>
      <c r="T211" s="71">
        <v>4624.12</v>
      </c>
      <c r="U211" s="71">
        <v>4621.3900000000003</v>
      </c>
      <c r="V211" s="71">
        <v>4619.75</v>
      </c>
      <c r="W211" s="71">
        <v>4612.25</v>
      </c>
      <c r="X211" s="71">
        <v>4587.4799999999996</v>
      </c>
      <c r="Y211" s="71">
        <v>4386.53</v>
      </c>
    </row>
    <row r="212" spans="1:25" s="7" customFormat="1" ht="15" x14ac:dyDescent="0.2">
      <c r="A212" s="15">
        <v>26</v>
      </c>
      <c r="B212" s="71">
        <v>4179.1400000000003</v>
      </c>
      <c r="C212" s="71">
        <v>3965.38</v>
      </c>
      <c r="D212" s="71">
        <v>3865.25</v>
      </c>
      <c r="E212" s="71">
        <v>3820.78</v>
      </c>
      <c r="F212" s="71">
        <v>3832.26</v>
      </c>
      <c r="G212" s="71">
        <v>4086.08</v>
      </c>
      <c r="H212" s="71">
        <v>4338.01</v>
      </c>
      <c r="I212" s="71">
        <v>4528.8599999999997</v>
      </c>
      <c r="J212" s="71">
        <v>4737.04</v>
      </c>
      <c r="K212" s="71">
        <v>4854.68</v>
      </c>
      <c r="L212" s="71">
        <v>4868.97</v>
      </c>
      <c r="M212" s="71">
        <v>4871.24</v>
      </c>
      <c r="N212" s="71">
        <v>4861.84</v>
      </c>
      <c r="O212" s="71">
        <v>4873.62</v>
      </c>
      <c r="P212" s="71">
        <v>4895.8500000000004</v>
      </c>
      <c r="Q212" s="71">
        <v>4881.3500000000004</v>
      </c>
      <c r="R212" s="71">
        <v>4870.5</v>
      </c>
      <c r="S212" s="71">
        <v>4853.57</v>
      </c>
      <c r="T212" s="71">
        <v>4831.4399999999996</v>
      </c>
      <c r="U212" s="71">
        <v>4798.13</v>
      </c>
      <c r="V212" s="71">
        <v>4772.93</v>
      </c>
      <c r="W212" s="71">
        <v>4734.53</v>
      </c>
      <c r="X212" s="71">
        <v>4475.8</v>
      </c>
      <c r="Y212" s="71">
        <v>4316.4399999999996</v>
      </c>
    </row>
    <row r="213" spans="1:25" s="7" customFormat="1" ht="15" x14ac:dyDescent="0.2">
      <c r="A213" s="15">
        <v>27</v>
      </c>
      <c r="B213" s="71">
        <v>4192.46</v>
      </c>
      <c r="C213" s="71">
        <v>3999.3</v>
      </c>
      <c r="D213" s="71">
        <v>3877.98</v>
      </c>
      <c r="E213" s="71">
        <v>3813.9</v>
      </c>
      <c r="F213" s="71">
        <v>3810.05</v>
      </c>
      <c r="G213" s="71">
        <v>4059.86</v>
      </c>
      <c r="H213" s="71">
        <v>4289.71</v>
      </c>
      <c r="I213" s="71">
        <v>4484.59</v>
      </c>
      <c r="J213" s="71">
        <v>4650.0200000000004</v>
      </c>
      <c r="K213" s="71">
        <v>4776.09</v>
      </c>
      <c r="L213" s="71">
        <v>4835.03</v>
      </c>
      <c r="M213" s="71">
        <v>4851.51</v>
      </c>
      <c r="N213" s="71">
        <v>4849.7</v>
      </c>
      <c r="O213" s="71">
        <v>4868.9799999999996</v>
      </c>
      <c r="P213" s="71">
        <v>4888.84</v>
      </c>
      <c r="Q213" s="71">
        <v>4874.21</v>
      </c>
      <c r="R213" s="71">
        <v>4865.3599999999997</v>
      </c>
      <c r="S213" s="71">
        <v>4816.49</v>
      </c>
      <c r="T213" s="71">
        <v>4766.78</v>
      </c>
      <c r="U213" s="71">
        <v>4671.8999999999996</v>
      </c>
      <c r="V213" s="71">
        <v>4632.29</v>
      </c>
      <c r="W213" s="71">
        <v>4633.9799999999996</v>
      </c>
      <c r="X213" s="71">
        <v>4413.3100000000004</v>
      </c>
      <c r="Y213" s="71">
        <v>4307.62</v>
      </c>
    </row>
    <row r="214" spans="1:25" s="7" customFormat="1" ht="15" x14ac:dyDescent="0.2">
      <c r="A214" s="15">
        <v>28</v>
      </c>
      <c r="B214" s="71">
        <v>3990.95</v>
      </c>
      <c r="C214" s="71">
        <v>3853</v>
      </c>
      <c r="D214" s="71">
        <v>3782.01</v>
      </c>
      <c r="E214" s="71">
        <v>3755.84</v>
      </c>
      <c r="F214" s="71">
        <v>3756.65</v>
      </c>
      <c r="G214" s="71">
        <v>3832.32</v>
      </c>
      <c r="H214" s="71">
        <v>4189.6899999999996</v>
      </c>
      <c r="I214" s="71">
        <v>4445.68</v>
      </c>
      <c r="J214" s="71">
        <v>4647.1000000000004</v>
      </c>
      <c r="K214" s="71">
        <v>4739.97</v>
      </c>
      <c r="L214" s="71">
        <v>4799.08</v>
      </c>
      <c r="M214" s="71">
        <v>4784.42</v>
      </c>
      <c r="N214" s="71">
        <v>4771.6899999999996</v>
      </c>
      <c r="O214" s="71">
        <v>4807.68</v>
      </c>
      <c r="P214" s="71">
        <v>4892.4399999999996</v>
      </c>
      <c r="Q214" s="71">
        <v>4865.32</v>
      </c>
      <c r="R214" s="71">
        <v>4824.0200000000004</v>
      </c>
      <c r="S214" s="71">
        <v>4797.5</v>
      </c>
      <c r="T214" s="71">
        <v>4762.3999999999996</v>
      </c>
      <c r="U214" s="71">
        <v>4699.62</v>
      </c>
      <c r="V214" s="71">
        <v>4641.43</v>
      </c>
      <c r="W214" s="71">
        <v>4646.1499999999996</v>
      </c>
      <c r="X214" s="71">
        <v>4484.6400000000003</v>
      </c>
      <c r="Y214" s="71">
        <v>4315.6400000000003</v>
      </c>
    </row>
    <row r="215" spans="1:25" s="7" customFormat="1" ht="15" x14ac:dyDescent="0.2">
      <c r="A215" s="15">
        <v>29</v>
      </c>
      <c r="B215" s="71">
        <v>4007.22</v>
      </c>
      <c r="C215" s="71">
        <v>3890.59</v>
      </c>
      <c r="D215" s="71">
        <v>3826.49</v>
      </c>
      <c r="E215" s="71">
        <v>3775.05</v>
      </c>
      <c r="F215" s="71">
        <v>3786.86</v>
      </c>
      <c r="G215" s="71">
        <v>3886.72</v>
      </c>
      <c r="H215" s="71">
        <v>4239.95</v>
      </c>
      <c r="I215" s="71">
        <v>4483.87</v>
      </c>
      <c r="J215" s="71">
        <v>4672.67</v>
      </c>
      <c r="K215" s="71">
        <v>4833.88</v>
      </c>
      <c r="L215" s="71">
        <v>4845.54</v>
      </c>
      <c r="M215" s="71">
        <v>4846.78</v>
      </c>
      <c r="N215" s="71">
        <v>4834.05</v>
      </c>
      <c r="O215" s="71">
        <v>4861.82</v>
      </c>
      <c r="P215" s="71">
        <v>4891.43</v>
      </c>
      <c r="Q215" s="71">
        <v>4878.7299999999996</v>
      </c>
      <c r="R215" s="71">
        <v>4873.3599999999997</v>
      </c>
      <c r="S215" s="71">
        <v>4859.76</v>
      </c>
      <c r="T215" s="71">
        <v>4836.12</v>
      </c>
      <c r="U215" s="71">
        <v>4774.43</v>
      </c>
      <c r="V215" s="71">
        <v>4741.08</v>
      </c>
      <c r="W215" s="71">
        <v>4735.66</v>
      </c>
      <c r="X215" s="71">
        <v>4457.12</v>
      </c>
      <c r="Y215" s="71">
        <v>4318.54</v>
      </c>
    </row>
    <row r="216" spans="1:25" s="7" customFormat="1" ht="15" x14ac:dyDescent="0.2">
      <c r="A216" s="15">
        <v>30</v>
      </c>
      <c r="B216" s="71">
        <v>4183.07</v>
      </c>
      <c r="C216" s="71">
        <v>3973.53</v>
      </c>
      <c r="D216" s="71">
        <v>3857.61</v>
      </c>
      <c r="E216" s="71">
        <v>3742.48</v>
      </c>
      <c r="F216" s="71">
        <v>3769.1</v>
      </c>
      <c r="G216" s="71">
        <v>4115.29</v>
      </c>
      <c r="H216" s="71">
        <v>4187.71</v>
      </c>
      <c r="I216" s="71">
        <v>4484.0600000000004</v>
      </c>
      <c r="J216" s="71">
        <v>4642.0200000000004</v>
      </c>
      <c r="K216" s="71">
        <v>4755.59</v>
      </c>
      <c r="L216" s="71">
        <v>4790.67</v>
      </c>
      <c r="M216" s="71">
        <v>4797.32</v>
      </c>
      <c r="N216" s="71">
        <v>4857.32</v>
      </c>
      <c r="O216" s="71">
        <v>4859.51</v>
      </c>
      <c r="P216" s="71">
        <v>4889.17</v>
      </c>
      <c r="Q216" s="71">
        <v>4892.8900000000003</v>
      </c>
      <c r="R216" s="71">
        <v>4883.75</v>
      </c>
      <c r="S216" s="71">
        <v>4854.2</v>
      </c>
      <c r="T216" s="71">
        <v>4848.4799999999996</v>
      </c>
      <c r="U216" s="71">
        <v>4797.58</v>
      </c>
      <c r="V216" s="71">
        <v>4743.1000000000004</v>
      </c>
      <c r="W216" s="71">
        <v>4769.5</v>
      </c>
      <c r="X216" s="71">
        <v>4625.5600000000004</v>
      </c>
      <c r="Y216" s="71">
        <v>4447.3900000000003</v>
      </c>
    </row>
    <row r="217" spans="1:25" s="7" customFormat="1" ht="15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</row>
    <row r="218" spans="1:25" s="7" customFormat="1" ht="15" x14ac:dyDescent="0.2">
      <c r="A218" s="92" t="s">
        <v>11</v>
      </c>
      <c r="B218" s="92" t="s">
        <v>122</v>
      </c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spans="1:25" s="7" customFormat="1" ht="15" x14ac:dyDescent="0.2">
      <c r="A219" s="92"/>
      <c r="B219" s="52" t="s">
        <v>12</v>
      </c>
      <c r="C219" s="52" t="s">
        <v>13</v>
      </c>
      <c r="D219" s="52" t="s">
        <v>14</v>
      </c>
      <c r="E219" s="52" t="s">
        <v>15</v>
      </c>
      <c r="F219" s="52" t="s">
        <v>16</v>
      </c>
      <c r="G219" s="52" t="s">
        <v>17</v>
      </c>
      <c r="H219" s="52" t="s">
        <v>18</v>
      </c>
      <c r="I219" s="52" t="s">
        <v>19</v>
      </c>
      <c r="J219" s="52" t="s">
        <v>20</v>
      </c>
      <c r="K219" s="52" t="s">
        <v>21</v>
      </c>
      <c r="L219" s="52" t="s">
        <v>22</v>
      </c>
      <c r="M219" s="52" t="s">
        <v>23</v>
      </c>
      <c r="N219" s="52" t="s">
        <v>24</v>
      </c>
      <c r="O219" s="52" t="s">
        <v>25</v>
      </c>
      <c r="P219" s="52" t="s">
        <v>26</v>
      </c>
      <c r="Q219" s="52" t="s">
        <v>27</v>
      </c>
      <c r="R219" s="52" t="s">
        <v>28</v>
      </c>
      <c r="S219" s="52" t="s">
        <v>29</v>
      </c>
      <c r="T219" s="52" t="s">
        <v>30</v>
      </c>
      <c r="U219" s="52" t="s">
        <v>31</v>
      </c>
      <c r="V219" s="52" t="s">
        <v>32</v>
      </c>
      <c r="W219" s="52" t="s">
        <v>33</v>
      </c>
      <c r="X219" s="52" t="s">
        <v>34</v>
      </c>
      <c r="Y219" s="52" t="s">
        <v>35</v>
      </c>
    </row>
    <row r="220" spans="1:25" s="7" customFormat="1" ht="15" x14ac:dyDescent="0.2">
      <c r="A220" s="15">
        <v>1</v>
      </c>
      <c r="B220" s="71">
        <v>5862.59</v>
      </c>
      <c r="C220" s="71">
        <v>5683.79</v>
      </c>
      <c r="D220" s="71">
        <v>5466.63</v>
      </c>
      <c r="E220" s="71">
        <v>5426.79</v>
      </c>
      <c r="F220" s="71">
        <v>5441.5</v>
      </c>
      <c r="G220" s="71">
        <v>5691.22</v>
      </c>
      <c r="H220" s="71">
        <v>5889.94</v>
      </c>
      <c r="I220" s="71">
        <v>6188.05</v>
      </c>
      <c r="J220" s="71">
        <v>6403.8</v>
      </c>
      <c r="K220" s="71">
        <v>6418.11</v>
      </c>
      <c r="L220" s="71">
        <v>6406.45</v>
      </c>
      <c r="M220" s="71">
        <v>6411.7</v>
      </c>
      <c r="N220" s="71">
        <v>6413.42</v>
      </c>
      <c r="O220" s="71">
        <v>6426.42</v>
      </c>
      <c r="P220" s="71">
        <v>6421.17</v>
      </c>
      <c r="Q220" s="71">
        <v>6294.09</v>
      </c>
      <c r="R220" s="71">
        <v>6276.89</v>
      </c>
      <c r="S220" s="71">
        <v>6258.01</v>
      </c>
      <c r="T220" s="71">
        <v>6245</v>
      </c>
      <c r="U220" s="71">
        <v>6231.91</v>
      </c>
      <c r="V220" s="71">
        <v>6227.96</v>
      </c>
      <c r="W220" s="71">
        <v>6237.22</v>
      </c>
      <c r="X220" s="71">
        <v>6142.52</v>
      </c>
      <c r="Y220" s="71">
        <v>5887.72</v>
      </c>
    </row>
    <row r="221" spans="1:25" s="7" customFormat="1" ht="15" x14ac:dyDescent="0.2">
      <c r="A221" s="15">
        <v>2</v>
      </c>
      <c r="B221" s="71">
        <v>5717.44</v>
      </c>
      <c r="C221" s="71">
        <v>5460.94</v>
      </c>
      <c r="D221" s="71">
        <v>5357.66</v>
      </c>
      <c r="E221" s="71">
        <v>5282.16</v>
      </c>
      <c r="F221" s="71">
        <v>5281.5</v>
      </c>
      <c r="G221" s="71">
        <v>5544.24</v>
      </c>
      <c r="H221" s="71">
        <v>5880.62</v>
      </c>
      <c r="I221" s="71">
        <v>6081</v>
      </c>
      <c r="J221" s="71">
        <v>6416.79</v>
      </c>
      <c r="K221" s="71">
        <v>6418.52</v>
      </c>
      <c r="L221" s="71">
        <v>6423.1</v>
      </c>
      <c r="M221" s="71">
        <v>6424.02</v>
      </c>
      <c r="N221" s="71">
        <v>6424.35</v>
      </c>
      <c r="O221" s="71">
        <v>6425.5</v>
      </c>
      <c r="P221" s="71">
        <v>6419.92</v>
      </c>
      <c r="Q221" s="71">
        <v>6404.27</v>
      </c>
      <c r="R221" s="71">
        <v>6304.14</v>
      </c>
      <c r="S221" s="71">
        <v>6282.99</v>
      </c>
      <c r="T221" s="71">
        <v>6238.48</v>
      </c>
      <c r="U221" s="71">
        <v>6231.76</v>
      </c>
      <c r="V221" s="71">
        <v>6225.71</v>
      </c>
      <c r="W221" s="71">
        <v>6228.2</v>
      </c>
      <c r="X221" s="71">
        <v>6159.72</v>
      </c>
      <c r="Y221" s="71">
        <v>5930.39</v>
      </c>
    </row>
    <row r="222" spans="1:25" s="7" customFormat="1" ht="15" x14ac:dyDescent="0.2">
      <c r="A222" s="15">
        <v>3</v>
      </c>
      <c r="B222" s="71">
        <v>5898.99</v>
      </c>
      <c r="C222" s="71">
        <v>5806.41</v>
      </c>
      <c r="D222" s="71">
        <v>5648.09</v>
      </c>
      <c r="E222" s="71">
        <v>5563.16</v>
      </c>
      <c r="F222" s="71">
        <v>5504.69</v>
      </c>
      <c r="G222" s="71">
        <v>5622.92</v>
      </c>
      <c r="H222" s="71">
        <v>5838.14</v>
      </c>
      <c r="I222" s="71">
        <v>5961.53</v>
      </c>
      <c r="J222" s="71">
        <v>6190.65</v>
      </c>
      <c r="K222" s="71">
        <v>6225.34</v>
      </c>
      <c r="L222" s="71">
        <v>6251.65</v>
      </c>
      <c r="M222" s="71">
        <v>6254.49</v>
      </c>
      <c r="N222" s="71">
        <v>6279.6</v>
      </c>
      <c r="O222" s="71">
        <v>6299.45</v>
      </c>
      <c r="P222" s="71">
        <v>6290.26</v>
      </c>
      <c r="Q222" s="71">
        <v>6277.46</v>
      </c>
      <c r="R222" s="71">
        <v>6263.97</v>
      </c>
      <c r="S222" s="71">
        <v>6252.95</v>
      </c>
      <c r="T222" s="71">
        <v>6234.72</v>
      </c>
      <c r="U222" s="71">
        <v>6206.3</v>
      </c>
      <c r="V222" s="71">
        <v>6209.06</v>
      </c>
      <c r="W222" s="71">
        <v>6224.15</v>
      </c>
      <c r="X222" s="71">
        <v>6185.89</v>
      </c>
      <c r="Y222" s="71">
        <v>5951.65</v>
      </c>
    </row>
    <row r="223" spans="1:25" s="7" customFormat="1" ht="15" x14ac:dyDescent="0.2">
      <c r="A223" s="15">
        <v>4</v>
      </c>
      <c r="B223" s="71">
        <v>5821.77</v>
      </c>
      <c r="C223" s="71">
        <v>5680.4</v>
      </c>
      <c r="D223" s="71">
        <v>5565.08</v>
      </c>
      <c r="E223" s="71">
        <v>5450.16</v>
      </c>
      <c r="F223" s="71">
        <v>5447.15</v>
      </c>
      <c r="G223" s="71">
        <v>5465.24</v>
      </c>
      <c r="H223" s="71">
        <v>5630.33</v>
      </c>
      <c r="I223" s="71">
        <v>5805.23</v>
      </c>
      <c r="J223" s="71">
        <v>5962.47</v>
      </c>
      <c r="K223" s="71">
        <v>6088.56</v>
      </c>
      <c r="L223" s="71">
        <v>6157.63</v>
      </c>
      <c r="M223" s="71">
        <v>6172.53</v>
      </c>
      <c r="N223" s="71">
        <v>6166.13</v>
      </c>
      <c r="O223" s="71">
        <v>6182.55</v>
      </c>
      <c r="P223" s="71">
        <v>6184.7</v>
      </c>
      <c r="Q223" s="71">
        <v>6179.01</v>
      </c>
      <c r="R223" s="71">
        <v>6148.29</v>
      </c>
      <c r="S223" s="71">
        <v>6095.79</v>
      </c>
      <c r="T223" s="71">
        <v>6099.17</v>
      </c>
      <c r="U223" s="71">
        <v>6090.69</v>
      </c>
      <c r="V223" s="71">
        <v>6100.55</v>
      </c>
      <c r="W223" s="71">
        <v>6093</v>
      </c>
      <c r="X223" s="71">
        <v>6064.06</v>
      </c>
      <c r="Y223" s="71">
        <v>5861.41</v>
      </c>
    </row>
    <row r="224" spans="1:25" s="7" customFormat="1" ht="15" x14ac:dyDescent="0.2">
      <c r="A224" s="15">
        <v>5</v>
      </c>
      <c r="B224" s="71">
        <v>5825.72</v>
      </c>
      <c r="C224" s="71">
        <v>5588.44</v>
      </c>
      <c r="D224" s="71">
        <v>5428.82</v>
      </c>
      <c r="E224" s="71">
        <v>5422.13</v>
      </c>
      <c r="F224" s="71">
        <v>5442.17</v>
      </c>
      <c r="G224" s="71">
        <v>5616.72</v>
      </c>
      <c r="H224" s="71">
        <v>5895.01</v>
      </c>
      <c r="I224" s="71">
        <v>6050.87</v>
      </c>
      <c r="J224" s="71">
        <v>6180.33</v>
      </c>
      <c r="K224" s="71">
        <v>6216.01</v>
      </c>
      <c r="L224" s="71">
        <v>6252.57</v>
      </c>
      <c r="M224" s="71">
        <v>6244.67</v>
      </c>
      <c r="N224" s="71">
        <v>6234.5</v>
      </c>
      <c r="O224" s="71">
        <v>6268.85</v>
      </c>
      <c r="P224" s="71">
        <v>6321.21</v>
      </c>
      <c r="Q224" s="71">
        <v>6287.28</v>
      </c>
      <c r="R224" s="71">
        <v>6259.63</v>
      </c>
      <c r="S224" s="71">
        <v>6212.93</v>
      </c>
      <c r="T224" s="71">
        <v>6178.49</v>
      </c>
      <c r="U224" s="71">
        <v>6165.85</v>
      </c>
      <c r="V224" s="71">
        <v>6164.08</v>
      </c>
      <c r="W224" s="71">
        <v>6159.45</v>
      </c>
      <c r="X224" s="71">
        <v>6031.97</v>
      </c>
      <c r="Y224" s="71">
        <v>5842.17</v>
      </c>
    </row>
    <row r="225" spans="1:25" s="7" customFormat="1" ht="15" x14ac:dyDescent="0.2">
      <c r="A225" s="15">
        <v>6</v>
      </c>
      <c r="B225" s="71">
        <v>5597.58</v>
      </c>
      <c r="C225" s="71">
        <v>5420.83</v>
      </c>
      <c r="D225" s="71">
        <v>5350.84</v>
      </c>
      <c r="E225" s="71">
        <v>5314.54</v>
      </c>
      <c r="F225" s="71">
        <v>5397.22</v>
      </c>
      <c r="G225" s="71">
        <v>5558.1</v>
      </c>
      <c r="H225" s="71">
        <v>5868.59</v>
      </c>
      <c r="I225" s="71">
        <v>5958.24</v>
      </c>
      <c r="J225" s="71">
        <v>6136.13</v>
      </c>
      <c r="K225" s="71">
        <v>6215.48</v>
      </c>
      <c r="L225" s="71">
        <v>6238.64</v>
      </c>
      <c r="M225" s="71">
        <v>6228.44</v>
      </c>
      <c r="N225" s="71">
        <v>6235.06</v>
      </c>
      <c r="O225" s="71">
        <v>6265.56</v>
      </c>
      <c r="P225" s="71">
        <v>6316.61</v>
      </c>
      <c r="Q225" s="71">
        <v>6296.74</v>
      </c>
      <c r="R225" s="71">
        <v>6277.31</v>
      </c>
      <c r="S225" s="71">
        <v>6244.5</v>
      </c>
      <c r="T225" s="71">
        <v>6205.26</v>
      </c>
      <c r="U225" s="71">
        <v>6182.26</v>
      </c>
      <c r="V225" s="71">
        <v>6185.65</v>
      </c>
      <c r="W225" s="71">
        <v>6174.43</v>
      </c>
      <c r="X225" s="71">
        <v>5974.49</v>
      </c>
      <c r="Y225" s="71">
        <v>5760.32</v>
      </c>
    </row>
    <row r="226" spans="1:25" s="7" customFormat="1" ht="15" x14ac:dyDescent="0.2">
      <c r="A226" s="15">
        <v>7</v>
      </c>
      <c r="B226" s="71">
        <v>5636.1</v>
      </c>
      <c r="C226" s="71">
        <v>5425.83</v>
      </c>
      <c r="D226" s="71">
        <v>5342.56</v>
      </c>
      <c r="E226" s="71">
        <v>5273.09</v>
      </c>
      <c r="F226" s="71">
        <v>5301.05</v>
      </c>
      <c r="G226" s="71">
        <v>5479.65</v>
      </c>
      <c r="H226" s="71">
        <v>5846.85</v>
      </c>
      <c r="I226" s="71">
        <v>5919.85</v>
      </c>
      <c r="J226" s="71">
        <v>6082.14</v>
      </c>
      <c r="K226" s="71">
        <v>6081.63</v>
      </c>
      <c r="L226" s="71">
        <v>6081.21</v>
      </c>
      <c r="M226" s="71">
        <v>6081.52</v>
      </c>
      <c r="N226" s="71">
        <v>6083.75</v>
      </c>
      <c r="O226" s="71">
        <v>6090.01</v>
      </c>
      <c r="P226" s="71">
        <v>6248.87</v>
      </c>
      <c r="Q226" s="71">
        <v>6194.46</v>
      </c>
      <c r="R226" s="71">
        <v>6165.08</v>
      </c>
      <c r="S226" s="71">
        <v>6150.76</v>
      </c>
      <c r="T226" s="71">
        <v>6137.03</v>
      </c>
      <c r="U226" s="71">
        <v>6122.59</v>
      </c>
      <c r="V226" s="71">
        <v>6089.57</v>
      </c>
      <c r="W226" s="71">
        <v>6102.97</v>
      </c>
      <c r="X226" s="71">
        <v>5984</v>
      </c>
      <c r="Y226" s="71">
        <v>5749.21</v>
      </c>
    </row>
    <row r="227" spans="1:25" s="7" customFormat="1" ht="15" x14ac:dyDescent="0.2">
      <c r="A227" s="15">
        <v>8</v>
      </c>
      <c r="B227" s="71">
        <v>5507.03</v>
      </c>
      <c r="C227" s="71">
        <v>5412.48</v>
      </c>
      <c r="D227" s="71">
        <v>5364.56</v>
      </c>
      <c r="E227" s="71">
        <v>5314.87</v>
      </c>
      <c r="F227" s="71">
        <v>5312.33</v>
      </c>
      <c r="G227" s="71">
        <v>5434.37</v>
      </c>
      <c r="H227" s="71">
        <v>5846.02</v>
      </c>
      <c r="I227" s="71">
        <v>5956.63</v>
      </c>
      <c r="J227" s="71">
        <v>6153.53</v>
      </c>
      <c r="K227" s="71">
        <v>6196.74</v>
      </c>
      <c r="L227" s="71">
        <v>6206.18</v>
      </c>
      <c r="M227" s="71">
        <v>6213.01</v>
      </c>
      <c r="N227" s="71">
        <v>6215.56</v>
      </c>
      <c r="O227" s="71">
        <v>6228.31</v>
      </c>
      <c r="P227" s="71">
        <v>6255.87</v>
      </c>
      <c r="Q227" s="71">
        <v>6238.65</v>
      </c>
      <c r="R227" s="71">
        <v>6221.19</v>
      </c>
      <c r="S227" s="71">
        <v>6204.13</v>
      </c>
      <c r="T227" s="71">
        <v>6197.57</v>
      </c>
      <c r="U227" s="71">
        <v>6183.68</v>
      </c>
      <c r="V227" s="71">
        <v>6182.46</v>
      </c>
      <c r="W227" s="71">
        <v>6182.75</v>
      </c>
      <c r="X227" s="71">
        <v>6014.9</v>
      </c>
      <c r="Y227" s="71">
        <v>5810.35</v>
      </c>
    </row>
    <row r="228" spans="1:25" s="7" customFormat="1" ht="15" x14ac:dyDescent="0.2">
      <c r="A228" s="15">
        <v>9</v>
      </c>
      <c r="B228" s="71">
        <v>5610.44</v>
      </c>
      <c r="C228" s="71">
        <v>5432.62</v>
      </c>
      <c r="D228" s="71">
        <v>5382.29</v>
      </c>
      <c r="E228" s="71">
        <v>5335.83</v>
      </c>
      <c r="F228" s="71">
        <v>5367.95</v>
      </c>
      <c r="G228" s="71">
        <v>5610.5</v>
      </c>
      <c r="H228" s="71">
        <v>5865.66</v>
      </c>
      <c r="I228" s="71">
        <v>6080.92</v>
      </c>
      <c r="J228" s="71">
        <v>6317.06</v>
      </c>
      <c r="K228" s="71">
        <v>6324.3</v>
      </c>
      <c r="L228" s="71">
        <v>6324.23</v>
      </c>
      <c r="M228" s="71">
        <v>6326.73</v>
      </c>
      <c r="N228" s="71">
        <v>6330.43</v>
      </c>
      <c r="O228" s="71">
        <v>6335.67</v>
      </c>
      <c r="P228" s="71">
        <v>6329.14</v>
      </c>
      <c r="Q228" s="71">
        <v>6309.73</v>
      </c>
      <c r="R228" s="71">
        <v>6275.33</v>
      </c>
      <c r="S228" s="71">
        <v>6265.7</v>
      </c>
      <c r="T228" s="71">
        <v>6254.58</v>
      </c>
      <c r="U228" s="71">
        <v>6233.07</v>
      </c>
      <c r="V228" s="71">
        <v>6235.17</v>
      </c>
      <c r="W228" s="71">
        <v>6250.68</v>
      </c>
      <c r="X228" s="71">
        <v>6178.38</v>
      </c>
      <c r="Y228" s="71">
        <v>5879.65</v>
      </c>
    </row>
    <row r="229" spans="1:25" s="7" customFormat="1" ht="15" x14ac:dyDescent="0.2">
      <c r="A229" s="15">
        <v>10</v>
      </c>
      <c r="B229" s="71">
        <v>5887.53</v>
      </c>
      <c r="C229" s="71">
        <v>5826.65</v>
      </c>
      <c r="D229" s="71">
        <v>5677.33</v>
      </c>
      <c r="E229" s="71">
        <v>5565.87</v>
      </c>
      <c r="F229" s="71">
        <v>5534.01</v>
      </c>
      <c r="G229" s="71">
        <v>5595.96</v>
      </c>
      <c r="H229" s="71">
        <v>5812.41</v>
      </c>
      <c r="I229" s="71">
        <v>5863.33</v>
      </c>
      <c r="J229" s="71">
        <v>6078.09</v>
      </c>
      <c r="K229" s="71">
        <v>6232.34</v>
      </c>
      <c r="L229" s="71">
        <v>6260.24</v>
      </c>
      <c r="M229" s="71">
        <v>6264.44</v>
      </c>
      <c r="N229" s="71">
        <v>6309.81</v>
      </c>
      <c r="O229" s="71">
        <v>6326.36</v>
      </c>
      <c r="P229" s="71">
        <v>6325.91</v>
      </c>
      <c r="Q229" s="71">
        <v>6317.68</v>
      </c>
      <c r="R229" s="71">
        <v>6313.57</v>
      </c>
      <c r="S229" s="71">
        <v>6307.4</v>
      </c>
      <c r="T229" s="71">
        <v>6256.24</v>
      </c>
      <c r="U229" s="71">
        <v>6230.42</v>
      </c>
      <c r="V229" s="71">
        <v>6231.95</v>
      </c>
      <c r="W229" s="71">
        <v>6271.37</v>
      </c>
      <c r="X229" s="71">
        <v>6216.1</v>
      </c>
      <c r="Y229" s="71">
        <v>5887.27</v>
      </c>
    </row>
    <row r="230" spans="1:25" s="7" customFormat="1" ht="15" x14ac:dyDescent="0.2">
      <c r="A230" s="15">
        <v>11</v>
      </c>
      <c r="B230" s="71">
        <v>5811.06</v>
      </c>
      <c r="C230" s="71">
        <v>5699.85</v>
      </c>
      <c r="D230" s="71">
        <v>5563.79</v>
      </c>
      <c r="E230" s="71">
        <v>5428.69</v>
      </c>
      <c r="F230" s="71">
        <v>5421.9</v>
      </c>
      <c r="G230" s="71">
        <v>5419.9</v>
      </c>
      <c r="H230" s="71">
        <v>5589.93</v>
      </c>
      <c r="I230" s="71">
        <v>5739.64</v>
      </c>
      <c r="J230" s="71">
        <v>5881.99</v>
      </c>
      <c r="K230" s="71">
        <v>6040.64</v>
      </c>
      <c r="L230" s="71">
        <v>6072.85</v>
      </c>
      <c r="M230" s="71">
        <v>6075.78</v>
      </c>
      <c r="N230" s="71">
        <v>6071.65</v>
      </c>
      <c r="O230" s="71">
        <v>6084.55</v>
      </c>
      <c r="P230" s="71">
        <v>6088.15</v>
      </c>
      <c r="Q230" s="71">
        <v>6080.36</v>
      </c>
      <c r="R230" s="71">
        <v>6069.94</v>
      </c>
      <c r="S230" s="71">
        <v>6035.83</v>
      </c>
      <c r="T230" s="71">
        <v>6035.2</v>
      </c>
      <c r="U230" s="71">
        <v>6029.74</v>
      </c>
      <c r="V230" s="71">
        <v>6033.34</v>
      </c>
      <c r="W230" s="71">
        <v>6046.6</v>
      </c>
      <c r="X230" s="71">
        <v>6056.21</v>
      </c>
      <c r="Y230" s="71">
        <v>5835.54</v>
      </c>
    </row>
    <row r="231" spans="1:25" s="7" customFormat="1" ht="15" x14ac:dyDescent="0.2">
      <c r="A231" s="15">
        <v>12</v>
      </c>
      <c r="B231" s="71">
        <v>5704.88</v>
      </c>
      <c r="C231" s="71">
        <v>5524.84</v>
      </c>
      <c r="D231" s="71">
        <v>5411.76</v>
      </c>
      <c r="E231" s="71">
        <v>5321.37</v>
      </c>
      <c r="F231" s="71">
        <v>5256.69</v>
      </c>
      <c r="G231" s="71">
        <v>5302.96</v>
      </c>
      <c r="H231" s="71">
        <v>5443.12</v>
      </c>
      <c r="I231" s="71">
        <v>5642.57</v>
      </c>
      <c r="J231" s="71">
        <v>5836.33</v>
      </c>
      <c r="K231" s="71">
        <v>5990.2</v>
      </c>
      <c r="L231" s="71">
        <v>6026.75</v>
      </c>
      <c r="M231" s="71">
        <v>6035.68</v>
      </c>
      <c r="N231" s="71">
        <v>6030.08</v>
      </c>
      <c r="O231" s="71">
        <v>6050.92</v>
      </c>
      <c r="P231" s="71">
        <v>6055.17</v>
      </c>
      <c r="Q231" s="71">
        <v>6046.87</v>
      </c>
      <c r="R231" s="71">
        <v>6025.28</v>
      </c>
      <c r="S231" s="71">
        <v>5987.09</v>
      </c>
      <c r="T231" s="71">
        <v>5990.01</v>
      </c>
      <c r="U231" s="71">
        <v>5986.88</v>
      </c>
      <c r="V231" s="71">
        <v>5983.8</v>
      </c>
      <c r="W231" s="71">
        <v>5976.9</v>
      </c>
      <c r="X231" s="71">
        <v>5920.15</v>
      </c>
      <c r="Y231" s="71">
        <v>5692.41</v>
      </c>
    </row>
    <row r="232" spans="1:25" s="7" customFormat="1" ht="15" x14ac:dyDescent="0.2">
      <c r="A232" s="15">
        <v>13</v>
      </c>
      <c r="B232" s="71">
        <v>5527.14</v>
      </c>
      <c r="C232" s="71">
        <v>5411.58</v>
      </c>
      <c r="D232" s="71">
        <v>5345.44</v>
      </c>
      <c r="E232" s="71">
        <v>5223.6099999999997</v>
      </c>
      <c r="F232" s="71">
        <v>5244.01</v>
      </c>
      <c r="G232" s="71">
        <v>5395.04</v>
      </c>
      <c r="H232" s="71">
        <v>5790.16</v>
      </c>
      <c r="I232" s="71">
        <v>6077.09</v>
      </c>
      <c r="J232" s="71">
        <v>6315.32</v>
      </c>
      <c r="K232" s="71">
        <v>6326.71</v>
      </c>
      <c r="L232" s="71">
        <v>6326.76</v>
      </c>
      <c r="M232" s="71">
        <v>6327.99</v>
      </c>
      <c r="N232" s="71">
        <v>6329.03</v>
      </c>
      <c r="O232" s="71">
        <v>6333.23</v>
      </c>
      <c r="P232" s="71">
        <v>6324.55</v>
      </c>
      <c r="Q232" s="71">
        <v>6242.26</v>
      </c>
      <c r="R232" s="71">
        <v>6163.69</v>
      </c>
      <c r="S232" s="71">
        <v>6150.7</v>
      </c>
      <c r="T232" s="71">
        <v>6129.32</v>
      </c>
      <c r="U232" s="71">
        <v>6095.29</v>
      </c>
      <c r="V232" s="71">
        <v>6085.95</v>
      </c>
      <c r="W232" s="71">
        <v>6101.66</v>
      </c>
      <c r="X232" s="71">
        <v>5954.56</v>
      </c>
      <c r="Y232" s="71">
        <v>5639.85</v>
      </c>
    </row>
    <row r="233" spans="1:25" s="7" customFormat="1" ht="15" x14ac:dyDescent="0.2">
      <c r="A233" s="15">
        <v>14</v>
      </c>
      <c r="B233" s="71">
        <v>5519.76</v>
      </c>
      <c r="C233" s="71">
        <v>5372</v>
      </c>
      <c r="D233" s="71">
        <v>5263.72</v>
      </c>
      <c r="E233" s="71">
        <v>5207.87</v>
      </c>
      <c r="F233" s="71">
        <v>5205.55</v>
      </c>
      <c r="G233" s="71">
        <v>5417.29</v>
      </c>
      <c r="H233" s="71">
        <v>5731.67</v>
      </c>
      <c r="I233" s="71">
        <v>6079.02</v>
      </c>
      <c r="J233" s="71">
        <v>6326.81</v>
      </c>
      <c r="K233" s="71">
        <v>6330.42</v>
      </c>
      <c r="L233" s="71">
        <v>6328.2</v>
      </c>
      <c r="M233" s="71">
        <v>6328.29</v>
      </c>
      <c r="N233" s="71">
        <v>6329.49</v>
      </c>
      <c r="O233" s="71">
        <v>6333.3</v>
      </c>
      <c r="P233" s="71">
        <v>6326.42</v>
      </c>
      <c r="Q233" s="71">
        <v>6312.79</v>
      </c>
      <c r="R233" s="71">
        <v>6175.11</v>
      </c>
      <c r="S233" s="71">
        <v>6145.39</v>
      </c>
      <c r="T233" s="71">
        <v>6124.27</v>
      </c>
      <c r="U233" s="71">
        <v>6093.47</v>
      </c>
      <c r="V233" s="71">
        <v>6082.57</v>
      </c>
      <c r="W233" s="71">
        <v>6089.1</v>
      </c>
      <c r="X233" s="71">
        <v>5909.23</v>
      </c>
      <c r="Y233" s="71">
        <v>5625.93</v>
      </c>
    </row>
    <row r="234" spans="1:25" s="7" customFormat="1" ht="15" x14ac:dyDescent="0.2">
      <c r="A234" s="15">
        <v>15</v>
      </c>
      <c r="B234" s="71">
        <v>5410.95</v>
      </c>
      <c r="C234" s="71">
        <v>5300.97</v>
      </c>
      <c r="D234" s="71">
        <v>5241.6400000000003</v>
      </c>
      <c r="E234" s="71">
        <v>5189.66</v>
      </c>
      <c r="F234" s="71">
        <v>5175.67</v>
      </c>
      <c r="G234" s="71">
        <v>5383.07</v>
      </c>
      <c r="H234" s="71">
        <v>5719.23</v>
      </c>
      <c r="I234" s="71">
        <v>5907.23</v>
      </c>
      <c r="J234" s="71">
        <v>6175.47</v>
      </c>
      <c r="K234" s="71">
        <v>6170.46</v>
      </c>
      <c r="L234" s="71">
        <v>6148.54</v>
      </c>
      <c r="M234" s="71">
        <v>6223.01</v>
      </c>
      <c r="N234" s="71">
        <v>6311.98</v>
      </c>
      <c r="O234" s="71">
        <v>6316.63</v>
      </c>
      <c r="P234" s="71">
        <v>6303.08</v>
      </c>
      <c r="Q234" s="71">
        <v>6279.03</v>
      </c>
      <c r="R234" s="71">
        <v>6263.04</v>
      </c>
      <c r="S234" s="71">
        <v>6247.69</v>
      </c>
      <c r="T234" s="71">
        <v>6232.21</v>
      </c>
      <c r="U234" s="71">
        <v>6195.88</v>
      </c>
      <c r="V234" s="71">
        <v>6168.96</v>
      </c>
      <c r="W234" s="71">
        <v>6166.59</v>
      </c>
      <c r="X234" s="71">
        <v>5924.4</v>
      </c>
      <c r="Y234" s="71">
        <v>5768.79</v>
      </c>
    </row>
    <row r="235" spans="1:25" s="7" customFormat="1" ht="15" x14ac:dyDescent="0.2">
      <c r="A235" s="15">
        <v>16</v>
      </c>
      <c r="B235" s="71">
        <v>5466.29</v>
      </c>
      <c r="C235" s="71">
        <v>5345.29</v>
      </c>
      <c r="D235" s="71">
        <v>5222.05</v>
      </c>
      <c r="E235" s="71">
        <v>5179.3900000000003</v>
      </c>
      <c r="F235" s="71">
        <v>5161.49</v>
      </c>
      <c r="G235" s="71">
        <v>5236.78</v>
      </c>
      <c r="H235" s="71">
        <v>5574.87</v>
      </c>
      <c r="I235" s="71">
        <v>5905.26</v>
      </c>
      <c r="J235" s="71">
        <v>6085.49</v>
      </c>
      <c r="K235" s="71">
        <v>6108.29</v>
      </c>
      <c r="L235" s="71">
        <v>6087.19</v>
      </c>
      <c r="M235" s="71">
        <v>6108.8</v>
      </c>
      <c r="N235" s="71">
        <v>6102.76</v>
      </c>
      <c r="O235" s="71">
        <v>6128.67</v>
      </c>
      <c r="P235" s="71">
        <v>6310.92</v>
      </c>
      <c r="Q235" s="71">
        <v>6168.84</v>
      </c>
      <c r="R235" s="71">
        <v>6114.63</v>
      </c>
      <c r="S235" s="71">
        <v>6119.78</v>
      </c>
      <c r="T235" s="71">
        <v>6043.78</v>
      </c>
      <c r="U235" s="71">
        <v>6063.54</v>
      </c>
      <c r="V235" s="71">
        <v>6136.37</v>
      </c>
      <c r="W235" s="71">
        <v>6152.95</v>
      </c>
      <c r="X235" s="71">
        <v>6016.04</v>
      </c>
      <c r="Y235" s="71">
        <v>5860</v>
      </c>
    </row>
    <row r="236" spans="1:25" s="7" customFormat="1" ht="15" x14ac:dyDescent="0.2">
      <c r="A236" s="15">
        <v>17</v>
      </c>
      <c r="B236" s="71">
        <v>5769.2</v>
      </c>
      <c r="C236" s="71">
        <v>5532.69</v>
      </c>
      <c r="D236" s="71">
        <v>5409.77</v>
      </c>
      <c r="E236" s="71">
        <v>5295.17</v>
      </c>
      <c r="F236" s="71">
        <v>5269.53</v>
      </c>
      <c r="G236" s="71">
        <v>5409.17</v>
      </c>
      <c r="H236" s="71">
        <v>5546.07</v>
      </c>
      <c r="I236" s="71">
        <v>5859.77</v>
      </c>
      <c r="J236" s="71">
        <v>6074.23</v>
      </c>
      <c r="K236" s="71">
        <v>6137.21</v>
      </c>
      <c r="L236" s="71">
        <v>6177.17</v>
      </c>
      <c r="M236" s="71">
        <v>6180.93</v>
      </c>
      <c r="N236" s="71">
        <v>6245.97</v>
      </c>
      <c r="O236" s="71">
        <v>6260.34</v>
      </c>
      <c r="P236" s="71">
        <v>6258.63</v>
      </c>
      <c r="Q236" s="71">
        <v>6253.18</v>
      </c>
      <c r="R236" s="71">
        <v>6236.67</v>
      </c>
      <c r="S236" s="71">
        <v>6226.19</v>
      </c>
      <c r="T236" s="71">
        <v>6176.97</v>
      </c>
      <c r="U236" s="71">
        <v>6125.7</v>
      </c>
      <c r="V236" s="71">
        <v>6147.6</v>
      </c>
      <c r="W236" s="71">
        <v>6189.32</v>
      </c>
      <c r="X236" s="71">
        <v>6066.2</v>
      </c>
      <c r="Y236" s="71">
        <v>5934.68</v>
      </c>
    </row>
    <row r="237" spans="1:25" s="7" customFormat="1" ht="15" x14ac:dyDescent="0.2">
      <c r="A237" s="15">
        <v>18</v>
      </c>
      <c r="B237" s="71">
        <v>5644.35</v>
      </c>
      <c r="C237" s="71">
        <v>5434.39</v>
      </c>
      <c r="D237" s="71">
        <v>5346.6</v>
      </c>
      <c r="E237" s="71">
        <v>5246.91</v>
      </c>
      <c r="F237" s="71">
        <v>5193.28</v>
      </c>
      <c r="G237" s="71">
        <v>5231.25</v>
      </c>
      <c r="H237" s="71">
        <v>5227.62</v>
      </c>
      <c r="I237" s="71">
        <v>5650</v>
      </c>
      <c r="J237" s="71">
        <v>5874.24</v>
      </c>
      <c r="K237" s="71">
        <v>5978.39</v>
      </c>
      <c r="L237" s="71">
        <v>6015.85</v>
      </c>
      <c r="M237" s="71">
        <v>6016.2</v>
      </c>
      <c r="N237" s="71">
        <v>6011.74</v>
      </c>
      <c r="O237" s="71">
        <v>6017.17</v>
      </c>
      <c r="P237" s="71">
        <v>6060.22</v>
      </c>
      <c r="Q237" s="71">
        <v>6045.25</v>
      </c>
      <c r="R237" s="71">
        <v>6009.28</v>
      </c>
      <c r="S237" s="71">
        <v>6011.22</v>
      </c>
      <c r="T237" s="71">
        <v>5997.88</v>
      </c>
      <c r="U237" s="71">
        <v>5992.94</v>
      </c>
      <c r="V237" s="71">
        <v>6017.41</v>
      </c>
      <c r="W237" s="71">
        <v>6009.46</v>
      </c>
      <c r="X237" s="71">
        <v>5949.03</v>
      </c>
      <c r="Y237" s="71">
        <v>5818.38</v>
      </c>
    </row>
    <row r="238" spans="1:25" s="7" customFormat="1" ht="15" x14ac:dyDescent="0.2">
      <c r="A238" s="15">
        <v>19</v>
      </c>
      <c r="B238" s="71">
        <v>5577.11</v>
      </c>
      <c r="C238" s="71">
        <v>5401.36</v>
      </c>
      <c r="D238" s="71">
        <v>5292.67</v>
      </c>
      <c r="E238" s="71">
        <v>5205.62</v>
      </c>
      <c r="F238" s="71">
        <v>5206.4799999999996</v>
      </c>
      <c r="G238" s="71">
        <v>5339.72</v>
      </c>
      <c r="H238" s="71">
        <v>5757.7</v>
      </c>
      <c r="I238" s="71">
        <v>5984.23</v>
      </c>
      <c r="J238" s="71">
        <v>6102.4</v>
      </c>
      <c r="K238" s="71">
        <v>6222.58</v>
      </c>
      <c r="L238" s="71">
        <v>6248.52</v>
      </c>
      <c r="M238" s="71">
        <v>6256.67</v>
      </c>
      <c r="N238" s="71">
        <v>6311.58</v>
      </c>
      <c r="O238" s="71">
        <v>6314.45</v>
      </c>
      <c r="P238" s="71">
        <v>6309</v>
      </c>
      <c r="Q238" s="71">
        <v>6290.54</v>
      </c>
      <c r="R238" s="71">
        <v>6263.25</v>
      </c>
      <c r="S238" s="71">
        <v>6220.75</v>
      </c>
      <c r="T238" s="71">
        <v>6188.3</v>
      </c>
      <c r="U238" s="71">
        <v>6143.18</v>
      </c>
      <c r="V238" s="71">
        <v>6128.18</v>
      </c>
      <c r="W238" s="71">
        <v>6138.37</v>
      </c>
      <c r="X238" s="71">
        <v>5972.27</v>
      </c>
      <c r="Y238" s="71">
        <v>5662.53</v>
      </c>
    </row>
    <row r="239" spans="1:25" s="7" customFormat="1" ht="15" x14ac:dyDescent="0.2">
      <c r="A239" s="15">
        <v>20</v>
      </c>
      <c r="B239" s="71">
        <v>5504.71</v>
      </c>
      <c r="C239" s="71">
        <v>5347.36</v>
      </c>
      <c r="D239" s="71">
        <v>5256.12</v>
      </c>
      <c r="E239" s="71">
        <v>5223.63</v>
      </c>
      <c r="F239" s="71">
        <v>5256.08</v>
      </c>
      <c r="G239" s="71">
        <v>5462.4</v>
      </c>
      <c r="H239" s="71">
        <v>5783.92</v>
      </c>
      <c r="I239" s="71">
        <v>6004.32</v>
      </c>
      <c r="J239" s="71">
        <v>6216.88</v>
      </c>
      <c r="K239" s="71">
        <v>6313.35</v>
      </c>
      <c r="L239" s="71">
        <v>6309.38</v>
      </c>
      <c r="M239" s="71">
        <v>6325.78</v>
      </c>
      <c r="N239" s="71">
        <v>6308.53</v>
      </c>
      <c r="O239" s="71">
        <v>6308.63</v>
      </c>
      <c r="P239" s="71">
        <v>6350.67</v>
      </c>
      <c r="Q239" s="71">
        <v>6320.27</v>
      </c>
      <c r="R239" s="71">
        <v>6280.61</v>
      </c>
      <c r="S239" s="71">
        <v>6283.68</v>
      </c>
      <c r="T239" s="71">
        <v>6266.15</v>
      </c>
      <c r="U239" s="71">
        <v>6235.33</v>
      </c>
      <c r="V239" s="71">
        <v>6207.6</v>
      </c>
      <c r="W239" s="71">
        <v>6198.97</v>
      </c>
      <c r="X239" s="71">
        <v>5961.97</v>
      </c>
      <c r="Y239" s="71">
        <v>5854.41</v>
      </c>
    </row>
    <row r="240" spans="1:25" s="7" customFormat="1" ht="15" x14ac:dyDescent="0.2">
      <c r="A240" s="15">
        <v>21</v>
      </c>
      <c r="B240" s="71">
        <v>5588.63</v>
      </c>
      <c r="C240" s="71">
        <v>5419.04</v>
      </c>
      <c r="D240" s="71">
        <v>5339.9</v>
      </c>
      <c r="E240" s="71">
        <v>5257.66</v>
      </c>
      <c r="F240" s="71">
        <v>5260.67</v>
      </c>
      <c r="G240" s="71">
        <v>5424.71</v>
      </c>
      <c r="H240" s="71">
        <v>5678.89</v>
      </c>
      <c r="I240" s="71">
        <v>5942.28</v>
      </c>
      <c r="J240" s="71">
        <v>6168.52</v>
      </c>
      <c r="K240" s="71">
        <v>6248.63</v>
      </c>
      <c r="L240" s="71">
        <v>6217.15</v>
      </c>
      <c r="M240" s="71">
        <v>6307.56</v>
      </c>
      <c r="N240" s="71">
        <v>6309.09</v>
      </c>
      <c r="O240" s="71">
        <v>6311.48</v>
      </c>
      <c r="P240" s="71">
        <v>6318.68</v>
      </c>
      <c r="Q240" s="71">
        <v>6291.77</v>
      </c>
      <c r="R240" s="71">
        <v>6277.64</v>
      </c>
      <c r="S240" s="71">
        <v>6245.03</v>
      </c>
      <c r="T240" s="71">
        <v>6209.03</v>
      </c>
      <c r="U240" s="71">
        <v>6142.48</v>
      </c>
      <c r="V240" s="71">
        <v>6106.29</v>
      </c>
      <c r="W240" s="71">
        <v>6114.07</v>
      </c>
      <c r="X240" s="71">
        <v>5888.66</v>
      </c>
      <c r="Y240" s="71">
        <v>5783.1</v>
      </c>
    </row>
    <row r="241" spans="1:25" s="7" customFormat="1" ht="15" x14ac:dyDescent="0.2">
      <c r="A241" s="15">
        <v>22</v>
      </c>
      <c r="B241" s="71">
        <v>5438.07</v>
      </c>
      <c r="C241" s="71">
        <v>5366.26</v>
      </c>
      <c r="D241" s="71">
        <v>5266.58</v>
      </c>
      <c r="E241" s="71">
        <v>5211.78</v>
      </c>
      <c r="F241" s="71">
        <v>5230.1099999999997</v>
      </c>
      <c r="G241" s="71">
        <v>5381.99</v>
      </c>
      <c r="H241" s="71">
        <v>5532.24</v>
      </c>
      <c r="I241" s="71">
        <v>6075.64</v>
      </c>
      <c r="J241" s="71">
        <v>6313.19</v>
      </c>
      <c r="K241" s="71">
        <v>6311.56</v>
      </c>
      <c r="L241" s="71">
        <v>6309.22</v>
      </c>
      <c r="M241" s="71">
        <v>6310.77</v>
      </c>
      <c r="N241" s="71">
        <v>6323.22</v>
      </c>
      <c r="O241" s="71">
        <v>6316.3</v>
      </c>
      <c r="P241" s="71">
        <v>6338.73</v>
      </c>
      <c r="Q241" s="71">
        <v>6322.49</v>
      </c>
      <c r="R241" s="71">
        <v>6315.06</v>
      </c>
      <c r="S241" s="71">
        <v>6301.86</v>
      </c>
      <c r="T241" s="71">
        <v>6271.35</v>
      </c>
      <c r="U241" s="71">
        <v>6240.99</v>
      </c>
      <c r="V241" s="71">
        <v>6200.02</v>
      </c>
      <c r="W241" s="71">
        <v>6185.88</v>
      </c>
      <c r="X241" s="71">
        <v>5889.16</v>
      </c>
      <c r="Y241" s="71">
        <v>5764.17</v>
      </c>
    </row>
    <row r="242" spans="1:25" s="7" customFormat="1" ht="15" x14ac:dyDescent="0.2">
      <c r="A242" s="15">
        <v>23</v>
      </c>
      <c r="B242" s="71">
        <v>5568.23</v>
      </c>
      <c r="C242" s="71">
        <v>5393.06</v>
      </c>
      <c r="D242" s="71">
        <v>5286.18</v>
      </c>
      <c r="E242" s="71">
        <v>5233.03</v>
      </c>
      <c r="F242" s="71">
        <v>5239.7700000000004</v>
      </c>
      <c r="G242" s="71">
        <v>5361.42</v>
      </c>
      <c r="H242" s="71">
        <v>5679.81</v>
      </c>
      <c r="I242" s="71">
        <v>6077.9</v>
      </c>
      <c r="J242" s="71">
        <v>6315.92</v>
      </c>
      <c r="K242" s="71">
        <v>6326.17</v>
      </c>
      <c r="L242" s="71">
        <v>6313.47</v>
      </c>
      <c r="M242" s="71">
        <v>6323.93</v>
      </c>
      <c r="N242" s="71">
        <v>6324.46</v>
      </c>
      <c r="O242" s="71">
        <v>6328.22</v>
      </c>
      <c r="P242" s="71">
        <v>6310.9</v>
      </c>
      <c r="Q242" s="71">
        <v>6274.74</v>
      </c>
      <c r="R242" s="71">
        <v>6279.49</v>
      </c>
      <c r="S242" s="71">
        <v>6255.14</v>
      </c>
      <c r="T242" s="71">
        <v>6233.22</v>
      </c>
      <c r="U242" s="71">
        <v>6204.27</v>
      </c>
      <c r="V242" s="71">
        <v>6187.52</v>
      </c>
      <c r="W242" s="71">
        <v>6203.11</v>
      </c>
      <c r="X242" s="71">
        <v>6017.62</v>
      </c>
      <c r="Y242" s="71">
        <v>5860.81</v>
      </c>
    </row>
    <row r="243" spans="1:25" s="7" customFormat="1" ht="15" x14ac:dyDescent="0.2">
      <c r="A243" s="15">
        <v>24</v>
      </c>
      <c r="B243" s="71">
        <v>5804.05</v>
      </c>
      <c r="C243" s="71">
        <v>5649.01</v>
      </c>
      <c r="D243" s="71">
        <v>5452.2</v>
      </c>
      <c r="E243" s="71">
        <v>5389.13</v>
      </c>
      <c r="F243" s="71">
        <v>5357.38</v>
      </c>
      <c r="G243" s="71">
        <v>5421.24</v>
      </c>
      <c r="H243" s="71">
        <v>5566.13</v>
      </c>
      <c r="I243" s="71">
        <v>5863</v>
      </c>
      <c r="J243" s="71">
        <v>6082.7</v>
      </c>
      <c r="K243" s="71">
        <v>6244.25</v>
      </c>
      <c r="L243" s="71">
        <v>6264.36</v>
      </c>
      <c r="M243" s="71">
        <v>6265.9</v>
      </c>
      <c r="N243" s="71">
        <v>6262.83</v>
      </c>
      <c r="O243" s="71">
        <v>6281.97</v>
      </c>
      <c r="P243" s="71">
        <v>6275.42</v>
      </c>
      <c r="Q243" s="71">
        <v>6268.86</v>
      </c>
      <c r="R243" s="71">
        <v>6282.13</v>
      </c>
      <c r="S243" s="71">
        <v>6278.19</v>
      </c>
      <c r="T243" s="71">
        <v>6270.51</v>
      </c>
      <c r="U243" s="71">
        <v>6259.15</v>
      </c>
      <c r="V243" s="71">
        <v>6244.01</v>
      </c>
      <c r="W243" s="71">
        <v>6243.36</v>
      </c>
      <c r="X243" s="71">
        <v>6078.14</v>
      </c>
      <c r="Y243" s="71">
        <v>5888.42</v>
      </c>
    </row>
    <row r="244" spans="1:25" s="7" customFormat="1" ht="15" x14ac:dyDescent="0.2">
      <c r="A244" s="15">
        <v>25</v>
      </c>
      <c r="B244" s="71">
        <v>5716.84</v>
      </c>
      <c r="C244" s="71">
        <v>5446.73</v>
      </c>
      <c r="D244" s="71">
        <v>5376.54</v>
      </c>
      <c r="E244" s="71">
        <v>5267.97</v>
      </c>
      <c r="F244" s="71">
        <v>5247.59</v>
      </c>
      <c r="G244" s="71">
        <v>5296.57</v>
      </c>
      <c r="H244" s="71">
        <v>5394.45</v>
      </c>
      <c r="I244" s="71">
        <v>5662.57</v>
      </c>
      <c r="J244" s="71">
        <v>5878.02</v>
      </c>
      <c r="K244" s="71">
        <v>6034.49</v>
      </c>
      <c r="L244" s="71">
        <v>6072.88</v>
      </c>
      <c r="M244" s="71">
        <v>6078.55</v>
      </c>
      <c r="N244" s="71">
        <v>6077.68</v>
      </c>
      <c r="O244" s="71">
        <v>6101.12</v>
      </c>
      <c r="P244" s="71">
        <v>6106.42</v>
      </c>
      <c r="Q244" s="71">
        <v>6098.72</v>
      </c>
      <c r="R244" s="71">
        <v>6069.75</v>
      </c>
      <c r="S244" s="71">
        <v>6070.42</v>
      </c>
      <c r="T244" s="71">
        <v>6067.74</v>
      </c>
      <c r="U244" s="71">
        <v>6065.01</v>
      </c>
      <c r="V244" s="71">
        <v>6063.37</v>
      </c>
      <c r="W244" s="71">
        <v>6055.87</v>
      </c>
      <c r="X244" s="71">
        <v>6031.1</v>
      </c>
      <c r="Y244" s="71">
        <v>5830.15</v>
      </c>
    </row>
    <row r="245" spans="1:25" s="7" customFormat="1" ht="15" x14ac:dyDescent="0.2">
      <c r="A245" s="15">
        <v>26</v>
      </c>
      <c r="B245" s="71">
        <v>5622.76</v>
      </c>
      <c r="C245" s="71">
        <v>5409</v>
      </c>
      <c r="D245" s="71">
        <v>5308.87</v>
      </c>
      <c r="E245" s="71">
        <v>5264.4</v>
      </c>
      <c r="F245" s="71">
        <v>5275.88</v>
      </c>
      <c r="G245" s="71">
        <v>5529.7</v>
      </c>
      <c r="H245" s="71">
        <v>5781.63</v>
      </c>
      <c r="I245" s="71">
        <v>5972.48</v>
      </c>
      <c r="J245" s="71">
        <v>6180.66</v>
      </c>
      <c r="K245" s="71">
        <v>6298.3</v>
      </c>
      <c r="L245" s="71">
        <v>6312.59</v>
      </c>
      <c r="M245" s="71">
        <v>6314.86</v>
      </c>
      <c r="N245" s="71">
        <v>6305.46</v>
      </c>
      <c r="O245" s="71">
        <v>6317.24</v>
      </c>
      <c r="P245" s="71">
        <v>6339.47</v>
      </c>
      <c r="Q245" s="71">
        <v>6324.97</v>
      </c>
      <c r="R245" s="71">
        <v>6314.12</v>
      </c>
      <c r="S245" s="71">
        <v>6297.19</v>
      </c>
      <c r="T245" s="71">
        <v>6275.06</v>
      </c>
      <c r="U245" s="71">
        <v>6241.75</v>
      </c>
      <c r="V245" s="71">
        <v>6216.55</v>
      </c>
      <c r="W245" s="71">
        <v>6178.15</v>
      </c>
      <c r="X245" s="71">
        <v>5919.42</v>
      </c>
      <c r="Y245" s="71">
        <v>5760.06</v>
      </c>
    </row>
    <row r="246" spans="1:25" s="7" customFormat="1" ht="15" x14ac:dyDescent="0.2">
      <c r="A246" s="15">
        <v>27</v>
      </c>
      <c r="B246" s="71">
        <v>5636.08</v>
      </c>
      <c r="C246" s="71">
        <v>5442.92</v>
      </c>
      <c r="D246" s="71">
        <v>5321.6</v>
      </c>
      <c r="E246" s="71">
        <v>5257.52</v>
      </c>
      <c r="F246" s="71">
        <v>5253.67</v>
      </c>
      <c r="G246" s="71">
        <v>5503.48</v>
      </c>
      <c r="H246" s="71">
        <v>5733.33</v>
      </c>
      <c r="I246" s="71">
        <v>5928.21</v>
      </c>
      <c r="J246" s="71">
        <v>6093.64</v>
      </c>
      <c r="K246" s="71">
        <v>6219.71</v>
      </c>
      <c r="L246" s="71">
        <v>6278.65</v>
      </c>
      <c r="M246" s="71">
        <v>6295.13</v>
      </c>
      <c r="N246" s="71">
        <v>6293.32</v>
      </c>
      <c r="O246" s="71">
        <v>6312.6</v>
      </c>
      <c r="P246" s="71">
        <v>6332.46</v>
      </c>
      <c r="Q246" s="71">
        <v>6317.83</v>
      </c>
      <c r="R246" s="71">
        <v>6308.98</v>
      </c>
      <c r="S246" s="71">
        <v>6260.11</v>
      </c>
      <c r="T246" s="71">
        <v>6210.4</v>
      </c>
      <c r="U246" s="71">
        <v>6115.52</v>
      </c>
      <c r="V246" s="71">
        <v>6075.91</v>
      </c>
      <c r="W246" s="71">
        <v>6077.6</v>
      </c>
      <c r="X246" s="71">
        <v>5856.93</v>
      </c>
      <c r="Y246" s="71">
        <v>5751.24</v>
      </c>
    </row>
    <row r="247" spans="1:25" s="7" customFormat="1" ht="15" x14ac:dyDescent="0.2">
      <c r="A247" s="15">
        <v>28</v>
      </c>
      <c r="B247" s="71">
        <v>5434.57</v>
      </c>
      <c r="C247" s="71">
        <v>5296.62</v>
      </c>
      <c r="D247" s="71">
        <v>5225.63</v>
      </c>
      <c r="E247" s="71">
        <v>5199.46</v>
      </c>
      <c r="F247" s="71">
        <v>5200.2700000000004</v>
      </c>
      <c r="G247" s="71">
        <v>5275.94</v>
      </c>
      <c r="H247" s="71">
        <v>5633.31</v>
      </c>
      <c r="I247" s="71">
        <v>5889.3</v>
      </c>
      <c r="J247" s="71">
        <v>6090.72</v>
      </c>
      <c r="K247" s="71">
        <v>6183.59</v>
      </c>
      <c r="L247" s="71">
        <v>6242.7</v>
      </c>
      <c r="M247" s="71">
        <v>6228.04</v>
      </c>
      <c r="N247" s="71">
        <v>6215.31</v>
      </c>
      <c r="O247" s="71">
        <v>6251.3</v>
      </c>
      <c r="P247" s="71">
        <v>6336.06</v>
      </c>
      <c r="Q247" s="71">
        <v>6308.94</v>
      </c>
      <c r="R247" s="71">
        <v>6267.64</v>
      </c>
      <c r="S247" s="71">
        <v>6241.12</v>
      </c>
      <c r="T247" s="71">
        <v>6206.02</v>
      </c>
      <c r="U247" s="71">
        <v>6143.24</v>
      </c>
      <c r="V247" s="71">
        <v>6085.05</v>
      </c>
      <c r="W247" s="71">
        <v>6089.77</v>
      </c>
      <c r="X247" s="71">
        <v>5928.26</v>
      </c>
      <c r="Y247" s="71">
        <v>5759.26</v>
      </c>
    </row>
    <row r="248" spans="1:25" s="7" customFormat="1" ht="15" x14ac:dyDescent="0.2">
      <c r="A248" s="15">
        <v>29</v>
      </c>
      <c r="B248" s="71">
        <v>5450.84</v>
      </c>
      <c r="C248" s="71">
        <v>5334.21</v>
      </c>
      <c r="D248" s="71">
        <v>5270.11</v>
      </c>
      <c r="E248" s="71">
        <v>5218.67</v>
      </c>
      <c r="F248" s="71">
        <v>5230.4799999999996</v>
      </c>
      <c r="G248" s="71">
        <v>5330.34</v>
      </c>
      <c r="H248" s="71">
        <v>5683.57</v>
      </c>
      <c r="I248" s="71">
        <v>5927.49</v>
      </c>
      <c r="J248" s="71">
        <v>6116.29</v>
      </c>
      <c r="K248" s="71">
        <v>6277.5</v>
      </c>
      <c r="L248" s="71">
        <v>6289.16</v>
      </c>
      <c r="M248" s="71">
        <v>6290.4</v>
      </c>
      <c r="N248" s="71">
        <v>6277.67</v>
      </c>
      <c r="O248" s="71">
        <v>6305.44</v>
      </c>
      <c r="P248" s="71">
        <v>6335.05</v>
      </c>
      <c r="Q248" s="71">
        <v>6322.35</v>
      </c>
      <c r="R248" s="71">
        <v>6316.98</v>
      </c>
      <c r="S248" s="71">
        <v>6303.38</v>
      </c>
      <c r="T248" s="71">
        <v>6279.74</v>
      </c>
      <c r="U248" s="71">
        <v>6218.05</v>
      </c>
      <c r="V248" s="71">
        <v>6184.7</v>
      </c>
      <c r="W248" s="71">
        <v>6179.28</v>
      </c>
      <c r="X248" s="71">
        <v>5900.74</v>
      </c>
      <c r="Y248" s="71">
        <v>5762.16</v>
      </c>
    </row>
    <row r="249" spans="1:25" s="7" customFormat="1" ht="15" x14ac:dyDescent="0.2">
      <c r="A249" s="15">
        <v>30</v>
      </c>
      <c r="B249" s="71">
        <v>5626.69</v>
      </c>
      <c r="C249" s="71">
        <v>5417.15</v>
      </c>
      <c r="D249" s="71">
        <v>5301.23</v>
      </c>
      <c r="E249" s="71">
        <v>5186.1000000000004</v>
      </c>
      <c r="F249" s="71">
        <v>5212.72</v>
      </c>
      <c r="G249" s="71">
        <v>5558.91</v>
      </c>
      <c r="H249" s="71">
        <v>5631.33</v>
      </c>
      <c r="I249" s="71">
        <v>5927.68</v>
      </c>
      <c r="J249" s="71">
        <v>6085.64</v>
      </c>
      <c r="K249" s="71">
        <v>6199.21</v>
      </c>
      <c r="L249" s="71">
        <v>6234.29</v>
      </c>
      <c r="M249" s="71">
        <v>6240.94</v>
      </c>
      <c r="N249" s="71">
        <v>6300.94</v>
      </c>
      <c r="O249" s="71">
        <v>6303.13</v>
      </c>
      <c r="P249" s="71">
        <v>6332.79</v>
      </c>
      <c r="Q249" s="71">
        <v>6336.51</v>
      </c>
      <c r="R249" s="71">
        <v>6327.37</v>
      </c>
      <c r="S249" s="71">
        <v>6297.82</v>
      </c>
      <c r="T249" s="71">
        <v>6292.1</v>
      </c>
      <c r="U249" s="71">
        <v>6241.2</v>
      </c>
      <c r="V249" s="71">
        <v>6186.72</v>
      </c>
      <c r="W249" s="71">
        <v>6213.12</v>
      </c>
      <c r="X249" s="71">
        <v>6069.18</v>
      </c>
      <c r="Y249" s="71">
        <v>5891.01</v>
      </c>
    </row>
    <row r="250" spans="1:25" s="7" customFormat="1" ht="15" x14ac:dyDescent="0.2">
      <c r="A250" s="53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s="7" customFormat="1" ht="15" x14ac:dyDescent="0.2">
      <c r="A251" s="92" t="s">
        <v>11</v>
      </c>
      <c r="B251" s="92" t="s">
        <v>123</v>
      </c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</row>
    <row r="252" spans="1:25" s="7" customFormat="1" ht="15" x14ac:dyDescent="0.2">
      <c r="A252" s="92"/>
      <c r="B252" s="52" t="s">
        <v>12</v>
      </c>
      <c r="C252" s="52" t="s">
        <v>13</v>
      </c>
      <c r="D252" s="52" t="s">
        <v>14</v>
      </c>
      <c r="E252" s="52" t="s">
        <v>15</v>
      </c>
      <c r="F252" s="52" t="s">
        <v>16</v>
      </c>
      <c r="G252" s="52" t="s">
        <v>17</v>
      </c>
      <c r="H252" s="52" t="s">
        <v>18</v>
      </c>
      <c r="I252" s="52" t="s">
        <v>19</v>
      </c>
      <c r="J252" s="52" t="s">
        <v>20</v>
      </c>
      <c r="K252" s="52" t="s">
        <v>21</v>
      </c>
      <c r="L252" s="52" t="s">
        <v>22</v>
      </c>
      <c r="M252" s="52" t="s">
        <v>23</v>
      </c>
      <c r="N252" s="52" t="s">
        <v>24</v>
      </c>
      <c r="O252" s="52" t="s">
        <v>25</v>
      </c>
      <c r="P252" s="52" t="s">
        <v>26</v>
      </c>
      <c r="Q252" s="52" t="s">
        <v>27</v>
      </c>
      <c r="R252" s="52" t="s">
        <v>28</v>
      </c>
      <c r="S252" s="52" t="s">
        <v>29</v>
      </c>
      <c r="T252" s="52" t="s">
        <v>30</v>
      </c>
      <c r="U252" s="52" t="s">
        <v>31</v>
      </c>
      <c r="V252" s="52" t="s">
        <v>32</v>
      </c>
      <c r="W252" s="52" t="s">
        <v>33</v>
      </c>
      <c r="X252" s="52" t="s">
        <v>34</v>
      </c>
      <c r="Y252" s="52" t="s">
        <v>35</v>
      </c>
    </row>
    <row r="253" spans="1:25" s="7" customFormat="1" ht="15" x14ac:dyDescent="0.2">
      <c r="A253" s="15">
        <v>1</v>
      </c>
      <c r="B253" s="71">
        <v>6590.48</v>
      </c>
      <c r="C253" s="71">
        <v>6411.68</v>
      </c>
      <c r="D253" s="71">
        <v>6194.52</v>
      </c>
      <c r="E253" s="71">
        <v>6154.68</v>
      </c>
      <c r="F253" s="71">
        <v>6169.39</v>
      </c>
      <c r="G253" s="71">
        <v>6419.11</v>
      </c>
      <c r="H253" s="71">
        <v>6617.83</v>
      </c>
      <c r="I253" s="71">
        <v>6915.94</v>
      </c>
      <c r="J253" s="71">
        <v>7131.69</v>
      </c>
      <c r="K253" s="71">
        <v>7146</v>
      </c>
      <c r="L253" s="71">
        <v>7134.34</v>
      </c>
      <c r="M253" s="71">
        <v>7139.59</v>
      </c>
      <c r="N253" s="71">
        <v>7141.31</v>
      </c>
      <c r="O253" s="71">
        <v>7154.31</v>
      </c>
      <c r="P253" s="71">
        <v>7149.06</v>
      </c>
      <c r="Q253" s="71">
        <v>7021.98</v>
      </c>
      <c r="R253" s="71">
        <v>7004.78</v>
      </c>
      <c r="S253" s="71">
        <v>6985.9</v>
      </c>
      <c r="T253" s="71">
        <v>6972.89</v>
      </c>
      <c r="U253" s="71">
        <v>6959.8</v>
      </c>
      <c r="V253" s="71">
        <v>6955.85</v>
      </c>
      <c r="W253" s="71">
        <v>6965.11</v>
      </c>
      <c r="X253" s="71">
        <v>6870.41</v>
      </c>
      <c r="Y253" s="71">
        <v>6615.61</v>
      </c>
    </row>
    <row r="254" spans="1:25" s="7" customFormat="1" ht="15" x14ac:dyDescent="0.2">
      <c r="A254" s="15">
        <v>2</v>
      </c>
      <c r="B254" s="71">
        <v>6445.33</v>
      </c>
      <c r="C254" s="71">
        <v>6188.83</v>
      </c>
      <c r="D254" s="71">
        <v>6085.55</v>
      </c>
      <c r="E254" s="71">
        <v>6010.05</v>
      </c>
      <c r="F254" s="71">
        <v>6009.39</v>
      </c>
      <c r="G254" s="71">
        <v>6272.13</v>
      </c>
      <c r="H254" s="71">
        <v>6608.51</v>
      </c>
      <c r="I254" s="71">
        <v>6808.89</v>
      </c>
      <c r="J254" s="71">
        <v>7144.68</v>
      </c>
      <c r="K254" s="71">
        <v>7146.41</v>
      </c>
      <c r="L254" s="71">
        <v>7150.99</v>
      </c>
      <c r="M254" s="71">
        <v>7151.91</v>
      </c>
      <c r="N254" s="71">
        <v>7152.24</v>
      </c>
      <c r="O254" s="71">
        <v>7153.39</v>
      </c>
      <c r="P254" s="71">
        <v>7147.81</v>
      </c>
      <c r="Q254" s="71">
        <v>7132.16</v>
      </c>
      <c r="R254" s="71">
        <v>7032.03</v>
      </c>
      <c r="S254" s="71">
        <v>7010.88</v>
      </c>
      <c r="T254" s="71">
        <v>6966.37</v>
      </c>
      <c r="U254" s="71">
        <v>6959.65</v>
      </c>
      <c r="V254" s="71">
        <v>6953.6</v>
      </c>
      <c r="W254" s="71">
        <v>6956.09</v>
      </c>
      <c r="X254" s="71">
        <v>6887.61</v>
      </c>
      <c r="Y254" s="71">
        <v>6658.28</v>
      </c>
    </row>
    <row r="255" spans="1:25" s="7" customFormat="1" ht="15" x14ac:dyDescent="0.2">
      <c r="A255" s="15">
        <v>3</v>
      </c>
      <c r="B255" s="71">
        <v>6626.88</v>
      </c>
      <c r="C255" s="71">
        <v>6534.3</v>
      </c>
      <c r="D255" s="71">
        <v>6375.98</v>
      </c>
      <c r="E255" s="71">
        <v>6291.05</v>
      </c>
      <c r="F255" s="71">
        <v>6232.58</v>
      </c>
      <c r="G255" s="71">
        <v>6350.81</v>
      </c>
      <c r="H255" s="71">
        <v>6566.03</v>
      </c>
      <c r="I255" s="71">
        <v>6689.42</v>
      </c>
      <c r="J255" s="71">
        <v>6918.54</v>
      </c>
      <c r="K255" s="71">
        <v>6953.23</v>
      </c>
      <c r="L255" s="71">
        <v>6979.54</v>
      </c>
      <c r="M255" s="71">
        <v>6982.38</v>
      </c>
      <c r="N255" s="71">
        <v>7007.49</v>
      </c>
      <c r="O255" s="71">
        <v>7027.34</v>
      </c>
      <c r="P255" s="71">
        <v>7018.15</v>
      </c>
      <c r="Q255" s="71">
        <v>7005.35</v>
      </c>
      <c r="R255" s="71">
        <v>6991.86</v>
      </c>
      <c r="S255" s="71">
        <v>6980.84</v>
      </c>
      <c r="T255" s="71">
        <v>6962.61</v>
      </c>
      <c r="U255" s="71">
        <v>6934.19</v>
      </c>
      <c r="V255" s="71">
        <v>6936.95</v>
      </c>
      <c r="W255" s="71">
        <v>6952.04</v>
      </c>
      <c r="X255" s="71">
        <v>6913.78</v>
      </c>
      <c r="Y255" s="71">
        <v>6679.54</v>
      </c>
    </row>
    <row r="256" spans="1:25" s="7" customFormat="1" ht="15" x14ac:dyDescent="0.2">
      <c r="A256" s="15">
        <v>4</v>
      </c>
      <c r="B256" s="71">
        <v>6549.66</v>
      </c>
      <c r="C256" s="71">
        <v>6408.29</v>
      </c>
      <c r="D256" s="71">
        <v>6292.97</v>
      </c>
      <c r="E256" s="71">
        <v>6178.05</v>
      </c>
      <c r="F256" s="71">
        <v>6175.04</v>
      </c>
      <c r="G256" s="71">
        <v>6193.13</v>
      </c>
      <c r="H256" s="71">
        <v>6358.22</v>
      </c>
      <c r="I256" s="71">
        <v>6533.12</v>
      </c>
      <c r="J256" s="71">
        <v>6690.36</v>
      </c>
      <c r="K256" s="71">
        <v>6816.45</v>
      </c>
      <c r="L256" s="71">
        <v>6885.52</v>
      </c>
      <c r="M256" s="71">
        <v>6900.42</v>
      </c>
      <c r="N256" s="71">
        <v>6894.02</v>
      </c>
      <c r="O256" s="71">
        <v>6910.44</v>
      </c>
      <c r="P256" s="71">
        <v>6912.59</v>
      </c>
      <c r="Q256" s="71">
        <v>6906.9</v>
      </c>
      <c r="R256" s="71">
        <v>6876.18</v>
      </c>
      <c r="S256" s="71">
        <v>6823.68</v>
      </c>
      <c r="T256" s="71">
        <v>6827.06</v>
      </c>
      <c r="U256" s="71">
        <v>6818.58</v>
      </c>
      <c r="V256" s="71">
        <v>6828.44</v>
      </c>
      <c r="W256" s="71">
        <v>6820.89</v>
      </c>
      <c r="X256" s="71">
        <v>6791.95</v>
      </c>
      <c r="Y256" s="71">
        <v>6589.3</v>
      </c>
    </row>
    <row r="257" spans="1:25" s="7" customFormat="1" ht="15" x14ac:dyDescent="0.2">
      <c r="A257" s="15">
        <v>5</v>
      </c>
      <c r="B257" s="71">
        <v>6553.61</v>
      </c>
      <c r="C257" s="71">
        <v>6316.33</v>
      </c>
      <c r="D257" s="71">
        <v>6156.71</v>
      </c>
      <c r="E257" s="71">
        <v>6150.02</v>
      </c>
      <c r="F257" s="71">
        <v>6170.06</v>
      </c>
      <c r="G257" s="71">
        <v>6344.61</v>
      </c>
      <c r="H257" s="71">
        <v>6622.9</v>
      </c>
      <c r="I257" s="71">
        <v>6778.76</v>
      </c>
      <c r="J257" s="71">
        <v>6908.22</v>
      </c>
      <c r="K257" s="71">
        <v>6943.9</v>
      </c>
      <c r="L257" s="71">
        <v>6980.46</v>
      </c>
      <c r="M257" s="71">
        <v>6972.56</v>
      </c>
      <c r="N257" s="71">
        <v>6962.39</v>
      </c>
      <c r="O257" s="71">
        <v>6996.74</v>
      </c>
      <c r="P257" s="71">
        <v>7049.1</v>
      </c>
      <c r="Q257" s="71">
        <v>7015.17</v>
      </c>
      <c r="R257" s="71">
        <v>6987.52</v>
      </c>
      <c r="S257" s="71">
        <v>6940.82</v>
      </c>
      <c r="T257" s="71">
        <v>6906.38</v>
      </c>
      <c r="U257" s="71">
        <v>6893.74</v>
      </c>
      <c r="V257" s="71">
        <v>6891.97</v>
      </c>
      <c r="W257" s="71">
        <v>6887.34</v>
      </c>
      <c r="X257" s="71">
        <v>6759.86</v>
      </c>
      <c r="Y257" s="71">
        <v>6570.06</v>
      </c>
    </row>
    <row r="258" spans="1:25" s="7" customFormat="1" ht="15" x14ac:dyDescent="0.2">
      <c r="A258" s="15">
        <v>6</v>
      </c>
      <c r="B258" s="71">
        <v>6325.47</v>
      </c>
      <c r="C258" s="71">
        <v>6148.72</v>
      </c>
      <c r="D258" s="71">
        <v>6078.73</v>
      </c>
      <c r="E258" s="71">
        <v>6042.43</v>
      </c>
      <c r="F258" s="71">
        <v>6125.11</v>
      </c>
      <c r="G258" s="71">
        <v>6285.99</v>
      </c>
      <c r="H258" s="71">
        <v>6596.48</v>
      </c>
      <c r="I258" s="71">
        <v>6686.13</v>
      </c>
      <c r="J258" s="71">
        <v>6864.02</v>
      </c>
      <c r="K258" s="71">
        <v>6943.37</v>
      </c>
      <c r="L258" s="71">
        <v>6966.53</v>
      </c>
      <c r="M258" s="71">
        <v>6956.33</v>
      </c>
      <c r="N258" s="71">
        <v>6962.95</v>
      </c>
      <c r="O258" s="71">
        <v>6993.45</v>
      </c>
      <c r="P258" s="71">
        <v>7044.5</v>
      </c>
      <c r="Q258" s="71">
        <v>7024.63</v>
      </c>
      <c r="R258" s="71">
        <v>7005.2</v>
      </c>
      <c r="S258" s="71">
        <v>6972.39</v>
      </c>
      <c r="T258" s="71">
        <v>6933.15</v>
      </c>
      <c r="U258" s="71">
        <v>6910.15</v>
      </c>
      <c r="V258" s="71">
        <v>6913.54</v>
      </c>
      <c r="W258" s="71">
        <v>6902.32</v>
      </c>
      <c r="X258" s="71">
        <v>6702.38</v>
      </c>
      <c r="Y258" s="71">
        <v>6488.21</v>
      </c>
    </row>
    <row r="259" spans="1:25" s="7" customFormat="1" ht="15" x14ac:dyDescent="0.2">
      <c r="A259" s="15">
        <v>7</v>
      </c>
      <c r="B259" s="71">
        <v>6363.99</v>
      </c>
      <c r="C259" s="71">
        <v>6153.72</v>
      </c>
      <c r="D259" s="71">
        <v>6070.45</v>
      </c>
      <c r="E259" s="71">
        <v>6000.98</v>
      </c>
      <c r="F259" s="71">
        <v>6028.94</v>
      </c>
      <c r="G259" s="71">
        <v>6207.54</v>
      </c>
      <c r="H259" s="71">
        <v>6574.74</v>
      </c>
      <c r="I259" s="71">
        <v>6647.74</v>
      </c>
      <c r="J259" s="71">
        <v>6810.03</v>
      </c>
      <c r="K259" s="71">
        <v>6809.52</v>
      </c>
      <c r="L259" s="71">
        <v>6809.1</v>
      </c>
      <c r="M259" s="71">
        <v>6809.41</v>
      </c>
      <c r="N259" s="71">
        <v>6811.64</v>
      </c>
      <c r="O259" s="71">
        <v>6817.9</v>
      </c>
      <c r="P259" s="71">
        <v>6976.76</v>
      </c>
      <c r="Q259" s="71">
        <v>6922.35</v>
      </c>
      <c r="R259" s="71">
        <v>6892.97</v>
      </c>
      <c r="S259" s="71">
        <v>6878.65</v>
      </c>
      <c r="T259" s="71">
        <v>6864.92</v>
      </c>
      <c r="U259" s="71">
        <v>6850.48</v>
      </c>
      <c r="V259" s="71">
        <v>6817.46</v>
      </c>
      <c r="W259" s="71">
        <v>6830.86</v>
      </c>
      <c r="X259" s="71">
        <v>6711.89</v>
      </c>
      <c r="Y259" s="71">
        <v>6477.1</v>
      </c>
    </row>
    <row r="260" spans="1:25" s="7" customFormat="1" ht="15" x14ac:dyDescent="0.2">
      <c r="A260" s="15">
        <v>8</v>
      </c>
      <c r="B260" s="71">
        <v>6234.92</v>
      </c>
      <c r="C260" s="71">
        <v>6140.37</v>
      </c>
      <c r="D260" s="71">
        <v>6092.45</v>
      </c>
      <c r="E260" s="71">
        <v>6042.76</v>
      </c>
      <c r="F260" s="71">
        <v>6040.22</v>
      </c>
      <c r="G260" s="71">
        <v>6162.26</v>
      </c>
      <c r="H260" s="71">
        <v>6573.91</v>
      </c>
      <c r="I260" s="71">
        <v>6684.52</v>
      </c>
      <c r="J260" s="71">
        <v>6881.42</v>
      </c>
      <c r="K260" s="71">
        <v>6924.63</v>
      </c>
      <c r="L260" s="71">
        <v>6934.07</v>
      </c>
      <c r="M260" s="71">
        <v>6940.9</v>
      </c>
      <c r="N260" s="71">
        <v>6943.45</v>
      </c>
      <c r="O260" s="71">
        <v>6956.2</v>
      </c>
      <c r="P260" s="71">
        <v>6983.76</v>
      </c>
      <c r="Q260" s="71">
        <v>6966.54</v>
      </c>
      <c r="R260" s="71">
        <v>6949.08</v>
      </c>
      <c r="S260" s="71">
        <v>6932.02</v>
      </c>
      <c r="T260" s="71">
        <v>6925.46</v>
      </c>
      <c r="U260" s="71">
        <v>6911.57</v>
      </c>
      <c r="V260" s="71">
        <v>6910.35</v>
      </c>
      <c r="W260" s="71">
        <v>6910.64</v>
      </c>
      <c r="X260" s="71">
        <v>6742.79</v>
      </c>
      <c r="Y260" s="71">
        <v>6538.24</v>
      </c>
    </row>
    <row r="261" spans="1:25" s="7" customFormat="1" ht="15" x14ac:dyDescent="0.2">
      <c r="A261" s="15">
        <v>9</v>
      </c>
      <c r="B261" s="71">
        <v>6338.33</v>
      </c>
      <c r="C261" s="71">
        <v>6160.51</v>
      </c>
      <c r="D261" s="71">
        <v>6110.18</v>
      </c>
      <c r="E261" s="71">
        <v>6063.72</v>
      </c>
      <c r="F261" s="71">
        <v>6095.84</v>
      </c>
      <c r="G261" s="71">
        <v>6338.39</v>
      </c>
      <c r="H261" s="71">
        <v>6593.55</v>
      </c>
      <c r="I261" s="71">
        <v>6808.81</v>
      </c>
      <c r="J261" s="71">
        <v>7044.95</v>
      </c>
      <c r="K261" s="71">
        <v>7052.19</v>
      </c>
      <c r="L261" s="71">
        <v>7052.12</v>
      </c>
      <c r="M261" s="71">
        <v>7054.62</v>
      </c>
      <c r="N261" s="71">
        <v>7058.32</v>
      </c>
      <c r="O261" s="71">
        <v>7063.56</v>
      </c>
      <c r="P261" s="71">
        <v>7057.03</v>
      </c>
      <c r="Q261" s="71">
        <v>7037.62</v>
      </c>
      <c r="R261" s="71">
        <v>7003.22</v>
      </c>
      <c r="S261" s="71">
        <v>6993.59</v>
      </c>
      <c r="T261" s="71">
        <v>6982.47</v>
      </c>
      <c r="U261" s="71">
        <v>6960.96</v>
      </c>
      <c r="V261" s="71">
        <v>6963.06</v>
      </c>
      <c r="W261" s="71">
        <v>6978.57</v>
      </c>
      <c r="X261" s="71">
        <v>6906.27</v>
      </c>
      <c r="Y261" s="71">
        <v>6607.54</v>
      </c>
    </row>
    <row r="262" spans="1:25" s="7" customFormat="1" ht="15" x14ac:dyDescent="0.2">
      <c r="A262" s="15">
        <v>10</v>
      </c>
      <c r="B262" s="71">
        <v>6615.42</v>
      </c>
      <c r="C262" s="71">
        <v>6554.54</v>
      </c>
      <c r="D262" s="71">
        <v>6405.22</v>
      </c>
      <c r="E262" s="71">
        <v>6293.76</v>
      </c>
      <c r="F262" s="71">
        <v>6261.9</v>
      </c>
      <c r="G262" s="71">
        <v>6323.85</v>
      </c>
      <c r="H262" s="71">
        <v>6540.3</v>
      </c>
      <c r="I262" s="71">
        <v>6591.22</v>
      </c>
      <c r="J262" s="71">
        <v>6805.98</v>
      </c>
      <c r="K262" s="71">
        <v>6960.23</v>
      </c>
      <c r="L262" s="71">
        <v>6988.13</v>
      </c>
      <c r="M262" s="71">
        <v>6992.33</v>
      </c>
      <c r="N262" s="71">
        <v>7037.7</v>
      </c>
      <c r="O262" s="71">
        <v>7054.25</v>
      </c>
      <c r="P262" s="71">
        <v>7053.8</v>
      </c>
      <c r="Q262" s="71">
        <v>7045.57</v>
      </c>
      <c r="R262" s="71">
        <v>7041.46</v>
      </c>
      <c r="S262" s="71">
        <v>7035.29</v>
      </c>
      <c r="T262" s="71">
        <v>6984.13</v>
      </c>
      <c r="U262" s="71">
        <v>6958.31</v>
      </c>
      <c r="V262" s="71">
        <v>6959.84</v>
      </c>
      <c r="W262" s="71">
        <v>6999.26</v>
      </c>
      <c r="X262" s="71">
        <v>6943.99</v>
      </c>
      <c r="Y262" s="71">
        <v>6615.16</v>
      </c>
    </row>
    <row r="263" spans="1:25" s="7" customFormat="1" ht="15" x14ac:dyDescent="0.2">
      <c r="A263" s="15">
        <v>11</v>
      </c>
      <c r="B263" s="71">
        <v>6538.95</v>
      </c>
      <c r="C263" s="71">
        <v>6427.74</v>
      </c>
      <c r="D263" s="71">
        <v>6291.68</v>
      </c>
      <c r="E263" s="71">
        <v>6156.58</v>
      </c>
      <c r="F263" s="71">
        <v>6149.79</v>
      </c>
      <c r="G263" s="71">
        <v>6147.79</v>
      </c>
      <c r="H263" s="71">
        <v>6317.82</v>
      </c>
      <c r="I263" s="71">
        <v>6467.53</v>
      </c>
      <c r="J263" s="71">
        <v>6609.88</v>
      </c>
      <c r="K263" s="71">
        <v>6768.53</v>
      </c>
      <c r="L263" s="71">
        <v>6800.74</v>
      </c>
      <c r="M263" s="71">
        <v>6803.67</v>
      </c>
      <c r="N263" s="71">
        <v>6799.54</v>
      </c>
      <c r="O263" s="71">
        <v>6812.44</v>
      </c>
      <c r="P263" s="71">
        <v>6816.04</v>
      </c>
      <c r="Q263" s="71">
        <v>6808.25</v>
      </c>
      <c r="R263" s="71">
        <v>6797.83</v>
      </c>
      <c r="S263" s="71">
        <v>6763.72</v>
      </c>
      <c r="T263" s="71">
        <v>6763.09</v>
      </c>
      <c r="U263" s="71">
        <v>6757.63</v>
      </c>
      <c r="V263" s="71">
        <v>6761.23</v>
      </c>
      <c r="W263" s="71">
        <v>6774.49</v>
      </c>
      <c r="X263" s="71">
        <v>6784.1</v>
      </c>
      <c r="Y263" s="71">
        <v>6563.43</v>
      </c>
    </row>
    <row r="264" spans="1:25" s="7" customFormat="1" ht="15" x14ac:dyDescent="0.2">
      <c r="A264" s="15">
        <v>12</v>
      </c>
      <c r="B264" s="71">
        <v>6432.77</v>
      </c>
      <c r="C264" s="71">
        <v>6252.73</v>
      </c>
      <c r="D264" s="71">
        <v>6139.65</v>
      </c>
      <c r="E264" s="71">
        <v>6049.26</v>
      </c>
      <c r="F264" s="71">
        <v>5984.58</v>
      </c>
      <c r="G264" s="71">
        <v>6030.85</v>
      </c>
      <c r="H264" s="71">
        <v>6171.01</v>
      </c>
      <c r="I264" s="71">
        <v>6370.46</v>
      </c>
      <c r="J264" s="71">
        <v>6564.22</v>
      </c>
      <c r="K264" s="71">
        <v>6718.09</v>
      </c>
      <c r="L264" s="71">
        <v>6754.64</v>
      </c>
      <c r="M264" s="71">
        <v>6763.57</v>
      </c>
      <c r="N264" s="71">
        <v>6757.97</v>
      </c>
      <c r="O264" s="71">
        <v>6778.81</v>
      </c>
      <c r="P264" s="71">
        <v>6783.06</v>
      </c>
      <c r="Q264" s="71">
        <v>6774.76</v>
      </c>
      <c r="R264" s="71">
        <v>6753.17</v>
      </c>
      <c r="S264" s="71">
        <v>6714.98</v>
      </c>
      <c r="T264" s="71">
        <v>6717.9</v>
      </c>
      <c r="U264" s="71">
        <v>6714.77</v>
      </c>
      <c r="V264" s="71">
        <v>6711.69</v>
      </c>
      <c r="W264" s="71">
        <v>6704.79</v>
      </c>
      <c r="X264" s="71">
        <v>6648.04</v>
      </c>
      <c r="Y264" s="71">
        <v>6420.3</v>
      </c>
    </row>
    <row r="265" spans="1:25" s="7" customFormat="1" ht="15" x14ac:dyDescent="0.2">
      <c r="A265" s="15">
        <v>13</v>
      </c>
      <c r="B265" s="71">
        <v>6255.03</v>
      </c>
      <c r="C265" s="71">
        <v>6139.47</v>
      </c>
      <c r="D265" s="71">
        <v>6073.33</v>
      </c>
      <c r="E265" s="71">
        <v>5951.5</v>
      </c>
      <c r="F265" s="71">
        <v>5971.9</v>
      </c>
      <c r="G265" s="71">
        <v>6122.93</v>
      </c>
      <c r="H265" s="71">
        <v>6518.05</v>
      </c>
      <c r="I265" s="71">
        <v>6804.98</v>
      </c>
      <c r="J265" s="71">
        <v>7043.21</v>
      </c>
      <c r="K265" s="71">
        <v>7054.6</v>
      </c>
      <c r="L265" s="71">
        <v>7054.65</v>
      </c>
      <c r="M265" s="71">
        <v>7055.88</v>
      </c>
      <c r="N265" s="71">
        <v>7056.92</v>
      </c>
      <c r="O265" s="71">
        <v>7061.12</v>
      </c>
      <c r="P265" s="71">
        <v>7052.44</v>
      </c>
      <c r="Q265" s="71">
        <v>6970.15</v>
      </c>
      <c r="R265" s="71">
        <v>6891.58</v>
      </c>
      <c r="S265" s="71">
        <v>6878.59</v>
      </c>
      <c r="T265" s="71">
        <v>6857.21</v>
      </c>
      <c r="U265" s="71">
        <v>6823.18</v>
      </c>
      <c r="V265" s="71">
        <v>6813.84</v>
      </c>
      <c r="W265" s="71">
        <v>6829.55</v>
      </c>
      <c r="X265" s="71">
        <v>6682.45</v>
      </c>
      <c r="Y265" s="71">
        <v>6367.74</v>
      </c>
    </row>
    <row r="266" spans="1:25" s="7" customFormat="1" ht="15" x14ac:dyDescent="0.2">
      <c r="A266" s="15">
        <v>14</v>
      </c>
      <c r="B266" s="71">
        <v>6247.65</v>
      </c>
      <c r="C266" s="71">
        <v>6099.89</v>
      </c>
      <c r="D266" s="71">
        <v>5991.61</v>
      </c>
      <c r="E266" s="71">
        <v>5935.76</v>
      </c>
      <c r="F266" s="71">
        <v>5933.44</v>
      </c>
      <c r="G266" s="71">
        <v>6145.18</v>
      </c>
      <c r="H266" s="71">
        <v>6459.56</v>
      </c>
      <c r="I266" s="71">
        <v>6806.91</v>
      </c>
      <c r="J266" s="71">
        <v>7054.7</v>
      </c>
      <c r="K266" s="71">
        <v>7058.31</v>
      </c>
      <c r="L266" s="71">
        <v>7056.09</v>
      </c>
      <c r="M266" s="71">
        <v>7056.18</v>
      </c>
      <c r="N266" s="71">
        <v>7057.38</v>
      </c>
      <c r="O266" s="71">
        <v>7061.19</v>
      </c>
      <c r="P266" s="71">
        <v>7054.31</v>
      </c>
      <c r="Q266" s="71">
        <v>7040.68</v>
      </c>
      <c r="R266" s="71">
        <v>6903</v>
      </c>
      <c r="S266" s="71">
        <v>6873.28</v>
      </c>
      <c r="T266" s="71">
        <v>6852.16</v>
      </c>
      <c r="U266" s="71">
        <v>6821.36</v>
      </c>
      <c r="V266" s="71">
        <v>6810.46</v>
      </c>
      <c r="W266" s="71">
        <v>6816.99</v>
      </c>
      <c r="X266" s="71">
        <v>6637.12</v>
      </c>
      <c r="Y266" s="71">
        <v>6353.82</v>
      </c>
    </row>
    <row r="267" spans="1:25" s="7" customFormat="1" ht="15" x14ac:dyDescent="0.2">
      <c r="A267" s="15">
        <v>15</v>
      </c>
      <c r="B267" s="71">
        <v>6138.84</v>
      </c>
      <c r="C267" s="71">
        <v>6028.86</v>
      </c>
      <c r="D267" s="71">
        <v>5969.53</v>
      </c>
      <c r="E267" s="71">
        <v>5917.55</v>
      </c>
      <c r="F267" s="71">
        <v>5903.56</v>
      </c>
      <c r="G267" s="71">
        <v>6110.96</v>
      </c>
      <c r="H267" s="71">
        <v>6447.12</v>
      </c>
      <c r="I267" s="71">
        <v>6635.12</v>
      </c>
      <c r="J267" s="71">
        <v>6903.36</v>
      </c>
      <c r="K267" s="71">
        <v>6898.35</v>
      </c>
      <c r="L267" s="71">
        <v>6876.43</v>
      </c>
      <c r="M267" s="71">
        <v>6950.9</v>
      </c>
      <c r="N267" s="71">
        <v>7039.87</v>
      </c>
      <c r="O267" s="71">
        <v>7044.52</v>
      </c>
      <c r="P267" s="71">
        <v>7030.97</v>
      </c>
      <c r="Q267" s="71">
        <v>7006.92</v>
      </c>
      <c r="R267" s="71">
        <v>6990.93</v>
      </c>
      <c r="S267" s="71">
        <v>6975.58</v>
      </c>
      <c r="T267" s="71">
        <v>6960.1</v>
      </c>
      <c r="U267" s="71">
        <v>6923.77</v>
      </c>
      <c r="V267" s="71">
        <v>6896.85</v>
      </c>
      <c r="W267" s="71">
        <v>6894.48</v>
      </c>
      <c r="X267" s="71">
        <v>6652.29</v>
      </c>
      <c r="Y267" s="71">
        <v>6496.68</v>
      </c>
    </row>
    <row r="268" spans="1:25" s="7" customFormat="1" ht="15" x14ac:dyDescent="0.2">
      <c r="A268" s="15">
        <v>16</v>
      </c>
      <c r="B268" s="71">
        <v>6194.18</v>
      </c>
      <c r="C268" s="71">
        <v>6073.18</v>
      </c>
      <c r="D268" s="71">
        <v>5949.94</v>
      </c>
      <c r="E268" s="71">
        <v>5907.28</v>
      </c>
      <c r="F268" s="71">
        <v>5889.38</v>
      </c>
      <c r="G268" s="71">
        <v>5964.67</v>
      </c>
      <c r="H268" s="71">
        <v>6302.76</v>
      </c>
      <c r="I268" s="71">
        <v>6633.15</v>
      </c>
      <c r="J268" s="71">
        <v>6813.38</v>
      </c>
      <c r="K268" s="71">
        <v>6836.18</v>
      </c>
      <c r="L268" s="71">
        <v>6815.08</v>
      </c>
      <c r="M268" s="71">
        <v>6836.69</v>
      </c>
      <c r="N268" s="71">
        <v>6830.65</v>
      </c>
      <c r="O268" s="71">
        <v>6856.56</v>
      </c>
      <c r="P268" s="71">
        <v>7038.81</v>
      </c>
      <c r="Q268" s="71">
        <v>6896.73</v>
      </c>
      <c r="R268" s="71">
        <v>6842.52</v>
      </c>
      <c r="S268" s="71">
        <v>6847.67</v>
      </c>
      <c r="T268" s="71">
        <v>6771.67</v>
      </c>
      <c r="U268" s="71">
        <v>6791.43</v>
      </c>
      <c r="V268" s="71">
        <v>6864.26</v>
      </c>
      <c r="W268" s="71">
        <v>6880.84</v>
      </c>
      <c r="X268" s="71">
        <v>6743.93</v>
      </c>
      <c r="Y268" s="71">
        <v>6587.89</v>
      </c>
    </row>
    <row r="269" spans="1:25" s="7" customFormat="1" ht="15" x14ac:dyDescent="0.2">
      <c r="A269" s="15">
        <v>17</v>
      </c>
      <c r="B269" s="71">
        <v>6497.09</v>
      </c>
      <c r="C269" s="71">
        <v>6260.58</v>
      </c>
      <c r="D269" s="71">
        <v>6137.66</v>
      </c>
      <c r="E269" s="71">
        <v>6023.06</v>
      </c>
      <c r="F269" s="71">
        <v>5997.42</v>
      </c>
      <c r="G269" s="71">
        <v>6137.06</v>
      </c>
      <c r="H269" s="71">
        <v>6273.96</v>
      </c>
      <c r="I269" s="71">
        <v>6587.66</v>
      </c>
      <c r="J269" s="71">
        <v>6802.12</v>
      </c>
      <c r="K269" s="71">
        <v>6865.1</v>
      </c>
      <c r="L269" s="71">
        <v>6905.06</v>
      </c>
      <c r="M269" s="71">
        <v>6908.82</v>
      </c>
      <c r="N269" s="71">
        <v>6973.86</v>
      </c>
      <c r="O269" s="71">
        <v>6988.23</v>
      </c>
      <c r="P269" s="71">
        <v>6986.52</v>
      </c>
      <c r="Q269" s="71">
        <v>6981.07</v>
      </c>
      <c r="R269" s="71">
        <v>6964.56</v>
      </c>
      <c r="S269" s="71">
        <v>6954.08</v>
      </c>
      <c r="T269" s="71">
        <v>6904.86</v>
      </c>
      <c r="U269" s="71">
        <v>6853.59</v>
      </c>
      <c r="V269" s="71">
        <v>6875.49</v>
      </c>
      <c r="W269" s="71">
        <v>6917.21</v>
      </c>
      <c r="X269" s="71">
        <v>6794.09</v>
      </c>
      <c r="Y269" s="71">
        <v>6662.57</v>
      </c>
    </row>
    <row r="270" spans="1:25" s="7" customFormat="1" ht="15" x14ac:dyDescent="0.2">
      <c r="A270" s="15">
        <v>18</v>
      </c>
      <c r="B270" s="71">
        <v>6372.24</v>
      </c>
      <c r="C270" s="71">
        <v>6162.28</v>
      </c>
      <c r="D270" s="71">
        <v>6074.49</v>
      </c>
      <c r="E270" s="71">
        <v>5974.8</v>
      </c>
      <c r="F270" s="71">
        <v>5921.17</v>
      </c>
      <c r="G270" s="71">
        <v>5959.14</v>
      </c>
      <c r="H270" s="71">
        <v>5955.51</v>
      </c>
      <c r="I270" s="71">
        <v>6377.89</v>
      </c>
      <c r="J270" s="71">
        <v>6602.13</v>
      </c>
      <c r="K270" s="71">
        <v>6706.28</v>
      </c>
      <c r="L270" s="71">
        <v>6743.74</v>
      </c>
      <c r="M270" s="71">
        <v>6744.09</v>
      </c>
      <c r="N270" s="71">
        <v>6739.63</v>
      </c>
      <c r="O270" s="71">
        <v>6745.06</v>
      </c>
      <c r="P270" s="71">
        <v>6788.11</v>
      </c>
      <c r="Q270" s="71">
        <v>6773.14</v>
      </c>
      <c r="R270" s="71">
        <v>6737.17</v>
      </c>
      <c r="S270" s="71">
        <v>6739.11</v>
      </c>
      <c r="T270" s="71">
        <v>6725.77</v>
      </c>
      <c r="U270" s="71">
        <v>6720.83</v>
      </c>
      <c r="V270" s="71">
        <v>6745.3</v>
      </c>
      <c r="W270" s="71">
        <v>6737.35</v>
      </c>
      <c r="X270" s="71">
        <v>6676.92</v>
      </c>
      <c r="Y270" s="71">
        <v>6546.27</v>
      </c>
    </row>
    <row r="271" spans="1:25" s="7" customFormat="1" ht="15" x14ac:dyDescent="0.2">
      <c r="A271" s="15">
        <v>19</v>
      </c>
      <c r="B271" s="71">
        <v>6305</v>
      </c>
      <c r="C271" s="71">
        <v>6129.25</v>
      </c>
      <c r="D271" s="71">
        <v>6020.56</v>
      </c>
      <c r="E271" s="71">
        <v>5933.51</v>
      </c>
      <c r="F271" s="71">
        <v>5934.37</v>
      </c>
      <c r="G271" s="71">
        <v>6067.61</v>
      </c>
      <c r="H271" s="71">
        <v>6485.59</v>
      </c>
      <c r="I271" s="71">
        <v>6712.12</v>
      </c>
      <c r="J271" s="71">
        <v>6830.29</v>
      </c>
      <c r="K271" s="71">
        <v>6950.47</v>
      </c>
      <c r="L271" s="71">
        <v>6976.41</v>
      </c>
      <c r="M271" s="71">
        <v>6984.56</v>
      </c>
      <c r="N271" s="71">
        <v>7039.47</v>
      </c>
      <c r="O271" s="71">
        <v>7042.34</v>
      </c>
      <c r="P271" s="71">
        <v>7036.89</v>
      </c>
      <c r="Q271" s="71">
        <v>7018.43</v>
      </c>
      <c r="R271" s="71">
        <v>6991.14</v>
      </c>
      <c r="S271" s="71">
        <v>6948.64</v>
      </c>
      <c r="T271" s="71">
        <v>6916.19</v>
      </c>
      <c r="U271" s="71">
        <v>6871.07</v>
      </c>
      <c r="V271" s="71">
        <v>6856.07</v>
      </c>
      <c r="W271" s="71">
        <v>6866.26</v>
      </c>
      <c r="X271" s="71">
        <v>6700.16</v>
      </c>
      <c r="Y271" s="71">
        <v>6390.42</v>
      </c>
    </row>
    <row r="272" spans="1:25" s="7" customFormat="1" ht="15" x14ac:dyDescent="0.2">
      <c r="A272" s="15">
        <v>20</v>
      </c>
      <c r="B272" s="71">
        <v>6232.6</v>
      </c>
      <c r="C272" s="71">
        <v>6075.25</v>
      </c>
      <c r="D272" s="71">
        <v>5984.01</v>
      </c>
      <c r="E272" s="71">
        <v>5951.52</v>
      </c>
      <c r="F272" s="71">
        <v>5983.97</v>
      </c>
      <c r="G272" s="71">
        <v>6190.29</v>
      </c>
      <c r="H272" s="71">
        <v>6511.81</v>
      </c>
      <c r="I272" s="71">
        <v>6732.21</v>
      </c>
      <c r="J272" s="71">
        <v>6944.77</v>
      </c>
      <c r="K272" s="71">
        <v>7041.24</v>
      </c>
      <c r="L272" s="71">
        <v>7037.27</v>
      </c>
      <c r="M272" s="71">
        <v>7053.67</v>
      </c>
      <c r="N272" s="71">
        <v>7036.42</v>
      </c>
      <c r="O272" s="71">
        <v>7036.52</v>
      </c>
      <c r="P272" s="71">
        <v>7078.56</v>
      </c>
      <c r="Q272" s="71">
        <v>7048.16</v>
      </c>
      <c r="R272" s="71">
        <v>7008.5</v>
      </c>
      <c r="S272" s="71">
        <v>7011.57</v>
      </c>
      <c r="T272" s="71">
        <v>6994.04</v>
      </c>
      <c r="U272" s="71">
        <v>6963.22</v>
      </c>
      <c r="V272" s="71">
        <v>6935.49</v>
      </c>
      <c r="W272" s="71">
        <v>6926.86</v>
      </c>
      <c r="X272" s="71">
        <v>6689.86</v>
      </c>
      <c r="Y272" s="71">
        <v>6582.3</v>
      </c>
    </row>
    <row r="273" spans="1:25" s="7" customFormat="1" ht="15" x14ac:dyDescent="0.2">
      <c r="A273" s="15">
        <v>21</v>
      </c>
      <c r="B273" s="71">
        <v>6316.52</v>
      </c>
      <c r="C273" s="71">
        <v>6146.93</v>
      </c>
      <c r="D273" s="71">
        <v>6067.79</v>
      </c>
      <c r="E273" s="71">
        <v>5985.55</v>
      </c>
      <c r="F273" s="71">
        <v>5988.56</v>
      </c>
      <c r="G273" s="71">
        <v>6152.6</v>
      </c>
      <c r="H273" s="71">
        <v>6406.78</v>
      </c>
      <c r="I273" s="71">
        <v>6670.17</v>
      </c>
      <c r="J273" s="71">
        <v>6896.41</v>
      </c>
      <c r="K273" s="71">
        <v>6976.52</v>
      </c>
      <c r="L273" s="71">
        <v>6945.04</v>
      </c>
      <c r="M273" s="71">
        <v>7035.45</v>
      </c>
      <c r="N273" s="71">
        <v>7036.98</v>
      </c>
      <c r="O273" s="71">
        <v>7039.37</v>
      </c>
      <c r="P273" s="71">
        <v>7046.57</v>
      </c>
      <c r="Q273" s="71">
        <v>7019.66</v>
      </c>
      <c r="R273" s="71">
        <v>7005.53</v>
      </c>
      <c r="S273" s="71">
        <v>6972.92</v>
      </c>
      <c r="T273" s="71">
        <v>6936.92</v>
      </c>
      <c r="U273" s="71">
        <v>6870.37</v>
      </c>
      <c r="V273" s="71">
        <v>6834.18</v>
      </c>
      <c r="W273" s="71">
        <v>6841.96</v>
      </c>
      <c r="X273" s="71">
        <v>6616.55</v>
      </c>
      <c r="Y273" s="71">
        <v>6510.99</v>
      </c>
    </row>
    <row r="274" spans="1:25" s="7" customFormat="1" ht="15" x14ac:dyDescent="0.2">
      <c r="A274" s="15">
        <v>22</v>
      </c>
      <c r="B274" s="71">
        <v>6165.96</v>
      </c>
      <c r="C274" s="71">
        <v>6094.15</v>
      </c>
      <c r="D274" s="71">
        <v>5994.47</v>
      </c>
      <c r="E274" s="71">
        <v>5939.67</v>
      </c>
      <c r="F274" s="71">
        <v>5958</v>
      </c>
      <c r="G274" s="71">
        <v>6109.88</v>
      </c>
      <c r="H274" s="71">
        <v>6260.13</v>
      </c>
      <c r="I274" s="71">
        <v>6803.53</v>
      </c>
      <c r="J274" s="71">
        <v>7041.08</v>
      </c>
      <c r="K274" s="71">
        <v>7039.45</v>
      </c>
      <c r="L274" s="71">
        <v>7037.11</v>
      </c>
      <c r="M274" s="71">
        <v>7038.66</v>
      </c>
      <c r="N274" s="71">
        <v>7051.11</v>
      </c>
      <c r="O274" s="71">
        <v>7044.19</v>
      </c>
      <c r="P274" s="71">
        <v>7066.62</v>
      </c>
      <c r="Q274" s="71">
        <v>7050.38</v>
      </c>
      <c r="R274" s="71">
        <v>7042.95</v>
      </c>
      <c r="S274" s="71">
        <v>7029.75</v>
      </c>
      <c r="T274" s="71">
        <v>6999.24</v>
      </c>
      <c r="U274" s="71">
        <v>6968.88</v>
      </c>
      <c r="V274" s="71">
        <v>6927.91</v>
      </c>
      <c r="W274" s="71">
        <v>6913.77</v>
      </c>
      <c r="X274" s="71">
        <v>6617.05</v>
      </c>
      <c r="Y274" s="71">
        <v>6492.06</v>
      </c>
    </row>
    <row r="275" spans="1:25" s="7" customFormat="1" ht="15" x14ac:dyDescent="0.2">
      <c r="A275" s="15">
        <v>23</v>
      </c>
      <c r="B275" s="71">
        <v>6296.12</v>
      </c>
      <c r="C275" s="71">
        <v>6120.95</v>
      </c>
      <c r="D275" s="71">
        <v>6014.07</v>
      </c>
      <c r="E275" s="71">
        <v>5960.92</v>
      </c>
      <c r="F275" s="71">
        <v>5967.66</v>
      </c>
      <c r="G275" s="71">
        <v>6089.31</v>
      </c>
      <c r="H275" s="71">
        <v>6407.7</v>
      </c>
      <c r="I275" s="71">
        <v>6805.79</v>
      </c>
      <c r="J275" s="71">
        <v>7043.81</v>
      </c>
      <c r="K275" s="71">
        <v>7054.06</v>
      </c>
      <c r="L275" s="71">
        <v>7041.36</v>
      </c>
      <c r="M275" s="71">
        <v>7051.82</v>
      </c>
      <c r="N275" s="71">
        <v>7052.35</v>
      </c>
      <c r="O275" s="71">
        <v>7056.11</v>
      </c>
      <c r="P275" s="71">
        <v>7038.79</v>
      </c>
      <c r="Q275" s="71">
        <v>7002.63</v>
      </c>
      <c r="R275" s="71">
        <v>7007.38</v>
      </c>
      <c r="S275" s="71">
        <v>6983.03</v>
      </c>
      <c r="T275" s="71">
        <v>6961.11</v>
      </c>
      <c r="U275" s="71">
        <v>6932.16</v>
      </c>
      <c r="V275" s="71">
        <v>6915.41</v>
      </c>
      <c r="W275" s="71">
        <v>6931</v>
      </c>
      <c r="X275" s="71">
        <v>6745.51</v>
      </c>
      <c r="Y275" s="71">
        <v>6588.7</v>
      </c>
    </row>
    <row r="276" spans="1:25" s="7" customFormat="1" ht="15" x14ac:dyDescent="0.2">
      <c r="A276" s="15">
        <v>24</v>
      </c>
      <c r="B276" s="71">
        <v>6531.94</v>
      </c>
      <c r="C276" s="71">
        <v>6376.9</v>
      </c>
      <c r="D276" s="71">
        <v>6180.09</v>
      </c>
      <c r="E276" s="71">
        <v>6117.02</v>
      </c>
      <c r="F276" s="71">
        <v>6085.27</v>
      </c>
      <c r="G276" s="71">
        <v>6149.13</v>
      </c>
      <c r="H276" s="71">
        <v>6294.02</v>
      </c>
      <c r="I276" s="71">
        <v>6590.89</v>
      </c>
      <c r="J276" s="71">
        <v>6810.59</v>
      </c>
      <c r="K276" s="71">
        <v>6972.14</v>
      </c>
      <c r="L276" s="71">
        <v>6992.25</v>
      </c>
      <c r="M276" s="71">
        <v>6993.79</v>
      </c>
      <c r="N276" s="71">
        <v>6990.72</v>
      </c>
      <c r="O276" s="71">
        <v>7009.86</v>
      </c>
      <c r="P276" s="71">
        <v>7003.31</v>
      </c>
      <c r="Q276" s="71">
        <v>6996.75</v>
      </c>
      <c r="R276" s="71">
        <v>7010.02</v>
      </c>
      <c r="S276" s="71">
        <v>7006.08</v>
      </c>
      <c r="T276" s="71">
        <v>6998.4</v>
      </c>
      <c r="U276" s="71">
        <v>6987.04</v>
      </c>
      <c r="V276" s="71">
        <v>6971.9</v>
      </c>
      <c r="W276" s="71">
        <v>6971.25</v>
      </c>
      <c r="X276" s="71">
        <v>6806.03</v>
      </c>
      <c r="Y276" s="71">
        <v>6616.31</v>
      </c>
    </row>
    <row r="277" spans="1:25" s="7" customFormat="1" ht="15" x14ac:dyDescent="0.2">
      <c r="A277" s="15">
        <v>25</v>
      </c>
      <c r="B277" s="71">
        <v>6444.73</v>
      </c>
      <c r="C277" s="71">
        <v>6174.62</v>
      </c>
      <c r="D277" s="71">
        <v>6104.43</v>
      </c>
      <c r="E277" s="71">
        <v>5995.86</v>
      </c>
      <c r="F277" s="71">
        <v>5975.48</v>
      </c>
      <c r="G277" s="71">
        <v>6024.46</v>
      </c>
      <c r="H277" s="71">
        <v>6122.34</v>
      </c>
      <c r="I277" s="71">
        <v>6390.46</v>
      </c>
      <c r="J277" s="71">
        <v>6605.91</v>
      </c>
      <c r="K277" s="71">
        <v>6762.38</v>
      </c>
      <c r="L277" s="71">
        <v>6800.77</v>
      </c>
      <c r="M277" s="71">
        <v>6806.44</v>
      </c>
      <c r="N277" s="71">
        <v>6805.57</v>
      </c>
      <c r="O277" s="71">
        <v>6829.01</v>
      </c>
      <c r="P277" s="71">
        <v>6834.31</v>
      </c>
      <c r="Q277" s="71">
        <v>6826.61</v>
      </c>
      <c r="R277" s="71">
        <v>6797.64</v>
      </c>
      <c r="S277" s="71">
        <v>6798.31</v>
      </c>
      <c r="T277" s="71">
        <v>6795.63</v>
      </c>
      <c r="U277" s="71">
        <v>6792.9</v>
      </c>
      <c r="V277" s="71">
        <v>6791.26</v>
      </c>
      <c r="W277" s="71">
        <v>6783.76</v>
      </c>
      <c r="X277" s="71">
        <v>6758.99</v>
      </c>
      <c r="Y277" s="71">
        <v>6558.04</v>
      </c>
    </row>
    <row r="278" spans="1:25" s="7" customFormat="1" ht="15" x14ac:dyDescent="0.2">
      <c r="A278" s="15">
        <v>26</v>
      </c>
      <c r="B278" s="71">
        <v>6350.65</v>
      </c>
      <c r="C278" s="71">
        <v>6136.89</v>
      </c>
      <c r="D278" s="71">
        <v>6036.76</v>
      </c>
      <c r="E278" s="71">
        <v>5992.29</v>
      </c>
      <c r="F278" s="71">
        <v>6003.77</v>
      </c>
      <c r="G278" s="71">
        <v>6257.59</v>
      </c>
      <c r="H278" s="71">
        <v>6509.52</v>
      </c>
      <c r="I278" s="71">
        <v>6700.37</v>
      </c>
      <c r="J278" s="71">
        <v>6908.55</v>
      </c>
      <c r="K278" s="71">
        <v>7026.19</v>
      </c>
      <c r="L278" s="71">
        <v>7040.48</v>
      </c>
      <c r="M278" s="71">
        <v>7042.75</v>
      </c>
      <c r="N278" s="71">
        <v>7033.35</v>
      </c>
      <c r="O278" s="71">
        <v>7045.13</v>
      </c>
      <c r="P278" s="71">
        <v>7067.36</v>
      </c>
      <c r="Q278" s="71">
        <v>7052.86</v>
      </c>
      <c r="R278" s="71">
        <v>7042.01</v>
      </c>
      <c r="S278" s="71">
        <v>7025.08</v>
      </c>
      <c r="T278" s="71">
        <v>7002.95</v>
      </c>
      <c r="U278" s="71">
        <v>6969.64</v>
      </c>
      <c r="V278" s="71">
        <v>6944.44</v>
      </c>
      <c r="W278" s="71">
        <v>6906.04</v>
      </c>
      <c r="X278" s="71">
        <v>6647.31</v>
      </c>
      <c r="Y278" s="71">
        <v>6487.95</v>
      </c>
    </row>
    <row r="279" spans="1:25" s="7" customFormat="1" ht="15" x14ac:dyDescent="0.2">
      <c r="A279" s="15">
        <v>27</v>
      </c>
      <c r="B279" s="71">
        <v>6363.97</v>
      </c>
      <c r="C279" s="71">
        <v>6170.81</v>
      </c>
      <c r="D279" s="71">
        <v>6049.49</v>
      </c>
      <c r="E279" s="71">
        <v>5985.41</v>
      </c>
      <c r="F279" s="71">
        <v>5981.56</v>
      </c>
      <c r="G279" s="71">
        <v>6231.37</v>
      </c>
      <c r="H279" s="71">
        <v>6461.22</v>
      </c>
      <c r="I279" s="71">
        <v>6656.1</v>
      </c>
      <c r="J279" s="71">
        <v>6821.53</v>
      </c>
      <c r="K279" s="71">
        <v>6947.6</v>
      </c>
      <c r="L279" s="71">
        <v>7006.54</v>
      </c>
      <c r="M279" s="71">
        <v>7023.02</v>
      </c>
      <c r="N279" s="71">
        <v>7021.21</v>
      </c>
      <c r="O279" s="71">
        <v>7040.49</v>
      </c>
      <c r="P279" s="71">
        <v>7060.35</v>
      </c>
      <c r="Q279" s="71">
        <v>7045.72</v>
      </c>
      <c r="R279" s="71">
        <v>7036.87</v>
      </c>
      <c r="S279" s="71">
        <v>6988</v>
      </c>
      <c r="T279" s="71">
        <v>6938.29</v>
      </c>
      <c r="U279" s="71">
        <v>6843.41</v>
      </c>
      <c r="V279" s="71">
        <v>6803.8</v>
      </c>
      <c r="W279" s="71">
        <v>6805.49</v>
      </c>
      <c r="X279" s="71">
        <v>6584.82</v>
      </c>
      <c r="Y279" s="71">
        <v>6479.13</v>
      </c>
    </row>
    <row r="280" spans="1:25" s="7" customFormat="1" ht="15" x14ac:dyDescent="0.2">
      <c r="A280" s="15">
        <v>28</v>
      </c>
      <c r="B280" s="71">
        <v>6162.46</v>
      </c>
      <c r="C280" s="71">
        <v>6024.51</v>
      </c>
      <c r="D280" s="71">
        <v>5953.52</v>
      </c>
      <c r="E280" s="71">
        <v>5927.35</v>
      </c>
      <c r="F280" s="71">
        <v>5928.16</v>
      </c>
      <c r="G280" s="71">
        <v>6003.83</v>
      </c>
      <c r="H280" s="71">
        <v>6361.2</v>
      </c>
      <c r="I280" s="71">
        <v>6617.19</v>
      </c>
      <c r="J280" s="71">
        <v>6818.61</v>
      </c>
      <c r="K280" s="71">
        <v>6911.48</v>
      </c>
      <c r="L280" s="71">
        <v>6970.59</v>
      </c>
      <c r="M280" s="71">
        <v>6955.93</v>
      </c>
      <c r="N280" s="71">
        <v>6943.2</v>
      </c>
      <c r="O280" s="71">
        <v>6979.19</v>
      </c>
      <c r="P280" s="71">
        <v>7063.95</v>
      </c>
      <c r="Q280" s="71">
        <v>7036.83</v>
      </c>
      <c r="R280" s="71">
        <v>6995.53</v>
      </c>
      <c r="S280" s="71">
        <v>6969.01</v>
      </c>
      <c r="T280" s="71">
        <v>6933.91</v>
      </c>
      <c r="U280" s="71">
        <v>6871.13</v>
      </c>
      <c r="V280" s="71">
        <v>6812.94</v>
      </c>
      <c r="W280" s="71">
        <v>6817.66</v>
      </c>
      <c r="X280" s="71">
        <v>6656.15</v>
      </c>
      <c r="Y280" s="71">
        <v>6487.15</v>
      </c>
    </row>
    <row r="281" spans="1:25" s="7" customFormat="1" ht="15" x14ac:dyDescent="0.2">
      <c r="A281" s="15">
        <v>29</v>
      </c>
      <c r="B281" s="71">
        <v>6178.73</v>
      </c>
      <c r="C281" s="71">
        <v>6062.1</v>
      </c>
      <c r="D281" s="71">
        <v>5998</v>
      </c>
      <c r="E281" s="71">
        <v>5946.56</v>
      </c>
      <c r="F281" s="71">
        <v>5958.37</v>
      </c>
      <c r="G281" s="71">
        <v>6058.23</v>
      </c>
      <c r="H281" s="71">
        <v>6411.46</v>
      </c>
      <c r="I281" s="71">
        <v>6655.38</v>
      </c>
      <c r="J281" s="71">
        <v>6844.18</v>
      </c>
      <c r="K281" s="71">
        <v>7005.39</v>
      </c>
      <c r="L281" s="71">
        <v>7017.05</v>
      </c>
      <c r="M281" s="71">
        <v>7018.29</v>
      </c>
      <c r="N281" s="71">
        <v>7005.56</v>
      </c>
      <c r="O281" s="71">
        <v>7033.33</v>
      </c>
      <c r="P281" s="71">
        <v>7062.94</v>
      </c>
      <c r="Q281" s="71">
        <v>7050.24</v>
      </c>
      <c r="R281" s="71">
        <v>7044.87</v>
      </c>
      <c r="S281" s="71">
        <v>7031.27</v>
      </c>
      <c r="T281" s="71">
        <v>7007.63</v>
      </c>
      <c r="U281" s="71">
        <v>6945.94</v>
      </c>
      <c r="V281" s="71">
        <v>6912.59</v>
      </c>
      <c r="W281" s="71">
        <v>6907.17</v>
      </c>
      <c r="X281" s="71">
        <v>6628.63</v>
      </c>
      <c r="Y281" s="71">
        <v>6490.05</v>
      </c>
    </row>
    <row r="282" spans="1:25" s="7" customFormat="1" ht="15" x14ac:dyDescent="0.2">
      <c r="A282" s="15">
        <v>30</v>
      </c>
      <c r="B282" s="71">
        <v>6354.58</v>
      </c>
      <c r="C282" s="71">
        <v>6145.04</v>
      </c>
      <c r="D282" s="71">
        <v>6029.12</v>
      </c>
      <c r="E282" s="71">
        <v>5913.99</v>
      </c>
      <c r="F282" s="71">
        <v>5940.61</v>
      </c>
      <c r="G282" s="71">
        <v>6286.8</v>
      </c>
      <c r="H282" s="71">
        <v>6359.22</v>
      </c>
      <c r="I282" s="71">
        <v>6655.57</v>
      </c>
      <c r="J282" s="71">
        <v>6813.53</v>
      </c>
      <c r="K282" s="71">
        <v>6927.1</v>
      </c>
      <c r="L282" s="71">
        <v>6962.18</v>
      </c>
      <c r="M282" s="71">
        <v>6968.83</v>
      </c>
      <c r="N282" s="71">
        <v>7028.83</v>
      </c>
      <c r="O282" s="71">
        <v>7031.02</v>
      </c>
      <c r="P282" s="71">
        <v>7060.68</v>
      </c>
      <c r="Q282" s="71">
        <v>7064.4</v>
      </c>
      <c r="R282" s="71">
        <v>7055.26</v>
      </c>
      <c r="S282" s="71">
        <v>7025.71</v>
      </c>
      <c r="T282" s="71">
        <v>7019.99</v>
      </c>
      <c r="U282" s="71">
        <v>6969.09</v>
      </c>
      <c r="V282" s="71">
        <v>6914.61</v>
      </c>
      <c r="W282" s="71">
        <v>6941.01</v>
      </c>
      <c r="X282" s="71">
        <v>6797.07</v>
      </c>
      <c r="Y282" s="71">
        <v>6618.9</v>
      </c>
    </row>
    <row r="283" spans="1:25" s="7" customFormat="1" ht="15" x14ac:dyDescent="0.2">
      <c r="A283" s="2" t="s">
        <v>94</v>
      </c>
      <c r="H283" s="12">
        <f>J22</f>
        <v>911618.41</v>
      </c>
      <c r="I283" s="2" t="s">
        <v>36</v>
      </c>
      <c r="J283" s="2"/>
      <c r="K283" s="2"/>
    </row>
    <row r="284" spans="1:25" s="7" customFormat="1" ht="15" x14ac:dyDescent="0.2">
      <c r="A284" s="85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s="7" customFormat="1" ht="15" x14ac:dyDescent="0.2">
      <c r="A285" s="54" t="s">
        <v>87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s="7" customFormat="1" ht="15" x14ac:dyDescent="0.2">
      <c r="A286" s="85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s="7" customFormat="1" ht="15" x14ac:dyDescent="0.2">
      <c r="A287" s="92" t="s">
        <v>11</v>
      </c>
      <c r="B287" s="92" t="s">
        <v>121</v>
      </c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spans="1:25" s="7" customFormat="1" ht="15" x14ac:dyDescent="0.2">
      <c r="A288" s="92"/>
      <c r="B288" s="52" t="s">
        <v>12</v>
      </c>
      <c r="C288" s="52" t="s">
        <v>13</v>
      </c>
      <c r="D288" s="52" t="s">
        <v>14</v>
      </c>
      <c r="E288" s="52" t="s">
        <v>15</v>
      </c>
      <c r="F288" s="52" t="s">
        <v>16</v>
      </c>
      <c r="G288" s="52" t="s">
        <v>17</v>
      </c>
      <c r="H288" s="52" t="s">
        <v>18</v>
      </c>
      <c r="I288" s="52" t="s">
        <v>19</v>
      </c>
      <c r="J288" s="52" t="s">
        <v>20</v>
      </c>
      <c r="K288" s="52" t="s">
        <v>21</v>
      </c>
      <c r="L288" s="52" t="s">
        <v>22</v>
      </c>
      <c r="M288" s="52" t="s">
        <v>23</v>
      </c>
      <c r="N288" s="52" t="s">
        <v>24</v>
      </c>
      <c r="O288" s="52" t="s">
        <v>25</v>
      </c>
      <c r="P288" s="52" t="s">
        <v>26</v>
      </c>
      <c r="Q288" s="52" t="s">
        <v>27</v>
      </c>
      <c r="R288" s="52" t="s">
        <v>28</v>
      </c>
      <c r="S288" s="52" t="s">
        <v>29</v>
      </c>
      <c r="T288" s="52" t="s">
        <v>30</v>
      </c>
      <c r="U288" s="52" t="s">
        <v>31</v>
      </c>
      <c r="V288" s="52" t="s">
        <v>32</v>
      </c>
      <c r="W288" s="52" t="s">
        <v>33</v>
      </c>
      <c r="X288" s="52" t="s">
        <v>34</v>
      </c>
      <c r="Y288" s="52" t="s">
        <v>35</v>
      </c>
    </row>
    <row r="289" spans="1:25" s="7" customFormat="1" ht="15" x14ac:dyDescent="0.2">
      <c r="A289" s="15">
        <v>1</v>
      </c>
      <c r="B289" s="71">
        <v>4250.67</v>
      </c>
      <c r="C289" s="71">
        <v>4071.87</v>
      </c>
      <c r="D289" s="71">
        <v>3854.71</v>
      </c>
      <c r="E289" s="71">
        <v>3814.87</v>
      </c>
      <c r="F289" s="71">
        <v>3829.58</v>
      </c>
      <c r="G289" s="71">
        <v>4079.3</v>
      </c>
      <c r="H289" s="71">
        <v>4278.0200000000004</v>
      </c>
      <c r="I289" s="71">
        <v>4576.13</v>
      </c>
      <c r="J289" s="71">
        <v>4791.88</v>
      </c>
      <c r="K289" s="71">
        <v>4806.1899999999996</v>
      </c>
      <c r="L289" s="71">
        <v>4794.53</v>
      </c>
      <c r="M289" s="71">
        <v>4799.78</v>
      </c>
      <c r="N289" s="71">
        <v>4801.5</v>
      </c>
      <c r="O289" s="71">
        <v>4814.5</v>
      </c>
      <c r="P289" s="71">
        <v>4809.25</v>
      </c>
      <c r="Q289" s="71">
        <v>4682.17</v>
      </c>
      <c r="R289" s="71">
        <v>4664.97</v>
      </c>
      <c r="S289" s="71">
        <v>4646.09</v>
      </c>
      <c r="T289" s="71">
        <v>4633.08</v>
      </c>
      <c r="U289" s="71">
        <v>4619.99</v>
      </c>
      <c r="V289" s="71">
        <v>4616.04</v>
      </c>
      <c r="W289" s="71">
        <v>4625.3</v>
      </c>
      <c r="X289" s="71">
        <v>4530.6000000000004</v>
      </c>
      <c r="Y289" s="71">
        <v>4275.8</v>
      </c>
    </row>
    <row r="290" spans="1:25" s="7" customFormat="1" ht="15" x14ac:dyDescent="0.2">
      <c r="A290" s="15">
        <v>2</v>
      </c>
      <c r="B290" s="71">
        <v>4105.5200000000004</v>
      </c>
      <c r="C290" s="71">
        <v>3849.02</v>
      </c>
      <c r="D290" s="71">
        <v>3745.74</v>
      </c>
      <c r="E290" s="71">
        <v>3670.24</v>
      </c>
      <c r="F290" s="71">
        <v>3669.58</v>
      </c>
      <c r="G290" s="71">
        <v>3932.32</v>
      </c>
      <c r="H290" s="71">
        <v>4268.7</v>
      </c>
      <c r="I290" s="71">
        <v>4469.08</v>
      </c>
      <c r="J290" s="71">
        <v>4804.87</v>
      </c>
      <c r="K290" s="71">
        <v>4806.6000000000004</v>
      </c>
      <c r="L290" s="71">
        <v>4811.18</v>
      </c>
      <c r="M290" s="71">
        <v>4812.1000000000004</v>
      </c>
      <c r="N290" s="71">
        <v>4812.43</v>
      </c>
      <c r="O290" s="71">
        <v>4813.58</v>
      </c>
      <c r="P290" s="71">
        <v>4808</v>
      </c>
      <c r="Q290" s="71">
        <v>4792.3500000000004</v>
      </c>
      <c r="R290" s="71">
        <v>4692.22</v>
      </c>
      <c r="S290" s="71">
        <v>4671.07</v>
      </c>
      <c r="T290" s="71">
        <v>4626.5600000000004</v>
      </c>
      <c r="U290" s="71">
        <v>4619.84</v>
      </c>
      <c r="V290" s="71">
        <v>4613.79</v>
      </c>
      <c r="W290" s="71">
        <v>4616.28</v>
      </c>
      <c r="X290" s="71">
        <v>4547.8</v>
      </c>
      <c r="Y290" s="71">
        <v>4318.47</v>
      </c>
    </row>
    <row r="291" spans="1:25" s="7" customFormat="1" ht="15" x14ac:dyDescent="0.2">
      <c r="A291" s="15">
        <v>3</v>
      </c>
      <c r="B291" s="71">
        <v>4287.07</v>
      </c>
      <c r="C291" s="71">
        <v>4194.49</v>
      </c>
      <c r="D291" s="71">
        <v>4036.17</v>
      </c>
      <c r="E291" s="71">
        <v>3951.24</v>
      </c>
      <c r="F291" s="71">
        <v>3892.77</v>
      </c>
      <c r="G291" s="71">
        <v>4011</v>
      </c>
      <c r="H291" s="71">
        <v>4226.22</v>
      </c>
      <c r="I291" s="71">
        <v>4349.6099999999997</v>
      </c>
      <c r="J291" s="71">
        <v>4578.7299999999996</v>
      </c>
      <c r="K291" s="71">
        <v>4613.42</v>
      </c>
      <c r="L291" s="71">
        <v>4639.7299999999996</v>
      </c>
      <c r="M291" s="71">
        <v>4642.57</v>
      </c>
      <c r="N291" s="71">
        <v>4667.68</v>
      </c>
      <c r="O291" s="71">
        <v>4687.53</v>
      </c>
      <c r="P291" s="71">
        <v>4678.34</v>
      </c>
      <c r="Q291" s="71">
        <v>4665.54</v>
      </c>
      <c r="R291" s="71">
        <v>4652.05</v>
      </c>
      <c r="S291" s="71">
        <v>4641.03</v>
      </c>
      <c r="T291" s="71">
        <v>4622.8</v>
      </c>
      <c r="U291" s="71">
        <v>4594.38</v>
      </c>
      <c r="V291" s="71">
        <v>4597.1400000000003</v>
      </c>
      <c r="W291" s="71">
        <v>4612.2299999999996</v>
      </c>
      <c r="X291" s="71">
        <v>4573.97</v>
      </c>
      <c r="Y291" s="71">
        <v>4339.7299999999996</v>
      </c>
    </row>
    <row r="292" spans="1:25" s="7" customFormat="1" ht="15" x14ac:dyDescent="0.2">
      <c r="A292" s="15">
        <v>4</v>
      </c>
      <c r="B292" s="71">
        <v>4209.8500000000004</v>
      </c>
      <c r="C292" s="71">
        <v>4068.48</v>
      </c>
      <c r="D292" s="71">
        <v>3953.16</v>
      </c>
      <c r="E292" s="71">
        <v>3838.24</v>
      </c>
      <c r="F292" s="71">
        <v>3835.23</v>
      </c>
      <c r="G292" s="71">
        <v>3853.32</v>
      </c>
      <c r="H292" s="71">
        <v>4018.41</v>
      </c>
      <c r="I292" s="71">
        <v>4193.3100000000004</v>
      </c>
      <c r="J292" s="71">
        <v>4350.55</v>
      </c>
      <c r="K292" s="71">
        <v>4476.6400000000003</v>
      </c>
      <c r="L292" s="71">
        <v>4545.71</v>
      </c>
      <c r="M292" s="71">
        <v>4560.6099999999997</v>
      </c>
      <c r="N292" s="71">
        <v>4554.21</v>
      </c>
      <c r="O292" s="71">
        <v>4570.63</v>
      </c>
      <c r="P292" s="71">
        <v>4572.78</v>
      </c>
      <c r="Q292" s="71">
        <v>4567.09</v>
      </c>
      <c r="R292" s="71">
        <v>4536.37</v>
      </c>
      <c r="S292" s="71">
        <v>4483.87</v>
      </c>
      <c r="T292" s="71">
        <v>4487.25</v>
      </c>
      <c r="U292" s="71">
        <v>4478.7700000000004</v>
      </c>
      <c r="V292" s="71">
        <v>4488.63</v>
      </c>
      <c r="W292" s="71">
        <v>4481.08</v>
      </c>
      <c r="X292" s="71">
        <v>4452.1400000000003</v>
      </c>
      <c r="Y292" s="71">
        <v>4249.49</v>
      </c>
    </row>
    <row r="293" spans="1:25" s="7" customFormat="1" ht="15" x14ac:dyDescent="0.2">
      <c r="A293" s="15">
        <v>5</v>
      </c>
      <c r="B293" s="71">
        <v>4213.8</v>
      </c>
      <c r="C293" s="71">
        <v>3976.52</v>
      </c>
      <c r="D293" s="71">
        <v>3816.9</v>
      </c>
      <c r="E293" s="71">
        <v>3810.21</v>
      </c>
      <c r="F293" s="71">
        <v>3830.25</v>
      </c>
      <c r="G293" s="71">
        <v>4004.8</v>
      </c>
      <c r="H293" s="71">
        <v>4283.09</v>
      </c>
      <c r="I293" s="71">
        <v>4438.95</v>
      </c>
      <c r="J293" s="71">
        <v>4568.41</v>
      </c>
      <c r="K293" s="71">
        <v>4604.09</v>
      </c>
      <c r="L293" s="71">
        <v>4640.6499999999996</v>
      </c>
      <c r="M293" s="71">
        <v>4632.75</v>
      </c>
      <c r="N293" s="71">
        <v>4622.58</v>
      </c>
      <c r="O293" s="71">
        <v>4656.93</v>
      </c>
      <c r="P293" s="71">
        <v>4709.29</v>
      </c>
      <c r="Q293" s="71">
        <v>4675.3599999999997</v>
      </c>
      <c r="R293" s="71">
        <v>4647.71</v>
      </c>
      <c r="S293" s="71">
        <v>4601.01</v>
      </c>
      <c r="T293" s="71">
        <v>4566.57</v>
      </c>
      <c r="U293" s="71">
        <v>4553.93</v>
      </c>
      <c r="V293" s="71">
        <v>4552.16</v>
      </c>
      <c r="W293" s="71">
        <v>4547.53</v>
      </c>
      <c r="X293" s="71">
        <v>4420.05</v>
      </c>
      <c r="Y293" s="71">
        <v>4230.25</v>
      </c>
    </row>
    <row r="294" spans="1:25" s="7" customFormat="1" ht="15" x14ac:dyDescent="0.2">
      <c r="A294" s="15">
        <v>6</v>
      </c>
      <c r="B294" s="71">
        <v>3985.66</v>
      </c>
      <c r="C294" s="71">
        <v>3808.91</v>
      </c>
      <c r="D294" s="71">
        <v>3738.92</v>
      </c>
      <c r="E294" s="71">
        <v>3702.62</v>
      </c>
      <c r="F294" s="71">
        <v>3785.3</v>
      </c>
      <c r="G294" s="71">
        <v>3946.18</v>
      </c>
      <c r="H294" s="71">
        <v>4256.67</v>
      </c>
      <c r="I294" s="71">
        <v>4346.32</v>
      </c>
      <c r="J294" s="71">
        <v>4524.21</v>
      </c>
      <c r="K294" s="71">
        <v>4603.5600000000004</v>
      </c>
      <c r="L294" s="71">
        <v>4626.72</v>
      </c>
      <c r="M294" s="71">
        <v>4616.5200000000004</v>
      </c>
      <c r="N294" s="71">
        <v>4623.1400000000003</v>
      </c>
      <c r="O294" s="71">
        <v>4653.6400000000003</v>
      </c>
      <c r="P294" s="71">
        <v>4704.6899999999996</v>
      </c>
      <c r="Q294" s="71">
        <v>4684.82</v>
      </c>
      <c r="R294" s="71">
        <v>4665.3900000000003</v>
      </c>
      <c r="S294" s="71">
        <v>4632.58</v>
      </c>
      <c r="T294" s="71">
        <v>4593.34</v>
      </c>
      <c r="U294" s="71">
        <v>4570.34</v>
      </c>
      <c r="V294" s="71">
        <v>4573.7299999999996</v>
      </c>
      <c r="W294" s="71">
        <v>4562.51</v>
      </c>
      <c r="X294" s="71">
        <v>4362.57</v>
      </c>
      <c r="Y294" s="71">
        <v>4148.3999999999996</v>
      </c>
    </row>
    <row r="295" spans="1:25" s="7" customFormat="1" ht="15" x14ac:dyDescent="0.2">
      <c r="A295" s="15">
        <v>7</v>
      </c>
      <c r="B295" s="71">
        <v>4024.18</v>
      </c>
      <c r="C295" s="71">
        <v>3813.91</v>
      </c>
      <c r="D295" s="71">
        <v>3730.64</v>
      </c>
      <c r="E295" s="71">
        <v>3661.17</v>
      </c>
      <c r="F295" s="71">
        <v>3689.13</v>
      </c>
      <c r="G295" s="71">
        <v>3867.73</v>
      </c>
      <c r="H295" s="71">
        <v>4234.93</v>
      </c>
      <c r="I295" s="71">
        <v>4307.93</v>
      </c>
      <c r="J295" s="71">
        <v>4470.22</v>
      </c>
      <c r="K295" s="71">
        <v>4469.71</v>
      </c>
      <c r="L295" s="71">
        <v>4469.29</v>
      </c>
      <c r="M295" s="71">
        <v>4469.6000000000004</v>
      </c>
      <c r="N295" s="71">
        <v>4471.83</v>
      </c>
      <c r="O295" s="71">
        <v>4478.09</v>
      </c>
      <c r="P295" s="71">
        <v>4636.95</v>
      </c>
      <c r="Q295" s="71">
        <v>4582.54</v>
      </c>
      <c r="R295" s="71">
        <v>4553.16</v>
      </c>
      <c r="S295" s="71">
        <v>4538.84</v>
      </c>
      <c r="T295" s="71">
        <v>4525.1099999999997</v>
      </c>
      <c r="U295" s="71">
        <v>4510.67</v>
      </c>
      <c r="V295" s="71">
        <v>4477.6499999999996</v>
      </c>
      <c r="W295" s="71">
        <v>4491.05</v>
      </c>
      <c r="X295" s="71">
        <v>4372.08</v>
      </c>
      <c r="Y295" s="71">
        <v>4137.29</v>
      </c>
    </row>
    <row r="296" spans="1:25" s="7" customFormat="1" ht="15" x14ac:dyDescent="0.2">
      <c r="A296" s="15">
        <v>8</v>
      </c>
      <c r="B296" s="71">
        <v>3895.11</v>
      </c>
      <c r="C296" s="71">
        <v>3800.56</v>
      </c>
      <c r="D296" s="71">
        <v>3752.64</v>
      </c>
      <c r="E296" s="71">
        <v>3702.95</v>
      </c>
      <c r="F296" s="71">
        <v>3700.41</v>
      </c>
      <c r="G296" s="71">
        <v>3822.45</v>
      </c>
      <c r="H296" s="71">
        <v>4234.1000000000004</v>
      </c>
      <c r="I296" s="71">
        <v>4344.71</v>
      </c>
      <c r="J296" s="71">
        <v>4541.6099999999997</v>
      </c>
      <c r="K296" s="71">
        <v>4584.82</v>
      </c>
      <c r="L296" s="71">
        <v>4594.26</v>
      </c>
      <c r="M296" s="71">
        <v>4601.09</v>
      </c>
      <c r="N296" s="71">
        <v>4603.6400000000003</v>
      </c>
      <c r="O296" s="71">
        <v>4616.3900000000003</v>
      </c>
      <c r="P296" s="71">
        <v>4643.95</v>
      </c>
      <c r="Q296" s="71">
        <v>4626.7299999999996</v>
      </c>
      <c r="R296" s="71">
        <v>4609.2700000000004</v>
      </c>
      <c r="S296" s="71">
        <v>4592.21</v>
      </c>
      <c r="T296" s="71">
        <v>4585.6499999999996</v>
      </c>
      <c r="U296" s="71">
        <v>4571.76</v>
      </c>
      <c r="V296" s="71">
        <v>4570.54</v>
      </c>
      <c r="W296" s="71">
        <v>4570.83</v>
      </c>
      <c r="X296" s="71">
        <v>4402.9799999999996</v>
      </c>
      <c r="Y296" s="71">
        <v>4198.43</v>
      </c>
    </row>
    <row r="297" spans="1:25" s="7" customFormat="1" ht="15" x14ac:dyDescent="0.2">
      <c r="A297" s="15">
        <v>9</v>
      </c>
      <c r="B297" s="71">
        <v>3998.52</v>
      </c>
      <c r="C297" s="71">
        <v>3820.7</v>
      </c>
      <c r="D297" s="71">
        <v>3770.37</v>
      </c>
      <c r="E297" s="71">
        <v>3723.91</v>
      </c>
      <c r="F297" s="71">
        <v>3756.03</v>
      </c>
      <c r="G297" s="71">
        <v>3998.58</v>
      </c>
      <c r="H297" s="71">
        <v>4253.74</v>
      </c>
      <c r="I297" s="71">
        <v>4469</v>
      </c>
      <c r="J297" s="71">
        <v>4705.1400000000003</v>
      </c>
      <c r="K297" s="71">
        <v>4712.38</v>
      </c>
      <c r="L297" s="71">
        <v>4712.3100000000004</v>
      </c>
      <c r="M297" s="71">
        <v>4714.8100000000004</v>
      </c>
      <c r="N297" s="71">
        <v>4718.51</v>
      </c>
      <c r="O297" s="71">
        <v>4723.75</v>
      </c>
      <c r="P297" s="71">
        <v>4717.22</v>
      </c>
      <c r="Q297" s="71">
        <v>4697.8100000000004</v>
      </c>
      <c r="R297" s="71">
        <v>4663.41</v>
      </c>
      <c r="S297" s="71">
        <v>4653.78</v>
      </c>
      <c r="T297" s="71">
        <v>4642.66</v>
      </c>
      <c r="U297" s="71">
        <v>4621.1499999999996</v>
      </c>
      <c r="V297" s="71">
        <v>4623.25</v>
      </c>
      <c r="W297" s="71">
        <v>4638.76</v>
      </c>
      <c r="X297" s="71">
        <v>4566.46</v>
      </c>
      <c r="Y297" s="71">
        <v>4267.7299999999996</v>
      </c>
    </row>
    <row r="298" spans="1:25" s="7" customFormat="1" ht="15" x14ac:dyDescent="0.2">
      <c r="A298" s="15">
        <v>10</v>
      </c>
      <c r="B298" s="71">
        <v>4275.6099999999997</v>
      </c>
      <c r="C298" s="71">
        <v>4214.7299999999996</v>
      </c>
      <c r="D298" s="71">
        <v>4065.41</v>
      </c>
      <c r="E298" s="71">
        <v>3953.95</v>
      </c>
      <c r="F298" s="71">
        <v>3922.09</v>
      </c>
      <c r="G298" s="71">
        <v>3984.04</v>
      </c>
      <c r="H298" s="71">
        <v>4200.49</v>
      </c>
      <c r="I298" s="71">
        <v>4251.41</v>
      </c>
      <c r="J298" s="71">
        <v>4466.17</v>
      </c>
      <c r="K298" s="71">
        <v>4620.42</v>
      </c>
      <c r="L298" s="71">
        <v>4648.32</v>
      </c>
      <c r="M298" s="71">
        <v>4652.5200000000004</v>
      </c>
      <c r="N298" s="71">
        <v>4697.8900000000003</v>
      </c>
      <c r="O298" s="71">
        <v>4714.4399999999996</v>
      </c>
      <c r="P298" s="71">
        <v>4713.99</v>
      </c>
      <c r="Q298" s="71">
        <v>4705.76</v>
      </c>
      <c r="R298" s="71">
        <v>4701.6499999999996</v>
      </c>
      <c r="S298" s="71">
        <v>4695.4799999999996</v>
      </c>
      <c r="T298" s="71">
        <v>4644.32</v>
      </c>
      <c r="U298" s="71">
        <v>4618.5</v>
      </c>
      <c r="V298" s="71">
        <v>4620.03</v>
      </c>
      <c r="W298" s="71">
        <v>4659.45</v>
      </c>
      <c r="X298" s="71">
        <v>4604.18</v>
      </c>
      <c r="Y298" s="71">
        <v>4275.3500000000004</v>
      </c>
    </row>
    <row r="299" spans="1:25" s="7" customFormat="1" ht="15" x14ac:dyDescent="0.2">
      <c r="A299" s="15">
        <v>11</v>
      </c>
      <c r="B299" s="71">
        <v>4199.1400000000003</v>
      </c>
      <c r="C299" s="71">
        <v>4087.93</v>
      </c>
      <c r="D299" s="71">
        <v>3951.87</v>
      </c>
      <c r="E299" s="71">
        <v>3816.77</v>
      </c>
      <c r="F299" s="71">
        <v>3809.98</v>
      </c>
      <c r="G299" s="71">
        <v>3807.98</v>
      </c>
      <c r="H299" s="71">
        <v>3978.01</v>
      </c>
      <c r="I299" s="71">
        <v>4127.72</v>
      </c>
      <c r="J299" s="71">
        <v>4270.07</v>
      </c>
      <c r="K299" s="71">
        <v>4428.72</v>
      </c>
      <c r="L299" s="71">
        <v>4460.93</v>
      </c>
      <c r="M299" s="71">
        <v>4463.8599999999997</v>
      </c>
      <c r="N299" s="71">
        <v>4459.7299999999996</v>
      </c>
      <c r="O299" s="71">
        <v>4472.63</v>
      </c>
      <c r="P299" s="71">
        <v>4476.2299999999996</v>
      </c>
      <c r="Q299" s="71">
        <v>4468.4399999999996</v>
      </c>
      <c r="R299" s="71">
        <v>4458.0200000000004</v>
      </c>
      <c r="S299" s="71">
        <v>4423.91</v>
      </c>
      <c r="T299" s="71">
        <v>4423.28</v>
      </c>
      <c r="U299" s="71">
        <v>4417.82</v>
      </c>
      <c r="V299" s="71">
        <v>4421.42</v>
      </c>
      <c r="W299" s="71">
        <v>4434.68</v>
      </c>
      <c r="X299" s="71">
        <v>4444.29</v>
      </c>
      <c r="Y299" s="71">
        <v>4223.62</v>
      </c>
    </row>
    <row r="300" spans="1:25" s="7" customFormat="1" ht="15" x14ac:dyDescent="0.2">
      <c r="A300" s="15">
        <v>12</v>
      </c>
      <c r="B300" s="71">
        <v>4092.96</v>
      </c>
      <c r="C300" s="71">
        <v>3912.92</v>
      </c>
      <c r="D300" s="71">
        <v>3799.84</v>
      </c>
      <c r="E300" s="71">
        <v>3709.45</v>
      </c>
      <c r="F300" s="71">
        <v>3644.77</v>
      </c>
      <c r="G300" s="71">
        <v>3691.04</v>
      </c>
      <c r="H300" s="71">
        <v>3831.2</v>
      </c>
      <c r="I300" s="71">
        <v>4030.65</v>
      </c>
      <c r="J300" s="71">
        <v>4224.41</v>
      </c>
      <c r="K300" s="71">
        <v>4378.28</v>
      </c>
      <c r="L300" s="71">
        <v>4414.83</v>
      </c>
      <c r="M300" s="71">
        <v>4423.76</v>
      </c>
      <c r="N300" s="71">
        <v>4418.16</v>
      </c>
      <c r="O300" s="71">
        <v>4439</v>
      </c>
      <c r="P300" s="71">
        <v>4443.25</v>
      </c>
      <c r="Q300" s="71">
        <v>4434.95</v>
      </c>
      <c r="R300" s="71">
        <v>4413.3599999999997</v>
      </c>
      <c r="S300" s="71">
        <v>4375.17</v>
      </c>
      <c r="T300" s="71">
        <v>4378.09</v>
      </c>
      <c r="U300" s="71">
        <v>4374.96</v>
      </c>
      <c r="V300" s="71">
        <v>4371.88</v>
      </c>
      <c r="W300" s="71">
        <v>4364.9799999999996</v>
      </c>
      <c r="X300" s="71">
        <v>4308.2299999999996</v>
      </c>
      <c r="Y300" s="71">
        <v>4080.49</v>
      </c>
    </row>
    <row r="301" spans="1:25" s="7" customFormat="1" ht="15" x14ac:dyDescent="0.2">
      <c r="A301" s="15">
        <v>13</v>
      </c>
      <c r="B301" s="71">
        <v>3915.22</v>
      </c>
      <c r="C301" s="71">
        <v>3799.66</v>
      </c>
      <c r="D301" s="71">
        <v>3733.52</v>
      </c>
      <c r="E301" s="71">
        <v>3611.69</v>
      </c>
      <c r="F301" s="71">
        <v>3632.09</v>
      </c>
      <c r="G301" s="71">
        <v>3783.12</v>
      </c>
      <c r="H301" s="71">
        <v>4178.24</v>
      </c>
      <c r="I301" s="71">
        <v>4465.17</v>
      </c>
      <c r="J301" s="71">
        <v>4703.3999999999996</v>
      </c>
      <c r="K301" s="71">
        <v>4714.79</v>
      </c>
      <c r="L301" s="71">
        <v>4714.84</v>
      </c>
      <c r="M301" s="71">
        <v>4716.07</v>
      </c>
      <c r="N301" s="71">
        <v>4717.1099999999997</v>
      </c>
      <c r="O301" s="71">
        <v>4721.3100000000004</v>
      </c>
      <c r="P301" s="71">
        <v>4712.63</v>
      </c>
      <c r="Q301" s="71">
        <v>4630.34</v>
      </c>
      <c r="R301" s="71">
        <v>4551.7700000000004</v>
      </c>
      <c r="S301" s="71">
        <v>4538.78</v>
      </c>
      <c r="T301" s="71">
        <v>4517.3999999999996</v>
      </c>
      <c r="U301" s="71">
        <v>4483.37</v>
      </c>
      <c r="V301" s="71">
        <v>4474.03</v>
      </c>
      <c r="W301" s="71">
        <v>4489.74</v>
      </c>
      <c r="X301" s="71">
        <v>4342.6400000000003</v>
      </c>
      <c r="Y301" s="71">
        <v>4027.93</v>
      </c>
    </row>
    <row r="302" spans="1:25" s="7" customFormat="1" ht="15" x14ac:dyDescent="0.2">
      <c r="A302" s="15">
        <v>14</v>
      </c>
      <c r="B302" s="71">
        <v>3907.84</v>
      </c>
      <c r="C302" s="71">
        <v>3760.08</v>
      </c>
      <c r="D302" s="71">
        <v>3651.8</v>
      </c>
      <c r="E302" s="71">
        <v>3595.95</v>
      </c>
      <c r="F302" s="71">
        <v>3593.63</v>
      </c>
      <c r="G302" s="71">
        <v>3805.37</v>
      </c>
      <c r="H302" s="71">
        <v>4119.75</v>
      </c>
      <c r="I302" s="71">
        <v>4467.1000000000004</v>
      </c>
      <c r="J302" s="71">
        <v>4714.8900000000003</v>
      </c>
      <c r="K302" s="71">
        <v>4718.5</v>
      </c>
      <c r="L302" s="71">
        <v>4716.28</v>
      </c>
      <c r="M302" s="71">
        <v>4716.37</v>
      </c>
      <c r="N302" s="71">
        <v>4717.57</v>
      </c>
      <c r="O302" s="71">
        <v>4721.38</v>
      </c>
      <c r="P302" s="71">
        <v>4714.5</v>
      </c>
      <c r="Q302" s="71">
        <v>4700.87</v>
      </c>
      <c r="R302" s="71">
        <v>4563.1899999999996</v>
      </c>
      <c r="S302" s="71">
        <v>4533.47</v>
      </c>
      <c r="T302" s="71">
        <v>4512.3500000000004</v>
      </c>
      <c r="U302" s="71">
        <v>4481.55</v>
      </c>
      <c r="V302" s="71">
        <v>4470.6499999999996</v>
      </c>
      <c r="W302" s="71">
        <v>4477.18</v>
      </c>
      <c r="X302" s="71">
        <v>4297.3100000000004</v>
      </c>
      <c r="Y302" s="71">
        <v>4014.01</v>
      </c>
    </row>
    <row r="303" spans="1:25" s="7" customFormat="1" ht="15" x14ac:dyDescent="0.2">
      <c r="A303" s="15">
        <v>15</v>
      </c>
      <c r="B303" s="71">
        <v>3799.03</v>
      </c>
      <c r="C303" s="71">
        <v>3689.05</v>
      </c>
      <c r="D303" s="71">
        <v>3629.72</v>
      </c>
      <c r="E303" s="71">
        <v>3577.74</v>
      </c>
      <c r="F303" s="71">
        <v>3563.75</v>
      </c>
      <c r="G303" s="71">
        <v>3771.15</v>
      </c>
      <c r="H303" s="71">
        <v>4107.3100000000004</v>
      </c>
      <c r="I303" s="71">
        <v>4295.3100000000004</v>
      </c>
      <c r="J303" s="71">
        <v>4563.55</v>
      </c>
      <c r="K303" s="71">
        <v>4558.54</v>
      </c>
      <c r="L303" s="71">
        <v>4536.62</v>
      </c>
      <c r="M303" s="71">
        <v>4611.09</v>
      </c>
      <c r="N303" s="71">
        <v>4700.0600000000004</v>
      </c>
      <c r="O303" s="71">
        <v>4704.71</v>
      </c>
      <c r="P303" s="71">
        <v>4691.16</v>
      </c>
      <c r="Q303" s="71">
        <v>4667.1099999999997</v>
      </c>
      <c r="R303" s="71">
        <v>4651.12</v>
      </c>
      <c r="S303" s="71">
        <v>4635.7700000000004</v>
      </c>
      <c r="T303" s="71">
        <v>4620.29</v>
      </c>
      <c r="U303" s="71">
        <v>4583.96</v>
      </c>
      <c r="V303" s="71">
        <v>4557.04</v>
      </c>
      <c r="W303" s="71">
        <v>4554.67</v>
      </c>
      <c r="X303" s="71">
        <v>4312.4799999999996</v>
      </c>
      <c r="Y303" s="71">
        <v>4156.87</v>
      </c>
    </row>
    <row r="304" spans="1:25" s="7" customFormat="1" ht="15" x14ac:dyDescent="0.2">
      <c r="A304" s="15">
        <v>16</v>
      </c>
      <c r="B304" s="71">
        <v>3854.37</v>
      </c>
      <c r="C304" s="71">
        <v>3733.37</v>
      </c>
      <c r="D304" s="71">
        <v>3610.13</v>
      </c>
      <c r="E304" s="71">
        <v>3567.47</v>
      </c>
      <c r="F304" s="71">
        <v>3549.57</v>
      </c>
      <c r="G304" s="71">
        <v>3624.86</v>
      </c>
      <c r="H304" s="71">
        <v>3962.95</v>
      </c>
      <c r="I304" s="71">
        <v>4293.34</v>
      </c>
      <c r="J304" s="71">
        <v>4473.57</v>
      </c>
      <c r="K304" s="71">
        <v>4496.37</v>
      </c>
      <c r="L304" s="71">
        <v>4475.2700000000004</v>
      </c>
      <c r="M304" s="71">
        <v>4496.88</v>
      </c>
      <c r="N304" s="71">
        <v>4490.84</v>
      </c>
      <c r="O304" s="71">
        <v>4516.75</v>
      </c>
      <c r="P304" s="71">
        <v>4699</v>
      </c>
      <c r="Q304" s="71">
        <v>4556.92</v>
      </c>
      <c r="R304" s="71">
        <v>4502.71</v>
      </c>
      <c r="S304" s="71">
        <v>4507.8599999999997</v>
      </c>
      <c r="T304" s="71">
        <v>4431.8599999999997</v>
      </c>
      <c r="U304" s="71">
        <v>4451.62</v>
      </c>
      <c r="V304" s="71">
        <v>4524.45</v>
      </c>
      <c r="W304" s="71">
        <v>4541.03</v>
      </c>
      <c r="X304" s="71">
        <v>4404.12</v>
      </c>
      <c r="Y304" s="71">
        <v>4248.08</v>
      </c>
    </row>
    <row r="305" spans="1:25" s="7" customFormat="1" ht="15" x14ac:dyDescent="0.2">
      <c r="A305" s="15">
        <v>17</v>
      </c>
      <c r="B305" s="71">
        <v>4157.28</v>
      </c>
      <c r="C305" s="71">
        <v>3920.77</v>
      </c>
      <c r="D305" s="71">
        <v>3797.85</v>
      </c>
      <c r="E305" s="71">
        <v>3683.25</v>
      </c>
      <c r="F305" s="71">
        <v>3657.61</v>
      </c>
      <c r="G305" s="71">
        <v>3797.25</v>
      </c>
      <c r="H305" s="71">
        <v>3934.15</v>
      </c>
      <c r="I305" s="71">
        <v>4247.8500000000004</v>
      </c>
      <c r="J305" s="71">
        <v>4462.3100000000004</v>
      </c>
      <c r="K305" s="71">
        <v>4525.29</v>
      </c>
      <c r="L305" s="71">
        <v>4565.25</v>
      </c>
      <c r="M305" s="71">
        <v>4569.01</v>
      </c>
      <c r="N305" s="71">
        <v>4634.05</v>
      </c>
      <c r="O305" s="71">
        <v>4648.42</v>
      </c>
      <c r="P305" s="71">
        <v>4646.71</v>
      </c>
      <c r="Q305" s="71">
        <v>4641.26</v>
      </c>
      <c r="R305" s="71">
        <v>4624.75</v>
      </c>
      <c r="S305" s="71">
        <v>4614.2700000000004</v>
      </c>
      <c r="T305" s="71">
        <v>4565.05</v>
      </c>
      <c r="U305" s="71">
        <v>4513.78</v>
      </c>
      <c r="V305" s="71">
        <v>4535.68</v>
      </c>
      <c r="W305" s="71">
        <v>4577.3999999999996</v>
      </c>
      <c r="X305" s="71">
        <v>4454.28</v>
      </c>
      <c r="Y305" s="71">
        <v>4322.76</v>
      </c>
    </row>
    <row r="306" spans="1:25" s="7" customFormat="1" ht="15" x14ac:dyDescent="0.2">
      <c r="A306" s="15">
        <v>18</v>
      </c>
      <c r="B306" s="71">
        <v>4032.43</v>
      </c>
      <c r="C306" s="71">
        <v>3822.47</v>
      </c>
      <c r="D306" s="71">
        <v>3734.68</v>
      </c>
      <c r="E306" s="71">
        <v>3634.99</v>
      </c>
      <c r="F306" s="71">
        <v>3581.36</v>
      </c>
      <c r="G306" s="71">
        <v>3619.33</v>
      </c>
      <c r="H306" s="71">
        <v>3615.7</v>
      </c>
      <c r="I306" s="71">
        <v>4038.08</v>
      </c>
      <c r="J306" s="71">
        <v>4262.32</v>
      </c>
      <c r="K306" s="71">
        <v>4366.47</v>
      </c>
      <c r="L306" s="71">
        <v>4403.93</v>
      </c>
      <c r="M306" s="71">
        <v>4404.28</v>
      </c>
      <c r="N306" s="71">
        <v>4399.82</v>
      </c>
      <c r="O306" s="71">
        <v>4405.25</v>
      </c>
      <c r="P306" s="71">
        <v>4448.3</v>
      </c>
      <c r="Q306" s="71">
        <v>4433.33</v>
      </c>
      <c r="R306" s="71">
        <v>4397.3599999999997</v>
      </c>
      <c r="S306" s="71">
        <v>4399.3</v>
      </c>
      <c r="T306" s="71">
        <v>4385.96</v>
      </c>
      <c r="U306" s="71">
        <v>4381.0200000000004</v>
      </c>
      <c r="V306" s="71">
        <v>4405.49</v>
      </c>
      <c r="W306" s="71">
        <v>4397.54</v>
      </c>
      <c r="X306" s="71">
        <v>4337.1099999999997</v>
      </c>
      <c r="Y306" s="71">
        <v>4206.46</v>
      </c>
    </row>
    <row r="307" spans="1:25" s="7" customFormat="1" ht="15" x14ac:dyDescent="0.2">
      <c r="A307" s="15">
        <v>19</v>
      </c>
      <c r="B307" s="71">
        <v>3965.19</v>
      </c>
      <c r="C307" s="71">
        <v>3789.44</v>
      </c>
      <c r="D307" s="71">
        <v>3680.75</v>
      </c>
      <c r="E307" s="71">
        <v>3593.7</v>
      </c>
      <c r="F307" s="71">
        <v>3594.56</v>
      </c>
      <c r="G307" s="71">
        <v>3727.8</v>
      </c>
      <c r="H307" s="71">
        <v>4145.78</v>
      </c>
      <c r="I307" s="71">
        <v>4372.3100000000004</v>
      </c>
      <c r="J307" s="71">
        <v>4490.4799999999996</v>
      </c>
      <c r="K307" s="71">
        <v>4610.66</v>
      </c>
      <c r="L307" s="71">
        <v>4636.6000000000004</v>
      </c>
      <c r="M307" s="71">
        <v>4644.75</v>
      </c>
      <c r="N307" s="71">
        <v>4699.66</v>
      </c>
      <c r="O307" s="71">
        <v>4702.53</v>
      </c>
      <c r="P307" s="71">
        <v>4697.08</v>
      </c>
      <c r="Q307" s="71">
        <v>4678.62</v>
      </c>
      <c r="R307" s="71">
        <v>4651.33</v>
      </c>
      <c r="S307" s="71">
        <v>4608.83</v>
      </c>
      <c r="T307" s="71">
        <v>4576.38</v>
      </c>
      <c r="U307" s="71">
        <v>4531.26</v>
      </c>
      <c r="V307" s="71">
        <v>4516.26</v>
      </c>
      <c r="W307" s="71">
        <v>4526.45</v>
      </c>
      <c r="X307" s="71">
        <v>4360.3500000000004</v>
      </c>
      <c r="Y307" s="71">
        <v>4050.61</v>
      </c>
    </row>
    <row r="308" spans="1:25" s="7" customFormat="1" ht="15" x14ac:dyDescent="0.2">
      <c r="A308" s="15">
        <v>20</v>
      </c>
      <c r="B308" s="71">
        <v>3892.79</v>
      </c>
      <c r="C308" s="71">
        <v>3735.44</v>
      </c>
      <c r="D308" s="71">
        <v>3644.2</v>
      </c>
      <c r="E308" s="71">
        <v>3611.71</v>
      </c>
      <c r="F308" s="71">
        <v>3644.16</v>
      </c>
      <c r="G308" s="71">
        <v>3850.48</v>
      </c>
      <c r="H308" s="71">
        <v>4172</v>
      </c>
      <c r="I308" s="71">
        <v>4392.3999999999996</v>
      </c>
      <c r="J308" s="71">
        <v>4604.96</v>
      </c>
      <c r="K308" s="71">
        <v>4701.43</v>
      </c>
      <c r="L308" s="71">
        <v>4697.46</v>
      </c>
      <c r="M308" s="71">
        <v>4713.8599999999997</v>
      </c>
      <c r="N308" s="71">
        <v>4696.6099999999997</v>
      </c>
      <c r="O308" s="71">
        <v>4696.71</v>
      </c>
      <c r="P308" s="71">
        <v>4738.75</v>
      </c>
      <c r="Q308" s="71">
        <v>4708.3500000000004</v>
      </c>
      <c r="R308" s="71">
        <v>4668.6899999999996</v>
      </c>
      <c r="S308" s="71">
        <v>4671.76</v>
      </c>
      <c r="T308" s="71">
        <v>4654.2299999999996</v>
      </c>
      <c r="U308" s="71">
        <v>4623.41</v>
      </c>
      <c r="V308" s="71">
        <v>4595.68</v>
      </c>
      <c r="W308" s="71">
        <v>4587.05</v>
      </c>
      <c r="X308" s="71">
        <v>4350.05</v>
      </c>
      <c r="Y308" s="71">
        <v>4242.49</v>
      </c>
    </row>
    <row r="309" spans="1:25" s="7" customFormat="1" ht="15" x14ac:dyDescent="0.2">
      <c r="A309" s="15">
        <v>21</v>
      </c>
      <c r="B309" s="71">
        <v>3976.71</v>
      </c>
      <c r="C309" s="71">
        <v>3807.12</v>
      </c>
      <c r="D309" s="71">
        <v>3727.98</v>
      </c>
      <c r="E309" s="71">
        <v>3645.74</v>
      </c>
      <c r="F309" s="71">
        <v>3648.75</v>
      </c>
      <c r="G309" s="71">
        <v>3812.79</v>
      </c>
      <c r="H309" s="71">
        <v>4066.97</v>
      </c>
      <c r="I309" s="71">
        <v>4330.3599999999997</v>
      </c>
      <c r="J309" s="71">
        <v>4556.6000000000004</v>
      </c>
      <c r="K309" s="71">
        <v>4636.71</v>
      </c>
      <c r="L309" s="71">
        <v>4605.2299999999996</v>
      </c>
      <c r="M309" s="71">
        <v>4695.6400000000003</v>
      </c>
      <c r="N309" s="71">
        <v>4697.17</v>
      </c>
      <c r="O309" s="71">
        <v>4699.5600000000004</v>
      </c>
      <c r="P309" s="71">
        <v>4706.76</v>
      </c>
      <c r="Q309" s="71">
        <v>4679.8500000000004</v>
      </c>
      <c r="R309" s="71">
        <v>4665.72</v>
      </c>
      <c r="S309" s="71">
        <v>4633.1099999999997</v>
      </c>
      <c r="T309" s="71">
        <v>4597.1099999999997</v>
      </c>
      <c r="U309" s="71">
        <v>4530.5600000000004</v>
      </c>
      <c r="V309" s="71">
        <v>4494.37</v>
      </c>
      <c r="W309" s="71">
        <v>4502.1499999999996</v>
      </c>
      <c r="X309" s="71">
        <v>4276.74</v>
      </c>
      <c r="Y309" s="71">
        <v>4171.18</v>
      </c>
    </row>
    <row r="310" spans="1:25" s="7" customFormat="1" ht="15" x14ac:dyDescent="0.2">
      <c r="A310" s="15">
        <v>22</v>
      </c>
      <c r="B310" s="71">
        <v>3826.15</v>
      </c>
      <c r="C310" s="71">
        <v>3754.34</v>
      </c>
      <c r="D310" s="71">
        <v>3654.66</v>
      </c>
      <c r="E310" s="71">
        <v>3599.86</v>
      </c>
      <c r="F310" s="71">
        <v>3618.19</v>
      </c>
      <c r="G310" s="71">
        <v>3770.07</v>
      </c>
      <c r="H310" s="71">
        <v>3920.32</v>
      </c>
      <c r="I310" s="71">
        <v>4463.72</v>
      </c>
      <c r="J310" s="71">
        <v>4701.2700000000004</v>
      </c>
      <c r="K310" s="71">
        <v>4699.6400000000003</v>
      </c>
      <c r="L310" s="71">
        <v>4697.3</v>
      </c>
      <c r="M310" s="71">
        <v>4698.8500000000004</v>
      </c>
      <c r="N310" s="71">
        <v>4711.3</v>
      </c>
      <c r="O310" s="71">
        <v>4704.38</v>
      </c>
      <c r="P310" s="71">
        <v>4726.8100000000004</v>
      </c>
      <c r="Q310" s="71">
        <v>4710.57</v>
      </c>
      <c r="R310" s="71">
        <v>4703.1400000000003</v>
      </c>
      <c r="S310" s="71">
        <v>4689.9399999999996</v>
      </c>
      <c r="T310" s="71">
        <v>4659.43</v>
      </c>
      <c r="U310" s="71">
        <v>4629.07</v>
      </c>
      <c r="V310" s="71">
        <v>4588.1000000000004</v>
      </c>
      <c r="W310" s="71">
        <v>4573.96</v>
      </c>
      <c r="X310" s="71">
        <v>4277.24</v>
      </c>
      <c r="Y310" s="71">
        <v>4152.25</v>
      </c>
    </row>
    <row r="311" spans="1:25" s="7" customFormat="1" ht="15" x14ac:dyDescent="0.2">
      <c r="A311" s="15">
        <v>23</v>
      </c>
      <c r="B311" s="71">
        <v>3956.31</v>
      </c>
      <c r="C311" s="71">
        <v>3781.14</v>
      </c>
      <c r="D311" s="71">
        <v>3674.26</v>
      </c>
      <c r="E311" s="71">
        <v>3621.11</v>
      </c>
      <c r="F311" s="71">
        <v>3627.85</v>
      </c>
      <c r="G311" s="71">
        <v>3749.5</v>
      </c>
      <c r="H311" s="71">
        <v>4067.89</v>
      </c>
      <c r="I311" s="71">
        <v>4465.9799999999996</v>
      </c>
      <c r="J311" s="71">
        <v>4704</v>
      </c>
      <c r="K311" s="71">
        <v>4714.25</v>
      </c>
      <c r="L311" s="71">
        <v>4701.55</v>
      </c>
      <c r="M311" s="71">
        <v>4712.01</v>
      </c>
      <c r="N311" s="71">
        <v>4712.54</v>
      </c>
      <c r="O311" s="71">
        <v>4716.3</v>
      </c>
      <c r="P311" s="71">
        <v>4698.9799999999996</v>
      </c>
      <c r="Q311" s="71">
        <v>4662.82</v>
      </c>
      <c r="R311" s="71">
        <v>4667.57</v>
      </c>
      <c r="S311" s="71">
        <v>4643.22</v>
      </c>
      <c r="T311" s="71">
        <v>4621.3</v>
      </c>
      <c r="U311" s="71">
        <v>4592.3500000000004</v>
      </c>
      <c r="V311" s="71">
        <v>4575.6000000000004</v>
      </c>
      <c r="W311" s="71">
        <v>4591.1899999999996</v>
      </c>
      <c r="X311" s="71">
        <v>4405.7</v>
      </c>
      <c r="Y311" s="71">
        <v>4248.8900000000003</v>
      </c>
    </row>
    <row r="312" spans="1:25" s="7" customFormat="1" ht="15" x14ac:dyDescent="0.2">
      <c r="A312" s="15">
        <v>24</v>
      </c>
      <c r="B312" s="71">
        <v>4192.13</v>
      </c>
      <c r="C312" s="71">
        <v>4037.09</v>
      </c>
      <c r="D312" s="71">
        <v>3840.28</v>
      </c>
      <c r="E312" s="71">
        <v>3777.21</v>
      </c>
      <c r="F312" s="71">
        <v>3745.46</v>
      </c>
      <c r="G312" s="71">
        <v>3809.32</v>
      </c>
      <c r="H312" s="71">
        <v>3954.21</v>
      </c>
      <c r="I312" s="71">
        <v>4251.08</v>
      </c>
      <c r="J312" s="71">
        <v>4470.78</v>
      </c>
      <c r="K312" s="71">
        <v>4632.33</v>
      </c>
      <c r="L312" s="71">
        <v>4652.4399999999996</v>
      </c>
      <c r="M312" s="71">
        <v>4653.9799999999996</v>
      </c>
      <c r="N312" s="71">
        <v>4650.91</v>
      </c>
      <c r="O312" s="71">
        <v>4670.05</v>
      </c>
      <c r="P312" s="71">
        <v>4663.5</v>
      </c>
      <c r="Q312" s="71">
        <v>4656.9399999999996</v>
      </c>
      <c r="R312" s="71">
        <v>4670.21</v>
      </c>
      <c r="S312" s="71">
        <v>4666.2700000000004</v>
      </c>
      <c r="T312" s="71">
        <v>4658.59</v>
      </c>
      <c r="U312" s="71">
        <v>4647.2299999999996</v>
      </c>
      <c r="V312" s="71">
        <v>4632.09</v>
      </c>
      <c r="W312" s="71">
        <v>4631.4399999999996</v>
      </c>
      <c r="X312" s="71">
        <v>4466.22</v>
      </c>
      <c r="Y312" s="71">
        <v>4276.5</v>
      </c>
    </row>
    <row r="313" spans="1:25" s="7" customFormat="1" ht="15" x14ac:dyDescent="0.2">
      <c r="A313" s="15">
        <v>25</v>
      </c>
      <c r="B313" s="71">
        <v>4104.92</v>
      </c>
      <c r="C313" s="71">
        <v>3834.81</v>
      </c>
      <c r="D313" s="71">
        <v>3764.62</v>
      </c>
      <c r="E313" s="71">
        <v>3656.05</v>
      </c>
      <c r="F313" s="71">
        <v>3635.67</v>
      </c>
      <c r="G313" s="71">
        <v>3684.65</v>
      </c>
      <c r="H313" s="71">
        <v>3782.53</v>
      </c>
      <c r="I313" s="71">
        <v>4050.65</v>
      </c>
      <c r="J313" s="71">
        <v>4266.1000000000004</v>
      </c>
      <c r="K313" s="71">
        <v>4422.57</v>
      </c>
      <c r="L313" s="71">
        <v>4460.96</v>
      </c>
      <c r="M313" s="71">
        <v>4466.63</v>
      </c>
      <c r="N313" s="71">
        <v>4465.76</v>
      </c>
      <c r="O313" s="71">
        <v>4489.2</v>
      </c>
      <c r="P313" s="71">
        <v>4494.5</v>
      </c>
      <c r="Q313" s="71">
        <v>4486.8</v>
      </c>
      <c r="R313" s="71">
        <v>4457.83</v>
      </c>
      <c r="S313" s="71">
        <v>4458.5</v>
      </c>
      <c r="T313" s="71">
        <v>4455.82</v>
      </c>
      <c r="U313" s="71">
        <v>4453.09</v>
      </c>
      <c r="V313" s="71">
        <v>4451.45</v>
      </c>
      <c r="W313" s="71">
        <v>4443.95</v>
      </c>
      <c r="X313" s="71">
        <v>4419.18</v>
      </c>
      <c r="Y313" s="71">
        <v>4218.2299999999996</v>
      </c>
    </row>
    <row r="314" spans="1:25" s="7" customFormat="1" ht="15" x14ac:dyDescent="0.2">
      <c r="A314" s="15">
        <v>26</v>
      </c>
      <c r="B314" s="71">
        <v>4010.84</v>
      </c>
      <c r="C314" s="71">
        <v>3797.08</v>
      </c>
      <c r="D314" s="71">
        <v>3696.95</v>
      </c>
      <c r="E314" s="71">
        <v>3652.48</v>
      </c>
      <c r="F314" s="71">
        <v>3663.96</v>
      </c>
      <c r="G314" s="71">
        <v>3917.78</v>
      </c>
      <c r="H314" s="71">
        <v>4169.71</v>
      </c>
      <c r="I314" s="71">
        <v>4360.5600000000004</v>
      </c>
      <c r="J314" s="71">
        <v>4568.74</v>
      </c>
      <c r="K314" s="71">
        <v>4686.38</v>
      </c>
      <c r="L314" s="71">
        <v>4700.67</v>
      </c>
      <c r="M314" s="71">
        <v>4702.9399999999996</v>
      </c>
      <c r="N314" s="71">
        <v>4693.54</v>
      </c>
      <c r="O314" s="71">
        <v>4705.32</v>
      </c>
      <c r="P314" s="71">
        <v>4727.55</v>
      </c>
      <c r="Q314" s="71">
        <v>4713.05</v>
      </c>
      <c r="R314" s="71">
        <v>4702.2</v>
      </c>
      <c r="S314" s="71">
        <v>4685.2700000000004</v>
      </c>
      <c r="T314" s="71">
        <v>4663.1400000000003</v>
      </c>
      <c r="U314" s="71">
        <v>4629.83</v>
      </c>
      <c r="V314" s="71">
        <v>4604.63</v>
      </c>
      <c r="W314" s="71">
        <v>4566.2299999999996</v>
      </c>
      <c r="X314" s="71">
        <v>4307.5</v>
      </c>
      <c r="Y314" s="71">
        <v>4148.1400000000003</v>
      </c>
    </row>
    <row r="315" spans="1:25" s="7" customFormat="1" ht="15" x14ac:dyDescent="0.2">
      <c r="A315" s="15">
        <v>27</v>
      </c>
      <c r="B315" s="71">
        <v>4024.16</v>
      </c>
      <c r="C315" s="71">
        <v>3831</v>
      </c>
      <c r="D315" s="71">
        <v>3709.68</v>
      </c>
      <c r="E315" s="71">
        <v>3645.6</v>
      </c>
      <c r="F315" s="71">
        <v>3641.75</v>
      </c>
      <c r="G315" s="71">
        <v>3891.56</v>
      </c>
      <c r="H315" s="71">
        <v>4121.41</v>
      </c>
      <c r="I315" s="71">
        <v>4316.29</v>
      </c>
      <c r="J315" s="71">
        <v>4481.72</v>
      </c>
      <c r="K315" s="71">
        <v>4607.79</v>
      </c>
      <c r="L315" s="71">
        <v>4666.7299999999996</v>
      </c>
      <c r="M315" s="71">
        <v>4683.21</v>
      </c>
      <c r="N315" s="71">
        <v>4681.3999999999996</v>
      </c>
      <c r="O315" s="71">
        <v>4700.68</v>
      </c>
      <c r="P315" s="71">
        <v>4720.54</v>
      </c>
      <c r="Q315" s="71">
        <v>4705.91</v>
      </c>
      <c r="R315" s="71">
        <v>4697.0600000000004</v>
      </c>
      <c r="S315" s="71">
        <v>4648.1899999999996</v>
      </c>
      <c r="T315" s="71">
        <v>4598.4799999999996</v>
      </c>
      <c r="U315" s="71">
        <v>4503.6000000000004</v>
      </c>
      <c r="V315" s="71">
        <v>4463.99</v>
      </c>
      <c r="W315" s="71">
        <v>4465.68</v>
      </c>
      <c r="X315" s="71">
        <v>4245.01</v>
      </c>
      <c r="Y315" s="71">
        <v>4139.32</v>
      </c>
    </row>
    <row r="316" spans="1:25" s="7" customFormat="1" ht="15" x14ac:dyDescent="0.2">
      <c r="A316" s="15">
        <v>28</v>
      </c>
      <c r="B316" s="71">
        <v>3822.65</v>
      </c>
      <c r="C316" s="71">
        <v>3684.7</v>
      </c>
      <c r="D316" s="71">
        <v>3613.71</v>
      </c>
      <c r="E316" s="71">
        <v>3587.54</v>
      </c>
      <c r="F316" s="71">
        <v>3588.35</v>
      </c>
      <c r="G316" s="71">
        <v>3664.02</v>
      </c>
      <c r="H316" s="71">
        <v>4021.39</v>
      </c>
      <c r="I316" s="71">
        <v>4277.38</v>
      </c>
      <c r="J316" s="71">
        <v>4478.8</v>
      </c>
      <c r="K316" s="71">
        <v>4571.67</v>
      </c>
      <c r="L316" s="71">
        <v>4630.78</v>
      </c>
      <c r="M316" s="71">
        <v>4616.12</v>
      </c>
      <c r="N316" s="71">
        <v>4603.3900000000003</v>
      </c>
      <c r="O316" s="71">
        <v>4639.38</v>
      </c>
      <c r="P316" s="71">
        <v>4724.1400000000003</v>
      </c>
      <c r="Q316" s="71">
        <v>4697.0200000000004</v>
      </c>
      <c r="R316" s="71">
        <v>4655.72</v>
      </c>
      <c r="S316" s="71">
        <v>4629.2</v>
      </c>
      <c r="T316" s="71">
        <v>4594.1000000000004</v>
      </c>
      <c r="U316" s="71">
        <v>4531.32</v>
      </c>
      <c r="V316" s="71">
        <v>4473.13</v>
      </c>
      <c r="W316" s="71">
        <v>4477.8500000000004</v>
      </c>
      <c r="X316" s="71">
        <v>4316.34</v>
      </c>
      <c r="Y316" s="71">
        <v>4147.34</v>
      </c>
    </row>
    <row r="317" spans="1:25" s="7" customFormat="1" ht="15" x14ac:dyDescent="0.2">
      <c r="A317" s="15">
        <v>29</v>
      </c>
      <c r="B317" s="71">
        <v>3838.92</v>
      </c>
      <c r="C317" s="71">
        <v>3722.29</v>
      </c>
      <c r="D317" s="71">
        <v>3658.19</v>
      </c>
      <c r="E317" s="71">
        <v>3606.75</v>
      </c>
      <c r="F317" s="71">
        <v>3618.56</v>
      </c>
      <c r="G317" s="71">
        <v>3718.42</v>
      </c>
      <c r="H317" s="71">
        <v>4071.65</v>
      </c>
      <c r="I317" s="71">
        <v>4315.57</v>
      </c>
      <c r="J317" s="71">
        <v>4504.37</v>
      </c>
      <c r="K317" s="71">
        <v>4665.58</v>
      </c>
      <c r="L317" s="71">
        <v>4677.24</v>
      </c>
      <c r="M317" s="71">
        <v>4678.4799999999996</v>
      </c>
      <c r="N317" s="71">
        <v>4665.75</v>
      </c>
      <c r="O317" s="71">
        <v>4693.5200000000004</v>
      </c>
      <c r="P317" s="71">
        <v>4723.13</v>
      </c>
      <c r="Q317" s="71">
        <v>4710.43</v>
      </c>
      <c r="R317" s="71">
        <v>4705.0600000000004</v>
      </c>
      <c r="S317" s="71">
        <v>4691.46</v>
      </c>
      <c r="T317" s="71">
        <v>4667.82</v>
      </c>
      <c r="U317" s="71">
        <v>4606.13</v>
      </c>
      <c r="V317" s="71">
        <v>4572.78</v>
      </c>
      <c r="W317" s="71">
        <v>4567.3599999999997</v>
      </c>
      <c r="X317" s="71">
        <v>4288.82</v>
      </c>
      <c r="Y317" s="71">
        <v>4150.24</v>
      </c>
    </row>
    <row r="318" spans="1:25" s="7" customFormat="1" ht="15" x14ac:dyDescent="0.2">
      <c r="A318" s="15">
        <v>30</v>
      </c>
      <c r="B318" s="71">
        <v>4014.77</v>
      </c>
      <c r="C318" s="71">
        <v>3805.23</v>
      </c>
      <c r="D318" s="71">
        <v>3689.31</v>
      </c>
      <c r="E318" s="71">
        <v>3574.18</v>
      </c>
      <c r="F318" s="71">
        <v>3600.8</v>
      </c>
      <c r="G318" s="71">
        <v>3946.99</v>
      </c>
      <c r="H318" s="71">
        <v>4019.41</v>
      </c>
      <c r="I318" s="71">
        <v>4315.76</v>
      </c>
      <c r="J318" s="71">
        <v>4473.72</v>
      </c>
      <c r="K318" s="71">
        <v>4587.29</v>
      </c>
      <c r="L318" s="71">
        <v>4622.37</v>
      </c>
      <c r="M318" s="71">
        <v>4629.0200000000004</v>
      </c>
      <c r="N318" s="71">
        <v>4689.0200000000004</v>
      </c>
      <c r="O318" s="71">
        <v>4691.21</v>
      </c>
      <c r="P318" s="71">
        <v>4720.87</v>
      </c>
      <c r="Q318" s="71">
        <v>4724.59</v>
      </c>
      <c r="R318" s="71">
        <v>4715.45</v>
      </c>
      <c r="S318" s="71">
        <v>4685.8999999999996</v>
      </c>
      <c r="T318" s="71">
        <v>4680.18</v>
      </c>
      <c r="U318" s="71">
        <v>4629.28</v>
      </c>
      <c r="V318" s="71">
        <v>4574.8</v>
      </c>
      <c r="W318" s="71">
        <v>4601.2</v>
      </c>
      <c r="X318" s="71">
        <v>4457.26</v>
      </c>
      <c r="Y318" s="71">
        <v>4279.09</v>
      </c>
    </row>
    <row r="319" spans="1:25" s="7" customFormat="1" ht="15" x14ac:dyDescent="0.2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</row>
    <row r="320" spans="1:25" s="7" customFormat="1" ht="15" x14ac:dyDescent="0.2">
      <c r="A320" s="92" t="s">
        <v>11</v>
      </c>
      <c r="B320" s="92" t="s">
        <v>122</v>
      </c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spans="1:27" s="7" customFormat="1" ht="15" x14ac:dyDescent="0.2">
      <c r="A321" s="92"/>
      <c r="B321" s="52" t="s">
        <v>12</v>
      </c>
      <c r="C321" s="52" t="s">
        <v>13</v>
      </c>
      <c r="D321" s="52" t="s">
        <v>14</v>
      </c>
      <c r="E321" s="52" t="s">
        <v>15</v>
      </c>
      <c r="F321" s="52" t="s">
        <v>16</v>
      </c>
      <c r="G321" s="52" t="s">
        <v>17</v>
      </c>
      <c r="H321" s="52" t="s">
        <v>18</v>
      </c>
      <c r="I321" s="52" t="s">
        <v>19</v>
      </c>
      <c r="J321" s="52" t="s">
        <v>20</v>
      </c>
      <c r="K321" s="52" t="s">
        <v>21</v>
      </c>
      <c r="L321" s="52" t="s">
        <v>22</v>
      </c>
      <c r="M321" s="52" t="s">
        <v>23</v>
      </c>
      <c r="N321" s="52" t="s">
        <v>24</v>
      </c>
      <c r="O321" s="52" t="s">
        <v>25</v>
      </c>
      <c r="P321" s="52" t="s">
        <v>26</v>
      </c>
      <c r="Q321" s="52" t="s">
        <v>27</v>
      </c>
      <c r="R321" s="52" t="s">
        <v>28</v>
      </c>
      <c r="S321" s="52" t="s">
        <v>29</v>
      </c>
      <c r="T321" s="52" t="s">
        <v>30</v>
      </c>
      <c r="U321" s="52" t="s">
        <v>31</v>
      </c>
      <c r="V321" s="52" t="s">
        <v>32</v>
      </c>
      <c r="W321" s="52" t="s">
        <v>33</v>
      </c>
      <c r="X321" s="52" t="s">
        <v>34</v>
      </c>
      <c r="Y321" s="52" t="s">
        <v>35</v>
      </c>
    </row>
    <row r="322" spans="1:27" s="7" customFormat="1" ht="15" x14ac:dyDescent="0.2">
      <c r="A322" s="15">
        <v>1</v>
      </c>
      <c r="B322" s="71">
        <v>5694.29</v>
      </c>
      <c r="C322" s="71">
        <v>5515.49</v>
      </c>
      <c r="D322" s="71">
        <v>5298.33</v>
      </c>
      <c r="E322" s="71">
        <v>5258.49</v>
      </c>
      <c r="F322" s="71">
        <v>5273.2</v>
      </c>
      <c r="G322" s="71">
        <v>5522.92</v>
      </c>
      <c r="H322" s="71">
        <v>5721.64</v>
      </c>
      <c r="I322" s="71">
        <v>6019.75</v>
      </c>
      <c r="J322" s="71">
        <v>6235.5</v>
      </c>
      <c r="K322" s="71">
        <v>6249.81</v>
      </c>
      <c r="L322" s="71">
        <v>6238.15</v>
      </c>
      <c r="M322" s="71">
        <v>6243.4</v>
      </c>
      <c r="N322" s="71">
        <v>6245.12</v>
      </c>
      <c r="O322" s="71">
        <v>6258.12</v>
      </c>
      <c r="P322" s="71">
        <v>6252.87</v>
      </c>
      <c r="Q322" s="71">
        <v>6125.79</v>
      </c>
      <c r="R322" s="71">
        <v>6108.59</v>
      </c>
      <c r="S322" s="71">
        <v>6089.71</v>
      </c>
      <c r="T322" s="71">
        <v>6076.7</v>
      </c>
      <c r="U322" s="71">
        <v>6063.61</v>
      </c>
      <c r="V322" s="71">
        <v>6059.66</v>
      </c>
      <c r="W322" s="71">
        <v>6068.92</v>
      </c>
      <c r="X322" s="71">
        <v>5974.22</v>
      </c>
      <c r="Y322" s="71">
        <v>5719.42</v>
      </c>
      <c r="Z322" s="9"/>
      <c r="AA322" s="1"/>
    </row>
    <row r="323" spans="1:27" s="7" customFormat="1" ht="15" x14ac:dyDescent="0.2">
      <c r="A323" s="15">
        <v>2</v>
      </c>
      <c r="B323" s="71">
        <v>5549.14</v>
      </c>
      <c r="C323" s="71">
        <v>5292.64</v>
      </c>
      <c r="D323" s="71">
        <v>5189.3599999999997</v>
      </c>
      <c r="E323" s="71">
        <v>5113.8599999999997</v>
      </c>
      <c r="F323" s="71">
        <v>5113.2</v>
      </c>
      <c r="G323" s="71">
        <v>5375.94</v>
      </c>
      <c r="H323" s="71">
        <v>5712.32</v>
      </c>
      <c r="I323" s="71">
        <v>5912.7</v>
      </c>
      <c r="J323" s="71">
        <v>6248.49</v>
      </c>
      <c r="K323" s="71">
        <v>6250.22</v>
      </c>
      <c r="L323" s="71">
        <v>6254.8</v>
      </c>
      <c r="M323" s="71">
        <v>6255.72</v>
      </c>
      <c r="N323" s="71">
        <v>6256.05</v>
      </c>
      <c r="O323" s="71">
        <v>6257.2</v>
      </c>
      <c r="P323" s="71">
        <v>6251.62</v>
      </c>
      <c r="Q323" s="71">
        <v>6235.97</v>
      </c>
      <c r="R323" s="71">
        <v>6135.84</v>
      </c>
      <c r="S323" s="71">
        <v>6114.69</v>
      </c>
      <c r="T323" s="71">
        <v>6070.18</v>
      </c>
      <c r="U323" s="71">
        <v>6063.46</v>
      </c>
      <c r="V323" s="71">
        <v>6057.41</v>
      </c>
      <c r="W323" s="71">
        <v>6059.9</v>
      </c>
      <c r="X323" s="71">
        <v>5991.42</v>
      </c>
      <c r="Y323" s="71">
        <v>5762.09</v>
      </c>
      <c r="Z323" s="16"/>
    </row>
    <row r="324" spans="1:27" s="7" customFormat="1" ht="15" x14ac:dyDescent="0.2">
      <c r="A324" s="15">
        <v>3</v>
      </c>
      <c r="B324" s="71">
        <v>5730.69</v>
      </c>
      <c r="C324" s="71">
        <v>5638.11</v>
      </c>
      <c r="D324" s="71">
        <v>5479.79</v>
      </c>
      <c r="E324" s="71">
        <v>5394.86</v>
      </c>
      <c r="F324" s="71">
        <v>5336.39</v>
      </c>
      <c r="G324" s="71">
        <v>5454.62</v>
      </c>
      <c r="H324" s="71">
        <v>5669.84</v>
      </c>
      <c r="I324" s="71">
        <v>5793.23</v>
      </c>
      <c r="J324" s="71">
        <v>6022.35</v>
      </c>
      <c r="K324" s="71">
        <v>6057.04</v>
      </c>
      <c r="L324" s="71">
        <v>6083.35</v>
      </c>
      <c r="M324" s="71">
        <v>6086.19</v>
      </c>
      <c r="N324" s="71">
        <v>6111.3</v>
      </c>
      <c r="O324" s="71">
        <v>6131.15</v>
      </c>
      <c r="P324" s="71">
        <v>6121.96</v>
      </c>
      <c r="Q324" s="71">
        <v>6109.16</v>
      </c>
      <c r="R324" s="71">
        <v>6095.67</v>
      </c>
      <c r="S324" s="71">
        <v>6084.65</v>
      </c>
      <c r="T324" s="71">
        <v>6066.42</v>
      </c>
      <c r="U324" s="71">
        <v>6038</v>
      </c>
      <c r="V324" s="71">
        <v>6040.76</v>
      </c>
      <c r="W324" s="71">
        <v>6055.85</v>
      </c>
      <c r="X324" s="71">
        <v>6017.59</v>
      </c>
      <c r="Y324" s="71">
        <v>5783.35</v>
      </c>
      <c r="Z324" s="16"/>
    </row>
    <row r="325" spans="1:27" s="7" customFormat="1" ht="15" x14ac:dyDescent="0.2">
      <c r="A325" s="15">
        <v>4</v>
      </c>
      <c r="B325" s="71">
        <v>5653.47</v>
      </c>
      <c r="C325" s="71">
        <v>5512.1</v>
      </c>
      <c r="D325" s="71">
        <v>5396.78</v>
      </c>
      <c r="E325" s="71">
        <v>5281.86</v>
      </c>
      <c r="F325" s="71">
        <v>5278.85</v>
      </c>
      <c r="G325" s="71">
        <v>5296.94</v>
      </c>
      <c r="H325" s="71">
        <v>5462.03</v>
      </c>
      <c r="I325" s="71">
        <v>5636.93</v>
      </c>
      <c r="J325" s="71">
        <v>5794.17</v>
      </c>
      <c r="K325" s="71">
        <v>5920.26</v>
      </c>
      <c r="L325" s="71">
        <v>5989.33</v>
      </c>
      <c r="M325" s="71">
        <v>6004.23</v>
      </c>
      <c r="N325" s="71">
        <v>5997.83</v>
      </c>
      <c r="O325" s="71">
        <v>6014.25</v>
      </c>
      <c r="P325" s="71">
        <v>6016.4</v>
      </c>
      <c r="Q325" s="71">
        <v>6010.71</v>
      </c>
      <c r="R325" s="71">
        <v>5979.99</v>
      </c>
      <c r="S325" s="71">
        <v>5927.49</v>
      </c>
      <c r="T325" s="71">
        <v>5930.87</v>
      </c>
      <c r="U325" s="71">
        <v>5922.39</v>
      </c>
      <c r="V325" s="71">
        <v>5932.25</v>
      </c>
      <c r="W325" s="71">
        <v>5924.7</v>
      </c>
      <c r="X325" s="71">
        <v>5895.76</v>
      </c>
      <c r="Y325" s="71">
        <v>5693.11</v>
      </c>
    </row>
    <row r="326" spans="1:27" s="7" customFormat="1" ht="15" x14ac:dyDescent="0.2">
      <c r="A326" s="15">
        <v>5</v>
      </c>
      <c r="B326" s="71">
        <v>5657.42</v>
      </c>
      <c r="C326" s="71">
        <v>5420.14</v>
      </c>
      <c r="D326" s="71">
        <v>5260.52</v>
      </c>
      <c r="E326" s="71">
        <v>5253.83</v>
      </c>
      <c r="F326" s="71">
        <v>5273.87</v>
      </c>
      <c r="G326" s="71">
        <v>5448.42</v>
      </c>
      <c r="H326" s="71">
        <v>5726.71</v>
      </c>
      <c r="I326" s="71">
        <v>5882.57</v>
      </c>
      <c r="J326" s="71">
        <v>6012.03</v>
      </c>
      <c r="K326" s="71">
        <v>6047.71</v>
      </c>
      <c r="L326" s="71">
        <v>6084.27</v>
      </c>
      <c r="M326" s="71">
        <v>6076.37</v>
      </c>
      <c r="N326" s="71">
        <v>6066.2</v>
      </c>
      <c r="O326" s="71">
        <v>6100.55</v>
      </c>
      <c r="P326" s="71">
        <v>6152.91</v>
      </c>
      <c r="Q326" s="71">
        <v>6118.98</v>
      </c>
      <c r="R326" s="71">
        <v>6091.33</v>
      </c>
      <c r="S326" s="71">
        <v>6044.63</v>
      </c>
      <c r="T326" s="71">
        <v>6010.19</v>
      </c>
      <c r="U326" s="71">
        <v>5997.55</v>
      </c>
      <c r="V326" s="71">
        <v>5995.78</v>
      </c>
      <c r="W326" s="71">
        <v>5991.15</v>
      </c>
      <c r="X326" s="71">
        <v>5863.67</v>
      </c>
      <c r="Y326" s="71">
        <v>5673.87</v>
      </c>
    </row>
    <row r="327" spans="1:27" s="7" customFormat="1" ht="15" x14ac:dyDescent="0.2">
      <c r="A327" s="15">
        <v>6</v>
      </c>
      <c r="B327" s="71">
        <v>5429.28</v>
      </c>
      <c r="C327" s="71">
        <v>5252.53</v>
      </c>
      <c r="D327" s="71">
        <v>5182.54</v>
      </c>
      <c r="E327" s="71">
        <v>5146.24</v>
      </c>
      <c r="F327" s="71">
        <v>5228.92</v>
      </c>
      <c r="G327" s="71">
        <v>5389.8</v>
      </c>
      <c r="H327" s="71">
        <v>5700.29</v>
      </c>
      <c r="I327" s="71">
        <v>5789.94</v>
      </c>
      <c r="J327" s="71">
        <v>5967.83</v>
      </c>
      <c r="K327" s="71">
        <v>6047.18</v>
      </c>
      <c r="L327" s="71">
        <v>6070.34</v>
      </c>
      <c r="M327" s="71">
        <v>6060.14</v>
      </c>
      <c r="N327" s="71">
        <v>6066.76</v>
      </c>
      <c r="O327" s="71">
        <v>6097.26</v>
      </c>
      <c r="P327" s="71">
        <v>6148.31</v>
      </c>
      <c r="Q327" s="71">
        <v>6128.44</v>
      </c>
      <c r="R327" s="71">
        <v>6109.01</v>
      </c>
      <c r="S327" s="71">
        <v>6076.2</v>
      </c>
      <c r="T327" s="71">
        <v>6036.96</v>
      </c>
      <c r="U327" s="71">
        <v>6013.96</v>
      </c>
      <c r="V327" s="71">
        <v>6017.35</v>
      </c>
      <c r="W327" s="71">
        <v>6006.13</v>
      </c>
      <c r="X327" s="71">
        <v>5806.19</v>
      </c>
      <c r="Y327" s="71">
        <v>5592.02</v>
      </c>
    </row>
    <row r="328" spans="1:27" s="7" customFormat="1" ht="15" x14ac:dyDescent="0.2">
      <c r="A328" s="15">
        <v>7</v>
      </c>
      <c r="B328" s="71">
        <v>5467.8</v>
      </c>
      <c r="C328" s="71">
        <v>5257.53</v>
      </c>
      <c r="D328" s="71">
        <v>5174.26</v>
      </c>
      <c r="E328" s="71">
        <v>5104.79</v>
      </c>
      <c r="F328" s="71">
        <v>5132.75</v>
      </c>
      <c r="G328" s="71">
        <v>5311.35</v>
      </c>
      <c r="H328" s="71">
        <v>5678.55</v>
      </c>
      <c r="I328" s="71">
        <v>5751.55</v>
      </c>
      <c r="J328" s="71">
        <v>5913.84</v>
      </c>
      <c r="K328" s="71">
        <v>5913.33</v>
      </c>
      <c r="L328" s="71">
        <v>5912.91</v>
      </c>
      <c r="M328" s="71">
        <v>5913.22</v>
      </c>
      <c r="N328" s="71">
        <v>5915.45</v>
      </c>
      <c r="O328" s="71">
        <v>5921.71</v>
      </c>
      <c r="P328" s="71">
        <v>6080.57</v>
      </c>
      <c r="Q328" s="71">
        <v>6026.16</v>
      </c>
      <c r="R328" s="71">
        <v>5996.78</v>
      </c>
      <c r="S328" s="71">
        <v>5982.46</v>
      </c>
      <c r="T328" s="71">
        <v>5968.73</v>
      </c>
      <c r="U328" s="71">
        <v>5954.29</v>
      </c>
      <c r="V328" s="71">
        <v>5921.27</v>
      </c>
      <c r="W328" s="71">
        <v>5934.67</v>
      </c>
      <c r="X328" s="71">
        <v>5815.7</v>
      </c>
      <c r="Y328" s="71">
        <v>5580.91</v>
      </c>
    </row>
    <row r="329" spans="1:27" s="7" customFormat="1" ht="15" x14ac:dyDescent="0.2">
      <c r="A329" s="15">
        <v>8</v>
      </c>
      <c r="B329" s="71">
        <v>5338.73</v>
      </c>
      <c r="C329" s="71">
        <v>5244.18</v>
      </c>
      <c r="D329" s="71">
        <v>5196.26</v>
      </c>
      <c r="E329" s="71">
        <v>5146.57</v>
      </c>
      <c r="F329" s="71">
        <v>5144.03</v>
      </c>
      <c r="G329" s="71">
        <v>5266.07</v>
      </c>
      <c r="H329" s="71">
        <v>5677.72</v>
      </c>
      <c r="I329" s="71">
        <v>5788.33</v>
      </c>
      <c r="J329" s="71">
        <v>5985.23</v>
      </c>
      <c r="K329" s="71">
        <v>6028.44</v>
      </c>
      <c r="L329" s="71">
        <v>6037.88</v>
      </c>
      <c r="M329" s="71">
        <v>6044.71</v>
      </c>
      <c r="N329" s="71">
        <v>6047.26</v>
      </c>
      <c r="O329" s="71">
        <v>6060.01</v>
      </c>
      <c r="P329" s="71">
        <v>6087.57</v>
      </c>
      <c r="Q329" s="71">
        <v>6070.35</v>
      </c>
      <c r="R329" s="71">
        <v>6052.89</v>
      </c>
      <c r="S329" s="71">
        <v>6035.83</v>
      </c>
      <c r="T329" s="71">
        <v>6029.27</v>
      </c>
      <c r="U329" s="71">
        <v>6015.38</v>
      </c>
      <c r="V329" s="71">
        <v>6014.16</v>
      </c>
      <c r="W329" s="71">
        <v>6014.45</v>
      </c>
      <c r="X329" s="71">
        <v>5846.6</v>
      </c>
      <c r="Y329" s="71">
        <v>5642.05</v>
      </c>
    </row>
    <row r="330" spans="1:27" s="7" customFormat="1" ht="15" x14ac:dyDescent="0.2">
      <c r="A330" s="15">
        <v>9</v>
      </c>
      <c r="B330" s="71">
        <v>5442.14</v>
      </c>
      <c r="C330" s="71">
        <v>5264.32</v>
      </c>
      <c r="D330" s="71">
        <v>5213.99</v>
      </c>
      <c r="E330" s="71">
        <v>5167.53</v>
      </c>
      <c r="F330" s="71">
        <v>5199.6499999999996</v>
      </c>
      <c r="G330" s="71">
        <v>5442.2</v>
      </c>
      <c r="H330" s="71">
        <v>5697.36</v>
      </c>
      <c r="I330" s="71">
        <v>5912.62</v>
      </c>
      <c r="J330" s="71">
        <v>6148.76</v>
      </c>
      <c r="K330" s="71">
        <v>6156</v>
      </c>
      <c r="L330" s="71">
        <v>6155.93</v>
      </c>
      <c r="M330" s="71">
        <v>6158.43</v>
      </c>
      <c r="N330" s="71">
        <v>6162.13</v>
      </c>
      <c r="O330" s="71">
        <v>6167.37</v>
      </c>
      <c r="P330" s="71">
        <v>6160.84</v>
      </c>
      <c r="Q330" s="71">
        <v>6141.43</v>
      </c>
      <c r="R330" s="71">
        <v>6107.03</v>
      </c>
      <c r="S330" s="71">
        <v>6097.4</v>
      </c>
      <c r="T330" s="71">
        <v>6086.28</v>
      </c>
      <c r="U330" s="71">
        <v>6064.77</v>
      </c>
      <c r="V330" s="71">
        <v>6066.87</v>
      </c>
      <c r="W330" s="71">
        <v>6082.38</v>
      </c>
      <c r="X330" s="71">
        <v>6010.08</v>
      </c>
      <c r="Y330" s="71">
        <v>5711.35</v>
      </c>
    </row>
    <row r="331" spans="1:27" s="7" customFormat="1" ht="15" x14ac:dyDescent="0.2">
      <c r="A331" s="15">
        <v>10</v>
      </c>
      <c r="B331" s="71">
        <v>5719.23</v>
      </c>
      <c r="C331" s="71">
        <v>5658.35</v>
      </c>
      <c r="D331" s="71">
        <v>5509.03</v>
      </c>
      <c r="E331" s="71">
        <v>5397.57</v>
      </c>
      <c r="F331" s="71">
        <v>5365.71</v>
      </c>
      <c r="G331" s="71">
        <v>5427.66</v>
      </c>
      <c r="H331" s="71">
        <v>5644.11</v>
      </c>
      <c r="I331" s="71">
        <v>5695.03</v>
      </c>
      <c r="J331" s="71">
        <v>5909.79</v>
      </c>
      <c r="K331" s="71">
        <v>6064.04</v>
      </c>
      <c r="L331" s="71">
        <v>6091.94</v>
      </c>
      <c r="M331" s="71">
        <v>6096.14</v>
      </c>
      <c r="N331" s="71">
        <v>6141.51</v>
      </c>
      <c r="O331" s="71">
        <v>6158.06</v>
      </c>
      <c r="P331" s="71">
        <v>6157.61</v>
      </c>
      <c r="Q331" s="71">
        <v>6149.38</v>
      </c>
      <c r="R331" s="71">
        <v>6145.27</v>
      </c>
      <c r="S331" s="71">
        <v>6139.1</v>
      </c>
      <c r="T331" s="71">
        <v>6087.94</v>
      </c>
      <c r="U331" s="71">
        <v>6062.12</v>
      </c>
      <c r="V331" s="71">
        <v>6063.65</v>
      </c>
      <c r="W331" s="71">
        <v>6103.07</v>
      </c>
      <c r="X331" s="71">
        <v>6047.8</v>
      </c>
      <c r="Y331" s="71">
        <v>5718.97</v>
      </c>
    </row>
    <row r="332" spans="1:27" s="7" customFormat="1" ht="15" x14ac:dyDescent="0.2">
      <c r="A332" s="15">
        <v>11</v>
      </c>
      <c r="B332" s="71">
        <v>5642.76</v>
      </c>
      <c r="C332" s="71">
        <v>5531.55</v>
      </c>
      <c r="D332" s="71">
        <v>5395.49</v>
      </c>
      <c r="E332" s="71">
        <v>5260.39</v>
      </c>
      <c r="F332" s="71">
        <v>5253.6</v>
      </c>
      <c r="G332" s="71">
        <v>5251.6</v>
      </c>
      <c r="H332" s="71">
        <v>5421.63</v>
      </c>
      <c r="I332" s="71">
        <v>5571.34</v>
      </c>
      <c r="J332" s="71">
        <v>5713.69</v>
      </c>
      <c r="K332" s="71">
        <v>5872.34</v>
      </c>
      <c r="L332" s="71">
        <v>5904.55</v>
      </c>
      <c r="M332" s="71">
        <v>5907.48</v>
      </c>
      <c r="N332" s="71">
        <v>5903.35</v>
      </c>
      <c r="O332" s="71">
        <v>5916.25</v>
      </c>
      <c r="P332" s="71">
        <v>5919.85</v>
      </c>
      <c r="Q332" s="71">
        <v>5912.06</v>
      </c>
      <c r="R332" s="71">
        <v>5901.64</v>
      </c>
      <c r="S332" s="71">
        <v>5867.53</v>
      </c>
      <c r="T332" s="71">
        <v>5866.9</v>
      </c>
      <c r="U332" s="71">
        <v>5861.44</v>
      </c>
      <c r="V332" s="71">
        <v>5865.04</v>
      </c>
      <c r="W332" s="71">
        <v>5878.3</v>
      </c>
      <c r="X332" s="71">
        <v>5887.91</v>
      </c>
      <c r="Y332" s="71">
        <v>5667.24</v>
      </c>
    </row>
    <row r="333" spans="1:27" s="7" customFormat="1" ht="15" x14ac:dyDescent="0.2">
      <c r="A333" s="15">
        <v>12</v>
      </c>
      <c r="B333" s="71">
        <v>5536.58</v>
      </c>
      <c r="C333" s="71">
        <v>5356.54</v>
      </c>
      <c r="D333" s="71">
        <v>5243.46</v>
      </c>
      <c r="E333" s="71">
        <v>5153.07</v>
      </c>
      <c r="F333" s="71">
        <v>5088.3900000000003</v>
      </c>
      <c r="G333" s="71">
        <v>5134.66</v>
      </c>
      <c r="H333" s="71">
        <v>5274.82</v>
      </c>
      <c r="I333" s="71">
        <v>5474.27</v>
      </c>
      <c r="J333" s="71">
        <v>5668.03</v>
      </c>
      <c r="K333" s="71">
        <v>5821.9</v>
      </c>
      <c r="L333" s="71">
        <v>5858.45</v>
      </c>
      <c r="M333" s="71">
        <v>5867.38</v>
      </c>
      <c r="N333" s="71">
        <v>5861.78</v>
      </c>
      <c r="O333" s="71">
        <v>5882.62</v>
      </c>
      <c r="P333" s="71">
        <v>5886.87</v>
      </c>
      <c r="Q333" s="71">
        <v>5878.57</v>
      </c>
      <c r="R333" s="71">
        <v>5856.98</v>
      </c>
      <c r="S333" s="71">
        <v>5818.79</v>
      </c>
      <c r="T333" s="71">
        <v>5821.71</v>
      </c>
      <c r="U333" s="71">
        <v>5818.58</v>
      </c>
      <c r="V333" s="71">
        <v>5815.5</v>
      </c>
      <c r="W333" s="71">
        <v>5808.6</v>
      </c>
      <c r="X333" s="71">
        <v>5751.85</v>
      </c>
      <c r="Y333" s="71">
        <v>5524.11</v>
      </c>
    </row>
    <row r="334" spans="1:27" s="7" customFormat="1" ht="15" x14ac:dyDescent="0.2">
      <c r="A334" s="15">
        <v>13</v>
      </c>
      <c r="B334" s="71">
        <v>5358.84</v>
      </c>
      <c r="C334" s="71">
        <v>5243.28</v>
      </c>
      <c r="D334" s="71">
        <v>5177.1400000000003</v>
      </c>
      <c r="E334" s="71">
        <v>5055.3100000000004</v>
      </c>
      <c r="F334" s="71">
        <v>5075.71</v>
      </c>
      <c r="G334" s="71">
        <v>5226.74</v>
      </c>
      <c r="H334" s="71">
        <v>5621.86</v>
      </c>
      <c r="I334" s="71">
        <v>5908.79</v>
      </c>
      <c r="J334" s="71">
        <v>6147.02</v>
      </c>
      <c r="K334" s="71">
        <v>6158.41</v>
      </c>
      <c r="L334" s="71">
        <v>6158.46</v>
      </c>
      <c r="M334" s="71">
        <v>6159.69</v>
      </c>
      <c r="N334" s="71">
        <v>6160.73</v>
      </c>
      <c r="O334" s="71">
        <v>6164.93</v>
      </c>
      <c r="P334" s="71">
        <v>6156.25</v>
      </c>
      <c r="Q334" s="71">
        <v>6073.96</v>
      </c>
      <c r="R334" s="71">
        <v>5995.39</v>
      </c>
      <c r="S334" s="71">
        <v>5982.4</v>
      </c>
      <c r="T334" s="71">
        <v>5961.02</v>
      </c>
      <c r="U334" s="71">
        <v>5926.99</v>
      </c>
      <c r="V334" s="71">
        <v>5917.65</v>
      </c>
      <c r="W334" s="71">
        <v>5933.36</v>
      </c>
      <c r="X334" s="71">
        <v>5786.26</v>
      </c>
      <c r="Y334" s="71">
        <v>5471.55</v>
      </c>
    </row>
    <row r="335" spans="1:27" s="7" customFormat="1" ht="15" x14ac:dyDescent="0.2">
      <c r="A335" s="15">
        <v>14</v>
      </c>
      <c r="B335" s="71">
        <v>5351.46</v>
      </c>
      <c r="C335" s="71">
        <v>5203.7</v>
      </c>
      <c r="D335" s="71">
        <v>5095.42</v>
      </c>
      <c r="E335" s="71">
        <v>5039.57</v>
      </c>
      <c r="F335" s="71">
        <v>5037.25</v>
      </c>
      <c r="G335" s="71">
        <v>5248.99</v>
      </c>
      <c r="H335" s="71">
        <v>5563.37</v>
      </c>
      <c r="I335" s="71">
        <v>5910.72</v>
      </c>
      <c r="J335" s="71">
        <v>6158.51</v>
      </c>
      <c r="K335" s="71">
        <v>6162.12</v>
      </c>
      <c r="L335" s="71">
        <v>6159.9</v>
      </c>
      <c r="M335" s="71">
        <v>6159.99</v>
      </c>
      <c r="N335" s="71">
        <v>6161.19</v>
      </c>
      <c r="O335" s="71">
        <v>6165</v>
      </c>
      <c r="P335" s="71">
        <v>6158.12</v>
      </c>
      <c r="Q335" s="71">
        <v>6144.49</v>
      </c>
      <c r="R335" s="71">
        <v>6006.81</v>
      </c>
      <c r="S335" s="71">
        <v>5977.09</v>
      </c>
      <c r="T335" s="71">
        <v>5955.97</v>
      </c>
      <c r="U335" s="71">
        <v>5925.17</v>
      </c>
      <c r="V335" s="71">
        <v>5914.27</v>
      </c>
      <c r="W335" s="71">
        <v>5920.8</v>
      </c>
      <c r="X335" s="71">
        <v>5740.93</v>
      </c>
      <c r="Y335" s="71">
        <v>5457.63</v>
      </c>
    </row>
    <row r="336" spans="1:27" s="7" customFormat="1" ht="15" x14ac:dyDescent="0.2">
      <c r="A336" s="15">
        <v>15</v>
      </c>
      <c r="B336" s="71">
        <v>5242.6499999999996</v>
      </c>
      <c r="C336" s="71">
        <v>5132.67</v>
      </c>
      <c r="D336" s="71">
        <v>5073.34</v>
      </c>
      <c r="E336" s="71">
        <v>5021.3599999999997</v>
      </c>
      <c r="F336" s="71">
        <v>5007.37</v>
      </c>
      <c r="G336" s="71">
        <v>5214.7700000000004</v>
      </c>
      <c r="H336" s="71">
        <v>5550.93</v>
      </c>
      <c r="I336" s="71">
        <v>5738.93</v>
      </c>
      <c r="J336" s="71">
        <v>6007.17</v>
      </c>
      <c r="K336" s="71">
        <v>6002.16</v>
      </c>
      <c r="L336" s="71">
        <v>5980.24</v>
      </c>
      <c r="M336" s="71">
        <v>6054.71</v>
      </c>
      <c r="N336" s="71">
        <v>6143.68</v>
      </c>
      <c r="O336" s="71">
        <v>6148.33</v>
      </c>
      <c r="P336" s="71">
        <v>6134.78</v>
      </c>
      <c r="Q336" s="71">
        <v>6110.73</v>
      </c>
      <c r="R336" s="71">
        <v>6094.74</v>
      </c>
      <c r="S336" s="71">
        <v>6079.39</v>
      </c>
      <c r="T336" s="71">
        <v>6063.91</v>
      </c>
      <c r="U336" s="71">
        <v>6027.58</v>
      </c>
      <c r="V336" s="71">
        <v>6000.66</v>
      </c>
      <c r="W336" s="71">
        <v>5998.29</v>
      </c>
      <c r="X336" s="71">
        <v>5756.1</v>
      </c>
      <c r="Y336" s="71">
        <v>5600.49</v>
      </c>
    </row>
    <row r="337" spans="1:25" s="7" customFormat="1" ht="15" x14ac:dyDescent="0.2">
      <c r="A337" s="15">
        <v>16</v>
      </c>
      <c r="B337" s="71">
        <v>5297.99</v>
      </c>
      <c r="C337" s="71">
        <v>5176.99</v>
      </c>
      <c r="D337" s="71">
        <v>5053.75</v>
      </c>
      <c r="E337" s="71">
        <v>5011.09</v>
      </c>
      <c r="F337" s="71">
        <v>4993.1899999999996</v>
      </c>
      <c r="G337" s="71">
        <v>5068.4799999999996</v>
      </c>
      <c r="H337" s="71">
        <v>5406.57</v>
      </c>
      <c r="I337" s="71">
        <v>5736.96</v>
      </c>
      <c r="J337" s="71">
        <v>5917.19</v>
      </c>
      <c r="K337" s="71">
        <v>5939.99</v>
      </c>
      <c r="L337" s="71">
        <v>5918.89</v>
      </c>
      <c r="M337" s="71">
        <v>5940.5</v>
      </c>
      <c r="N337" s="71">
        <v>5934.46</v>
      </c>
      <c r="O337" s="71">
        <v>5960.37</v>
      </c>
      <c r="P337" s="71">
        <v>6142.62</v>
      </c>
      <c r="Q337" s="71">
        <v>6000.54</v>
      </c>
      <c r="R337" s="71">
        <v>5946.33</v>
      </c>
      <c r="S337" s="71">
        <v>5951.48</v>
      </c>
      <c r="T337" s="71">
        <v>5875.48</v>
      </c>
      <c r="U337" s="71">
        <v>5895.24</v>
      </c>
      <c r="V337" s="71">
        <v>5968.07</v>
      </c>
      <c r="W337" s="71">
        <v>5984.65</v>
      </c>
      <c r="X337" s="71">
        <v>5847.74</v>
      </c>
      <c r="Y337" s="71">
        <v>5691.7</v>
      </c>
    </row>
    <row r="338" spans="1:25" s="7" customFormat="1" ht="15" x14ac:dyDescent="0.2">
      <c r="A338" s="15">
        <v>17</v>
      </c>
      <c r="B338" s="71">
        <v>5600.9</v>
      </c>
      <c r="C338" s="71">
        <v>5364.39</v>
      </c>
      <c r="D338" s="71">
        <v>5241.47</v>
      </c>
      <c r="E338" s="71">
        <v>5126.87</v>
      </c>
      <c r="F338" s="71">
        <v>5101.2299999999996</v>
      </c>
      <c r="G338" s="71">
        <v>5240.87</v>
      </c>
      <c r="H338" s="71">
        <v>5377.77</v>
      </c>
      <c r="I338" s="71">
        <v>5691.47</v>
      </c>
      <c r="J338" s="71">
        <v>5905.93</v>
      </c>
      <c r="K338" s="71">
        <v>5968.91</v>
      </c>
      <c r="L338" s="71">
        <v>6008.87</v>
      </c>
      <c r="M338" s="71">
        <v>6012.63</v>
      </c>
      <c r="N338" s="71">
        <v>6077.67</v>
      </c>
      <c r="O338" s="71">
        <v>6092.04</v>
      </c>
      <c r="P338" s="71">
        <v>6090.33</v>
      </c>
      <c r="Q338" s="71">
        <v>6084.88</v>
      </c>
      <c r="R338" s="71">
        <v>6068.37</v>
      </c>
      <c r="S338" s="71">
        <v>6057.89</v>
      </c>
      <c r="T338" s="71">
        <v>6008.67</v>
      </c>
      <c r="U338" s="71">
        <v>5957.4</v>
      </c>
      <c r="V338" s="71">
        <v>5979.3</v>
      </c>
      <c r="W338" s="71">
        <v>6021.02</v>
      </c>
      <c r="X338" s="71">
        <v>5897.9</v>
      </c>
      <c r="Y338" s="71">
        <v>5766.38</v>
      </c>
    </row>
    <row r="339" spans="1:25" s="7" customFormat="1" ht="15" x14ac:dyDescent="0.2">
      <c r="A339" s="15">
        <v>18</v>
      </c>
      <c r="B339" s="71">
        <v>5476.05</v>
      </c>
      <c r="C339" s="71">
        <v>5266.09</v>
      </c>
      <c r="D339" s="71">
        <v>5178.3</v>
      </c>
      <c r="E339" s="71">
        <v>5078.6099999999997</v>
      </c>
      <c r="F339" s="71">
        <v>5024.9799999999996</v>
      </c>
      <c r="G339" s="71">
        <v>5062.95</v>
      </c>
      <c r="H339" s="71">
        <v>5059.32</v>
      </c>
      <c r="I339" s="71">
        <v>5481.7</v>
      </c>
      <c r="J339" s="71">
        <v>5705.94</v>
      </c>
      <c r="K339" s="71">
        <v>5810.09</v>
      </c>
      <c r="L339" s="71">
        <v>5847.55</v>
      </c>
      <c r="M339" s="71">
        <v>5847.9</v>
      </c>
      <c r="N339" s="71">
        <v>5843.44</v>
      </c>
      <c r="O339" s="71">
        <v>5848.87</v>
      </c>
      <c r="P339" s="71">
        <v>5891.92</v>
      </c>
      <c r="Q339" s="71">
        <v>5876.95</v>
      </c>
      <c r="R339" s="71">
        <v>5840.98</v>
      </c>
      <c r="S339" s="71">
        <v>5842.92</v>
      </c>
      <c r="T339" s="71">
        <v>5829.58</v>
      </c>
      <c r="U339" s="71">
        <v>5824.64</v>
      </c>
      <c r="V339" s="71">
        <v>5849.11</v>
      </c>
      <c r="W339" s="71">
        <v>5841.16</v>
      </c>
      <c r="X339" s="71">
        <v>5780.73</v>
      </c>
      <c r="Y339" s="71">
        <v>5650.08</v>
      </c>
    </row>
    <row r="340" spans="1:25" s="7" customFormat="1" ht="15" x14ac:dyDescent="0.2">
      <c r="A340" s="15">
        <v>19</v>
      </c>
      <c r="B340" s="71">
        <v>5408.81</v>
      </c>
      <c r="C340" s="71">
        <v>5233.0600000000004</v>
      </c>
      <c r="D340" s="71">
        <v>5124.37</v>
      </c>
      <c r="E340" s="71">
        <v>5037.32</v>
      </c>
      <c r="F340" s="71">
        <v>5038.18</v>
      </c>
      <c r="G340" s="71">
        <v>5171.42</v>
      </c>
      <c r="H340" s="71">
        <v>5589.4</v>
      </c>
      <c r="I340" s="71">
        <v>5815.93</v>
      </c>
      <c r="J340" s="71">
        <v>5934.1</v>
      </c>
      <c r="K340" s="71">
        <v>6054.28</v>
      </c>
      <c r="L340" s="71">
        <v>6080.22</v>
      </c>
      <c r="M340" s="71">
        <v>6088.37</v>
      </c>
      <c r="N340" s="71">
        <v>6143.28</v>
      </c>
      <c r="O340" s="71">
        <v>6146.15</v>
      </c>
      <c r="P340" s="71">
        <v>6140.7</v>
      </c>
      <c r="Q340" s="71">
        <v>6122.24</v>
      </c>
      <c r="R340" s="71">
        <v>6094.95</v>
      </c>
      <c r="S340" s="71">
        <v>6052.45</v>
      </c>
      <c r="T340" s="71">
        <v>6020</v>
      </c>
      <c r="U340" s="71">
        <v>5974.88</v>
      </c>
      <c r="V340" s="71">
        <v>5959.88</v>
      </c>
      <c r="W340" s="71">
        <v>5970.07</v>
      </c>
      <c r="X340" s="71">
        <v>5803.97</v>
      </c>
      <c r="Y340" s="71">
        <v>5494.23</v>
      </c>
    </row>
    <row r="341" spans="1:25" s="7" customFormat="1" ht="15" x14ac:dyDescent="0.2">
      <c r="A341" s="15">
        <v>20</v>
      </c>
      <c r="B341" s="71">
        <v>5336.41</v>
      </c>
      <c r="C341" s="71">
        <v>5179.0600000000004</v>
      </c>
      <c r="D341" s="71">
        <v>5087.82</v>
      </c>
      <c r="E341" s="71">
        <v>5055.33</v>
      </c>
      <c r="F341" s="71">
        <v>5087.78</v>
      </c>
      <c r="G341" s="71">
        <v>5294.1</v>
      </c>
      <c r="H341" s="71">
        <v>5615.62</v>
      </c>
      <c r="I341" s="71">
        <v>5836.02</v>
      </c>
      <c r="J341" s="71">
        <v>6048.58</v>
      </c>
      <c r="K341" s="71">
        <v>6145.05</v>
      </c>
      <c r="L341" s="71">
        <v>6141.08</v>
      </c>
      <c r="M341" s="71">
        <v>6157.48</v>
      </c>
      <c r="N341" s="71">
        <v>6140.23</v>
      </c>
      <c r="O341" s="71">
        <v>6140.33</v>
      </c>
      <c r="P341" s="71">
        <v>6182.37</v>
      </c>
      <c r="Q341" s="71">
        <v>6151.97</v>
      </c>
      <c r="R341" s="71">
        <v>6112.31</v>
      </c>
      <c r="S341" s="71">
        <v>6115.38</v>
      </c>
      <c r="T341" s="71">
        <v>6097.85</v>
      </c>
      <c r="U341" s="71">
        <v>6067.03</v>
      </c>
      <c r="V341" s="71">
        <v>6039.3</v>
      </c>
      <c r="W341" s="71">
        <v>6030.67</v>
      </c>
      <c r="X341" s="71">
        <v>5793.67</v>
      </c>
      <c r="Y341" s="71">
        <v>5686.11</v>
      </c>
    </row>
    <row r="342" spans="1:25" s="7" customFormat="1" ht="15" x14ac:dyDescent="0.2">
      <c r="A342" s="15">
        <v>21</v>
      </c>
      <c r="B342" s="71">
        <v>5420.33</v>
      </c>
      <c r="C342" s="71">
        <v>5250.74</v>
      </c>
      <c r="D342" s="71">
        <v>5171.6000000000004</v>
      </c>
      <c r="E342" s="71">
        <v>5089.3599999999997</v>
      </c>
      <c r="F342" s="71">
        <v>5092.37</v>
      </c>
      <c r="G342" s="71">
        <v>5256.41</v>
      </c>
      <c r="H342" s="71">
        <v>5510.59</v>
      </c>
      <c r="I342" s="71">
        <v>5773.98</v>
      </c>
      <c r="J342" s="71">
        <v>6000.22</v>
      </c>
      <c r="K342" s="71">
        <v>6080.33</v>
      </c>
      <c r="L342" s="71">
        <v>6048.85</v>
      </c>
      <c r="M342" s="71">
        <v>6139.26</v>
      </c>
      <c r="N342" s="71">
        <v>6140.79</v>
      </c>
      <c r="O342" s="71">
        <v>6143.18</v>
      </c>
      <c r="P342" s="71">
        <v>6150.38</v>
      </c>
      <c r="Q342" s="71">
        <v>6123.47</v>
      </c>
      <c r="R342" s="71">
        <v>6109.34</v>
      </c>
      <c r="S342" s="71">
        <v>6076.73</v>
      </c>
      <c r="T342" s="71">
        <v>6040.73</v>
      </c>
      <c r="U342" s="71">
        <v>5974.18</v>
      </c>
      <c r="V342" s="71">
        <v>5937.99</v>
      </c>
      <c r="W342" s="71">
        <v>5945.77</v>
      </c>
      <c r="X342" s="71">
        <v>5720.36</v>
      </c>
      <c r="Y342" s="71">
        <v>5614.8</v>
      </c>
    </row>
    <row r="343" spans="1:25" s="7" customFormat="1" ht="15" x14ac:dyDescent="0.2">
      <c r="A343" s="15">
        <v>22</v>
      </c>
      <c r="B343" s="71">
        <v>5269.77</v>
      </c>
      <c r="C343" s="71">
        <v>5197.96</v>
      </c>
      <c r="D343" s="71">
        <v>5098.28</v>
      </c>
      <c r="E343" s="71">
        <v>5043.4799999999996</v>
      </c>
      <c r="F343" s="71">
        <v>5061.8100000000004</v>
      </c>
      <c r="G343" s="71">
        <v>5213.6899999999996</v>
      </c>
      <c r="H343" s="71">
        <v>5363.94</v>
      </c>
      <c r="I343" s="71">
        <v>5907.34</v>
      </c>
      <c r="J343" s="71">
        <v>6144.89</v>
      </c>
      <c r="K343" s="71">
        <v>6143.26</v>
      </c>
      <c r="L343" s="71">
        <v>6140.92</v>
      </c>
      <c r="M343" s="71">
        <v>6142.47</v>
      </c>
      <c r="N343" s="71">
        <v>6154.92</v>
      </c>
      <c r="O343" s="71">
        <v>6148</v>
      </c>
      <c r="P343" s="71">
        <v>6170.43</v>
      </c>
      <c r="Q343" s="71">
        <v>6154.19</v>
      </c>
      <c r="R343" s="71">
        <v>6146.76</v>
      </c>
      <c r="S343" s="71">
        <v>6133.56</v>
      </c>
      <c r="T343" s="71">
        <v>6103.05</v>
      </c>
      <c r="U343" s="71">
        <v>6072.69</v>
      </c>
      <c r="V343" s="71">
        <v>6031.72</v>
      </c>
      <c r="W343" s="71">
        <v>6017.58</v>
      </c>
      <c r="X343" s="71">
        <v>5720.86</v>
      </c>
      <c r="Y343" s="71">
        <v>5595.87</v>
      </c>
    </row>
    <row r="344" spans="1:25" s="7" customFormat="1" ht="15" x14ac:dyDescent="0.2">
      <c r="A344" s="15">
        <v>23</v>
      </c>
      <c r="B344" s="71">
        <v>5399.93</v>
      </c>
      <c r="C344" s="71">
        <v>5224.76</v>
      </c>
      <c r="D344" s="71">
        <v>5117.88</v>
      </c>
      <c r="E344" s="71">
        <v>5064.7299999999996</v>
      </c>
      <c r="F344" s="71">
        <v>5071.47</v>
      </c>
      <c r="G344" s="71">
        <v>5193.12</v>
      </c>
      <c r="H344" s="71">
        <v>5511.51</v>
      </c>
      <c r="I344" s="71">
        <v>5909.6</v>
      </c>
      <c r="J344" s="71">
        <v>6147.62</v>
      </c>
      <c r="K344" s="71">
        <v>6157.87</v>
      </c>
      <c r="L344" s="71">
        <v>6145.17</v>
      </c>
      <c r="M344" s="71">
        <v>6155.63</v>
      </c>
      <c r="N344" s="71">
        <v>6156.16</v>
      </c>
      <c r="O344" s="71">
        <v>6159.92</v>
      </c>
      <c r="P344" s="71">
        <v>6142.6</v>
      </c>
      <c r="Q344" s="71">
        <v>6106.44</v>
      </c>
      <c r="R344" s="71">
        <v>6111.19</v>
      </c>
      <c r="S344" s="71">
        <v>6086.84</v>
      </c>
      <c r="T344" s="71">
        <v>6064.92</v>
      </c>
      <c r="U344" s="71">
        <v>6035.97</v>
      </c>
      <c r="V344" s="71">
        <v>6019.22</v>
      </c>
      <c r="W344" s="71">
        <v>6034.81</v>
      </c>
      <c r="X344" s="71">
        <v>5849.32</v>
      </c>
      <c r="Y344" s="71">
        <v>5692.51</v>
      </c>
    </row>
    <row r="345" spans="1:25" s="7" customFormat="1" ht="15" x14ac:dyDescent="0.2">
      <c r="A345" s="15">
        <v>24</v>
      </c>
      <c r="B345" s="71">
        <v>5635.75</v>
      </c>
      <c r="C345" s="71">
        <v>5480.71</v>
      </c>
      <c r="D345" s="71">
        <v>5283.9</v>
      </c>
      <c r="E345" s="71">
        <v>5220.83</v>
      </c>
      <c r="F345" s="71">
        <v>5189.08</v>
      </c>
      <c r="G345" s="71">
        <v>5252.94</v>
      </c>
      <c r="H345" s="71">
        <v>5397.83</v>
      </c>
      <c r="I345" s="71">
        <v>5694.7</v>
      </c>
      <c r="J345" s="71">
        <v>5914.4</v>
      </c>
      <c r="K345" s="71">
        <v>6075.95</v>
      </c>
      <c r="L345" s="71">
        <v>6096.06</v>
      </c>
      <c r="M345" s="71">
        <v>6097.6</v>
      </c>
      <c r="N345" s="71">
        <v>6094.53</v>
      </c>
      <c r="O345" s="71">
        <v>6113.67</v>
      </c>
      <c r="P345" s="71">
        <v>6107.12</v>
      </c>
      <c r="Q345" s="71">
        <v>6100.56</v>
      </c>
      <c r="R345" s="71">
        <v>6113.83</v>
      </c>
      <c r="S345" s="71">
        <v>6109.89</v>
      </c>
      <c r="T345" s="71">
        <v>6102.21</v>
      </c>
      <c r="U345" s="71">
        <v>6090.85</v>
      </c>
      <c r="V345" s="71">
        <v>6075.71</v>
      </c>
      <c r="W345" s="71">
        <v>6075.06</v>
      </c>
      <c r="X345" s="71">
        <v>5909.84</v>
      </c>
      <c r="Y345" s="71">
        <v>5720.12</v>
      </c>
    </row>
    <row r="346" spans="1:25" s="7" customFormat="1" ht="15" x14ac:dyDescent="0.2">
      <c r="A346" s="15">
        <v>25</v>
      </c>
      <c r="B346" s="71">
        <v>5548.54</v>
      </c>
      <c r="C346" s="71">
        <v>5278.43</v>
      </c>
      <c r="D346" s="71">
        <v>5208.24</v>
      </c>
      <c r="E346" s="71">
        <v>5099.67</v>
      </c>
      <c r="F346" s="71">
        <v>5079.29</v>
      </c>
      <c r="G346" s="71">
        <v>5128.2700000000004</v>
      </c>
      <c r="H346" s="71">
        <v>5226.1499999999996</v>
      </c>
      <c r="I346" s="71">
        <v>5494.27</v>
      </c>
      <c r="J346" s="71">
        <v>5709.72</v>
      </c>
      <c r="K346" s="71">
        <v>5866.19</v>
      </c>
      <c r="L346" s="71">
        <v>5904.58</v>
      </c>
      <c r="M346" s="71">
        <v>5910.25</v>
      </c>
      <c r="N346" s="71">
        <v>5909.38</v>
      </c>
      <c r="O346" s="71">
        <v>5932.82</v>
      </c>
      <c r="P346" s="71">
        <v>5938.12</v>
      </c>
      <c r="Q346" s="71">
        <v>5930.42</v>
      </c>
      <c r="R346" s="71">
        <v>5901.45</v>
      </c>
      <c r="S346" s="71">
        <v>5902.12</v>
      </c>
      <c r="T346" s="71">
        <v>5899.44</v>
      </c>
      <c r="U346" s="71">
        <v>5896.71</v>
      </c>
      <c r="V346" s="71">
        <v>5895.07</v>
      </c>
      <c r="W346" s="71">
        <v>5887.57</v>
      </c>
      <c r="X346" s="71">
        <v>5862.8</v>
      </c>
      <c r="Y346" s="71">
        <v>5661.85</v>
      </c>
    </row>
    <row r="347" spans="1:25" s="7" customFormat="1" ht="15" x14ac:dyDescent="0.2">
      <c r="A347" s="15">
        <v>26</v>
      </c>
      <c r="B347" s="71">
        <v>5454.46</v>
      </c>
      <c r="C347" s="71">
        <v>5240.7</v>
      </c>
      <c r="D347" s="71">
        <v>5140.57</v>
      </c>
      <c r="E347" s="71">
        <v>5096.1000000000004</v>
      </c>
      <c r="F347" s="71">
        <v>5107.58</v>
      </c>
      <c r="G347" s="71">
        <v>5361.4</v>
      </c>
      <c r="H347" s="71">
        <v>5613.33</v>
      </c>
      <c r="I347" s="71">
        <v>5804.18</v>
      </c>
      <c r="J347" s="71">
        <v>6012.36</v>
      </c>
      <c r="K347" s="71">
        <v>6130</v>
      </c>
      <c r="L347" s="71">
        <v>6144.29</v>
      </c>
      <c r="M347" s="71">
        <v>6146.56</v>
      </c>
      <c r="N347" s="71">
        <v>6137.16</v>
      </c>
      <c r="O347" s="71">
        <v>6148.94</v>
      </c>
      <c r="P347" s="71">
        <v>6171.17</v>
      </c>
      <c r="Q347" s="71">
        <v>6156.67</v>
      </c>
      <c r="R347" s="71">
        <v>6145.82</v>
      </c>
      <c r="S347" s="71">
        <v>6128.89</v>
      </c>
      <c r="T347" s="71">
        <v>6106.76</v>
      </c>
      <c r="U347" s="71">
        <v>6073.45</v>
      </c>
      <c r="V347" s="71">
        <v>6048.25</v>
      </c>
      <c r="W347" s="71">
        <v>6009.85</v>
      </c>
      <c r="X347" s="71">
        <v>5751.12</v>
      </c>
      <c r="Y347" s="71">
        <v>5591.76</v>
      </c>
    </row>
    <row r="348" spans="1:25" s="7" customFormat="1" ht="15" x14ac:dyDescent="0.2">
      <c r="A348" s="15">
        <v>27</v>
      </c>
      <c r="B348" s="71">
        <v>5467.78</v>
      </c>
      <c r="C348" s="71">
        <v>5274.62</v>
      </c>
      <c r="D348" s="71">
        <v>5153.3</v>
      </c>
      <c r="E348" s="71">
        <v>5089.22</v>
      </c>
      <c r="F348" s="71">
        <v>5085.37</v>
      </c>
      <c r="G348" s="71">
        <v>5335.18</v>
      </c>
      <c r="H348" s="71">
        <v>5565.03</v>
      </c>
      <c r="I348" s="71">
        <v>5759.91</v>
      </c>
      <c r="J348" s="71">
        <v>5925.34</v>
      </c>
      <c r="K348" s="71">
        <v>6051.41</v>
      </c>
      <c r="L348" s="71">
        <v>6110.35</v>
      </c>
      <c r="M348" s="71">
        <v>6126.83</v>
      </c>
      <c r="N348" s="71">
        <v>6125.02</v>
      </c>
      <c r="O348" s="71">
        <v>6144.3</v>
      </c>
      <c r="P348" s="71">
        <v>6164.16</v>
      </c>
      <c r="Q348" s="71">
        <v>6149.53</v>
      </c>
      <c r="R348" s="71">
        <v>6140.68</v>
      </c>
      <c r="S348" s="71">
        <v>6091.81</v>
      </c>
      <c r="T348" s="71">
        <v>6042.1</v>
      </c>
      <c r="U348" s="71">
        <v>5947.22</v>
      </c>
      <c r="V348" s="71">
        <v>5907.61</v>
      </c>
      <c r="W348" s="71">
        <v>5909.3</v>
      </c>
      <c r="X348" s="71">
        <v>5688.63</v>
      </c>
      <c r="Y348" s="71">
        <v>5582.94</v>
      </c>
    </row>
    <row r="349" spans="1:25" s="7" customFormat="1" ht="15" x14ac:dyDescent="0.2">
      <c r="A349" s="15">
        <v>28</v>
      </c>
      <c r="B349" s="71">
        <v>5266.27</v>
      </c>
      <c r="C349" s="71">
        <v>5128.32</v>
      </c>
      <c r="D349" s="71">
        <v>5057.33</v>
      </c>
      <c r="E349" s="71">
        <v>5031.16</v>
      </c>
      <c r="F349" s="71">
        <v>5031.97</v>
      </c>
      <c r="G349" s="71">
        <v>5107.6400000000003</v>
      </c>
      <c r="H349" s="71">
        <v>5465.01</v>
      </c>
      <c r="I349" s="71">
        <v>5721</v>
      </c>
      <c r="J349" s="71">
        <v>5922.42</v>
      </c>
      <c r="K349" s="71">
        <v>6015.29</v>
      </c>
      <c r="L349" s="71">
        <v>6074.4</v>
      </c>
      <c r="M349" s="71">
        <v>6059.74</v>
      </c>
      <c r="N349" s="71">
        <v>6047.01</v>
      </c>
      <c r="O349" s="71">
        <v>6083</v>
      </c>
      <c r="P349" s="71">
        <v>6167.76</v>
      </c>
      <c r="Q349" s="71">
        <v>6140.64</v>
      </c>
      <c r="R349" s="71">
        <v>6099.34</v>
      </c>
      <c r="S349" s="71">
        <v>6072.82</v>
      </c>
      <c r="T349" s="71">
        <v>6037.72</v>
      </c>
      <c r="U349" s="71">
        <v>5974.94</v>
      </c>
      <c r="V349" s="71">
        <v>5916.75</v>
      </c>
      <c r="W349" s="71">
        <v>5921.47</v>
      </c>
      <c r="X349" s="71">
        <v>5759.96</v>
      </c>
      <c r="Y349" s="71">
        <v>5590.96</v>
      </c>
    </row>
    <row r="350" spans="1:25" s="7" customFormat="1" ht="15" x14ac:dyDescent="0.2">
      <c r="A350" s="15">
        <v>29</v>
      </c>
      <c r="B350" s="71">
        <v>5282.54</v>
      </c>
      <c r="C350" s="71">
        <v>5165.91</v>
      </c>
      <c r="D350" s="71">
        <v>5101.8100000000004</v>
      </c>
      <c r="E350" s="71">
        <v>5050.37</v>
      </c>
      <c r="F350" s="71">
        <v>5062.18</v>
      </c>
      <c r="G350" s="71">
        <v>5162.04</v>
      </c>
      <c r="H350" s="71">
        <v>5515.27</v>
      </c>
      <c r="I350" s="71">
        <v>5759.19</v>
      </c>
      <c r="J350" s="71">
        <v>5947.99</v>
      </c>
      <c r="K350" s="71">
        <v>6109.2</v>
      </c>
      <c r="L350" s="71">
        <v>6120.86</v>
      </c>
      <c r="M350" s="71">
        <v>6122.1</v>
      </c>
      <c r="N350" s="71">
        <v>6109.37</v>
      </c>
      <c r="O350" s="71">
        <v>6137.14</v>
      </c>
      <c r="P350" s="71">
        <v>6166.75</v>
      </c>
      <c r="Q350" s="71">
        <v>6154.05</v>
      </c>
      <c r="R350" s="71">
        <v>6148.68</v>
      </c>
      <c r="S350" s="71">
        <v>6135.08</v>
      </c>
      <c r="T350" s="71">
        <v>6111.44</v>
      </c>
      <c r="U350" s="71">
        <v>6049.75</v>
      </c>
      <c r="V350" s="71">
        <v>6016.4</v>
      </c>
      <c r="W350" s="71">
        <v>6010.98</v>
      </c>
      <c r="X350" s="71">
        <v>5732.44</v>
      </c>
      <c r="Y350" s="71">
        <v>5593.86</v>
      </c>
    </row>
    <row r="351" spans="1:25" s="7" customFormat="1" ht="15" x14ac:dyDescent="0.2">
      <c r="A351" s="15">
        <v>30</v>
      </c>
      <c r="B351" s="71">
        <v>5458.39</v>
      </c>
      <c r="C351" s="71">
        <v>5248.85</v>
      </c>
      <c r="D351" s="71">
        <v>5132.93</v>
      </c>
      <c r="E351" s="71">
        <v>5017.8</v>
      </c>
      <c r="F351" s="71">
        <v>5044.42</v>
      </c>
      <c r="G351" s="71">
        <v>5390.61</v>
      </c>
      <c r="H351" s="71">
        <v>5463.03</v>
      </c>
      <c r="I351" s="71">
        <v>5759.38</v>
      </c>
      <c r="J351" s="71">
        <v>5917.34</v>
      </c>
      <c r="K351" s="71">
        <v>6030.91</v>
      </c>
      <c r="L351" s="71">
        <v>6065.99</v>
      </c>
      <c r="M351" s="71">
        <v>6072.64</v>
      </c>
      <c r="N351" s="71">
        <v>6132.64</v>
      </c>
      <c r="O351" s="71">
        <v>6134.83</v>
      </c>
      <c r="P351" s="71">
        <v>6164.49</v>
      </c>
      <c r="Q351" s="71">
        <v>6168.21</v>
      </c>
      <c r="R351" s="71">
        <v>6159.07</v>
      </c>
      <c r="S351" s="71">
        <v>6129.52</v>
      </c>
      <c r="T351" s="71">
        <v>6123.8</v>
      </c>
      <c r="U351" s="71">
        <v>6072.9</v>
      </c>
      <c r="V351" s="71">
        <v>6018.42</v>
      </c>
      <c r="W351" s="71">
        <v>6044.82</v>
      </c>
      <c r="X351" s="71">
        <v>5900.88</v>
      </c>
      <c r="Y351" s="71">
        <v>5722.71</v>
      </c>
    </row>
    <row r="352" spans="1:25" s="7" customFormat="1" ht="15" x14ac:dyDescent="0.2">
      <c r="A352" s="53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1:27" s="7" customFormat="1" ht="15" x14ac:dyDescent="0.2">
      <c r="A353" s="92" t="s">
        <v>11</v>
      </c>
      <c r="B353" s="92" t="s">
        <v>123</v>
      </c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spans="1:27" s="7" customFormat="1" ht="15" x14ac:dyDescent="0.2">
      <c r="A354" s="92"/>
      <c r="B354" s="52" t="s">
        <v>12</v>
      </c>
      <c r="C354" s="52" t="s">
        <v>13</v>
      </c>
      <c r="D354" s="52" t="s">
        <v>14</v>
      </c>
      <c r="E354" s="52" t="s">
        <v>15</v>
      </c>
      <c r="F354" s="52" t="s">
        <v>16</v>
      </c>
      <c r="G354" s="52" t="s">
        <v>17</v>
      </c>
      <c r="H354" s="52" t="s">
        <v>18</v>
      </c>
      <c r="I354" s="52" t="s">
        <v>19</v>
      </c>
      <c r="J354" s="52" t="s">
        <v>20</v>
      </c>
      <c r="K354" s="52" t="s">
        <v>21</v>
      </c>
      <c r="L354" s="52" t="s">
        <v>22</v>
      </c>
      <c r="M354" s="52" t="s">
        <v>23</v>
      </c>
      <c r="N354" s="52" t="s">
        <v>24</v>
      </c>
      <c r="O354" s="52" t="s">
        <v>25</v>
      </c>
      <c r="P354" s="52" t="s">
        <v>26</v>
      </c>
      <c r="Q354" s="52" t="s">
        <v>27</v>
      </c>
      <c r="R354" s="52" t="s">
        <v>28</v>
      </c>
      <c r="S354" s="52" t="s">
        <v>29</v>
      </c>
      <c r="T354" s="52" t="s">
        <v>30</v>
      </c>
      <c r="U354" s="52" t="s">
        <v>31</v>
      </c>
      <c r="V354" s="52" t="s">
        <v>32</v>
      </c>
      <c r="W354" s="52" t="s">
        <v>33</v>
      </c>
      <c r="X354" s="52" t="s">
        <v>34</v>
      </c>
      <c r="Y354" s="52" t="s">
        <v>35</v>
      </c>
    </row>
    <row r="355" spans="1:27" s="7" customFormat="1" ht="15" x14ac:dyDescent="0.2">
      <c r="A355" s="15">
        <v>1</v>
      </c>
      <c r="B355" s="71">
        <v>6422.18</v>
      </c>
      <c r="C355" s="71">
        <v>6243.38</v>
      </c>
      <c r="D355" s="71">
        <v>6026.22</v>
      </c>
      <c r="E355" s="71">
        <v>5986.38</v>
      </c>
      <c r="F355" s="71">
        <v>6001.09</v>
      </c>
      <c r="G355" s="71">
        <v>6250.81</v>
      </c>
      <c r="H355" s="71">
        <v>6449.53</v>
      </c>
      <c r="I355" s="71">
        <v>6747.64</v>
      </c>
      <c r="J355" s="71">
        <v>6963.39</v>
      </c>
      <c r="K355" s="71">
        <v>6977.7</v>
      </c>
      <c r="L355" s="71">
        <v>6966.04</v>
      </c>
      <c r="M355" s="71">
        <v>6971.29</v>
      </c>
      <c r="N355" s="71">
        <v>6973.01</v>
      </c>
      <c r="O355" s="71">
        <v>6986.01</v>
      </c>
      <c r="P355" s="71">
        <v>6980.76</v>
      </c>
      <c r="Q355" s="71">
        <v>6853.68</v>
      </c>
      <c r="R355" s="71">
        <v>6836.48</v>
      </c>
      <c r="S355" s="71">
        <v>6817.6</v>
      </c>
      <c r="T355" s="71">
        <v>6804.59</v>
      </c>
      <c r="U355" s="71">
        <v>6791.5</v>
      </c>
      <c r="V355" s="71">
        <v>6787.55</v>
      </c>
      <c r="W355" s="71">
        <v>6796.81</v>
      </c>
      <c r="X355" s="71">
        <v>6702.11</v>
      </c>
      <c r="Y355" s="71">
        <v>6447.31</v>
      </c>
      <c r="Z355" s="18"/>
      <c r="AA355" s="1"/>
    </row>
    <row r="356" spans="1:27" s="7" customFormat="1" ht="15" x14ac:dyDescent="0.2">
      <c r="A356" s="15">
        <v>2</v>
      </c>
      <c r="B356" s="71">
        <v>6277.03</v>
      </c>
      <c r="C356" s="71">
        <v>6020.53</v>
      </c>
      <c r="D356" s="71">
        <v>5917.25</v>
      </c>
      <c r="E356" s="71">
        <v>5841.75</v>
      </c>
      <c r="F356" s="71">
        <v>5841.09</v>
      </c>
      <c r="G356" s="71">
        <v>6103.83</v>
      </c>
      <c r="H356" s="71">
        <v>6440.21</v>
      </c>
      <c r="I356" s="71">
        <v>6640.59</v>
      </c>
      <c r="J356" s="71">
        <v>6976.38</v>
      </c>
      <c r="K356" s="71">
        <v>6978.11</v>
      </c>
      <c r="L356" s="71">
        <v>6982.69</v>
      </c>
      <c r="M356" s="71">
        <v>6983.61</v>
      </c>
      <c r="N356" s="71">
        <v>6983.94</v>
      </c>
      <c r="O356" s="71">
        <v>6985.09</v>
      </c>
      <c r="P356" s="71">
        <v>6979.51</v>
      </c>
      <c r="Q356" s="71">
        <v>6963.86</v>
      </c>
      <c r="R356" s="71">
        <v>6863.73</v>
      </c>
      <c r="S356" s="71">
        <v>6842.58</v>
      </c>
      <c r="T356" s="71">
        <v>6798.07</v>
      </c>
      <c r="U356" s="71">
        <v>6791.35</v>
      </c>
      <c r="V356" s="71">
        <v>6785.3</v>
      </c>
      <c r="W356" s="71">
        <v>6787.79</v>
      </c>
      <c r="X356" s="71">
        <v>6719.31</v>
      </c>
      <c r="Y356" s="71">
        <v>6489.98</v>
      </c>
    </row>
    <row r="357" spans="1:27" s="7" customFormat="1" ht="15" x14ac:dyDescent="0.2">
      <c r="A357" s="15">
        <v>3</v>
      </c>
      <c r="B357" s="71">
        <v>6458.58</v>
      </c>
      <c r="C357" s="71">
        <v>6366</v>
      </c>
      <c r="D357" s="71">
        <v>6207.68</v>
      </c>
      <c r="E357" s="71">
        <v>6122.75</v>
      </c>
      <c r="F357" s="71">
        <v>6064.28</v>
      </c>
      <c r="G357" s="71">
        <v>6182.51</v>
      </c>
      <c r="H357" s="71">
        <v>6397.73</v>
      </c>
      <c r="I357" s="71">
        <v>6521.12</v>
      </c>
      <c r="J357" s="71">
        <v>6750.24</v>
      </c>
      <c r="K357" s="71">
        <v>6784.93</v>
      </c>
      <c r="L357" s="71">
        <v>6811.24</v>
      </c>
      <c r="M357" s="71">
        <v>6814.08</v>
      </c>
      <c r="N357" s="71">
        <v>6839.19</v>
      </c>
      <c r="O357" s="71">
        <v>6859.04</v>
      </c>
      <c r="P357" s="71">
        <v>6849.85</v>
      </c>
      <c r="Q357" s="71">
        <v>6837.05</v>
      </c>
      <c r="R357" s="71">
        <v>6823.56</v>
      </c>
      <c r="S357" s="71">
        <v>6812.54</v>
      </c>
      <c r="T357" s="71">
        <v>6794.31</v>
      </c>
      <c r="U357" s="71">
        <v>6765.89</v>
      </c>
      <c r="V357" s="71">
        <v>6768.65</v>
      </c>
      <c r="W357" s="71">
        <v>6783.74</v>
      </c>
      <c r="X357" s="71">
        <v>6745.48</v>
      </c>
      <c r="Y357" s="71">
        <v>6511.24</v>
      </c>
    </row>
    <row r="358" spans="1:27" s="7" customFormat="1" ht="15" x14ac:dyDescent="0.2">
      <c r="A358" s="15">
        <v>4</v>
      </c>
      <c r="B358" s="71">
        <v>6381.36</v>
      </c>
      <c r="C358" s="71">
        <v>6239.99</v>
      </c>
      <c r="D358" s="71">
        <v>6124.67</v>
      </c>
      <c r="E358" s="71">
        <v>6009.75</v>
      </c>
      <c r="F358" s="71">
        <v>6006.74</v>
      </c>
      <c r="G358" s="71">
        <v>6024.83</v>
      </c>
      <c r="H358" s="71">
        <v>6189.92</v>
      </c>
      <c r="I358" s="71">
        <v>6364.82</v>
      </c>
      <c r="J358" s="71">
        <v>6522.06</v>
      </c>
      <c r="K358" s="71">
        <v>6648.15</v>
      </c>
      <c r="L358" s="71">
        <v>6717.22</v>
      </c>
      <c r="M358" s="71">
        <v>6732.12</v>
      </c>
      <c r="N358" s="71">
        <v>6725.72</v>
      </c>
      <c r="O358" s="71">
        <v>6742.14</v>
      </c>
      <c r="P358" s="71">
        <v>6744.29</v>
      </c>
      <c r="Q358" s="71">
        <v>6738.6</v>
      </c>
      <c r="R358" s="71">
        <v>6707.88</v>
      </c>
      <c r="S358" s="71">
        <v>6655.38</v>
      </c>
      <c r="T358" s="71">
        <v>6658.76</v>
      </c>
      <c r="U358" s="71">
        <v>6650.28</v>
      </c>
      <c r="V358" s="71">
        <v>6660.14</v>
      </c>
      <c r="W358" s="71">
        <v>6652.59</v>
      </c>
      <c r="X358" s="71">
        <v>6623.65</v>
      </c>
      <c r="Y358" s="71">
        <v>6421</v>
      </c>
    </row>
    <row r="359" spans="1:27" s="7" customFormat="1" ht="15" x14ac:dyDescent="0.2">
      <c r="A359" s="15">
        <v>5</v>
      </c>
      <c r="B359" s="71">
        <v>6385.31</v>
      </c>
      <c r="C359" s="71">
        <v>6148.03</v>
      </c>
      <c r="D359" s="71">
        <v>5988.41</v>
      </c>
      <c r="E359" s="71">
        <v>5981.72</v>
      </c>
      <c r="F359" s="71">
        <v>6001.76</v>
      </c>
      <c r="G359" s="71">
        <v>6176.31</v>
      </c>
      <c r="H359" s="71">
        <v>6454.6</v>
      </c>
      <c r="I359" s="71">
        <v>6610.46</v>
      </c>
      <c r="J359" s="71">
        <v>6739.92</v>
      </c>
      <c r="K359" s="71">
        <v>6775.6</v>
      </c>
      <c r="L359" s="71">
        <v>6812.16</v>
      </c>
      <c r="M359" s="71">
        <v>6804.26</v>
      </c>
      <c r="N359" s="71">
        <v>6794.09</v>
      </c>
      <c r="O359" s="71">
        <v>6828.44</v>
      </c>
      <c r="P359" s="71">
        <v>6880.8</v>
      </c>
      <c r="Q359" s="71">
        <v>6846.87</v>
      </c>
      <c r="R359" s="71">
        <v>6819.22</v>
      </c>
      <c r="S359" s="71">
        <v>6772.52</v>
      </c>
      <c r="T359" s="71">
        <v>6738.08</v>
      </c>
      <c r="U359" s="71">
        <v>6725.44</v>
      </c>
      <c r="V359" s="71">
        <v>6723.67</v>
      </c>
      <c r="W359" s="71">
        <v>6719.04</v>
      </c>
      <c r="X359" s="71">
        <v>6591.56</v>
      </c>
      <c r="Y359" s="71">
        <v>6401.76</v>
      </c>
    </row>
    <row r="360" spans="1:27" s="7" customFormat="1" ht="15" x14ac:dyDescent="0.2">
      <c r="A360" s="15">
        <v>6</v>
      </c>
      <c r="B360" s="71">
        <v>6157.17</v>
      </c>
      <c r="C360" s="71">
        <v>5980.42</v>
      </c>
      <c r="D360" s="71">
        <v>5910.43</v>
      </c>
      <c r="E360" s="71">
        <v>5874.13</v>
      </c>
      <c r="F360" s="71">
        <v>5956.81</v>
      </c>
      <c r="G360" s="71">
        <v>6117.69</v>
      </c>
      <c r="H360" s="71">
        <v>6428.18</v>
      </c>
      <c r="I360" s="71">
        <v>6517.83</v>
      </c>
      <c r="J360" s="71">
        <v>6695.72</v>
      </c>
      <c r="K360" s="71">
        <v>6775.07</v>
      </c>
      <c r="L360" s="71">
        <v>6798.23</v>
      </c>
      <c r="M360" s="71">
        <v>6788.03</v>
      </c>
      <c r="N360" s="71">
        <v>6794.65</v>
      </c>
      <c r="O360" s="71">
        <v>6825.15</v>
      </c>
      <c r="P360" s="71">
        <v>6876.2</v>
      </c>
      <c r="Q360" s="71">
        <v>6856.33</v>
      </c>
      <c r="R360" s="71">
        <v>6836.9</v>
      </c>
      <c r="S360" s="71">
        <v>6804.09</v>
      </c>
      <c r="T360" s="71">
        <v>6764.85</v>
      </c>
      <c r="U360" s="71">
        <v>6741.85</v>
      </c>
      <c r="V360" s="71">
        <v>6745.24</v>
      </c>
      <c r="W360" s="71">
        <v>6734.02</v>
      </c>
      <c r="X360" s="71">
        <v>6534.08</v>
      </c>
      <c r="Y360" s="71">
        <v>6319.91</v>
      </c>
    </row>
    <row r="361" spans="1:27" s="7" customFormat="1" ht="15" x14ac:dyDescent="0.2">
      <c r="A361" s="15">
        <v>7</v>
      </c>
      <c r="B361" s="71">
        <v>6195.69</v>
      </c>
      <c r="C361" s="71">
        <v>5985.42</v>
      </c>
      <c r="D361" s="71">
        <v>5902.15</v>
      </c>
      <c r="E361" s="71">
        <v>5832.68</v>
      </c>
      <c r="F361" s="71">
        <v>5860.64</v>
      </c>
      <c r="G361" s="71">
        <v>6039.24</v>
      </c>
      <c r="H361" s="71">
        <v>6406.44</v>
      </c>
      <c r="I361" s="71">
        <v>6479.44</v>
      </c>
      <c r="J361" s="71">
        <v>6641.73</v>
      </c>
      <c r="K361" s="71">
        <v>6641.22</v>
      </c>
      <c r="L361" s="71">
        <v>6640.8</v>
      </c>
      <c r="M361" s="71">
        <v>6641.11</v>
      </c>
      <c r="N361" s="71">
        <v>6643.34</v>
      </c>
      <c r="O361" s="71">
        <v>6649.6</v>
      </c>
      <c r="P361" s="71">
        <v>6808.46</v>
      </c>
      <c r="Q361" s="71">
        <v>6754.05</v>
      </c>
      <c r="R361" s="71">
        <v>6724.67</v>
      </c>
      <c r="S361" s="71">
        <v>6710.35</v>
      </c>
      <c r="T361" s="71">
        <v>6696.62</v>
      </c>
      <c r="U361" s="71">
        <v>6682.18</v>
      </c>
      <c r="V361" s="71">
        <v>6649.16</v>
      </c>
      <c r="W361" s="71">
        <v>6662.56</v>
      </c>
      <c r="X361" s="71">
        <v>6543.59</v>
      </c>
      <c r="Y361" s="71">
        <v>6308.8</v>
      </c>
    </row>
    <row r="362" spans="1:27" s="7" customFormat="1" ht="15" x14ac:dyDescent="0.2">
      <c r="A362" s="15">
        <v>8</v>
      </c>
      <c r="B362" s="71">
        <v>6066.62</v>
      </c>
      <c r="C362" s="71">
        <v>5972.07</v>
      </c>
      <c r="D362" s="71">
        <v>5924.15</v>
      </c>
      <c r="E362" s="71">
        <v>5874.46</v>
      </c>
      <c r="F362" s="71">
        <v>5871.92</v>
      </c>
      <c r="G362" s="71">
        <v>5993.96</v>
      </c>
      <c r="H362" s="71">
        <v>6405.61</v>
      </c>
      <c r="I362" s="71">
        <v>6516.22</v>
      </c>
      <c r="J362" s="71">
        <v>6713.12</v>
      </c>
      <c r="K362" s="71">
        <v>6756.33</v>
      </c>
      <c r="L362" s="71">
        <v>6765.77</v>
      </c>
      <c r="M362" s="71">
        <v>6772.6</v>
      </c>
      <c r="N362" s="71">
        <v>6775.15</v>
      </c>
      <c r="O362" s="71">
        <v>6787.9</v>
      </c>
      <c r="P362" s="71">
        <v>6815.46</v>
      </c>
      <c r="Q362" s="71">
        <v>6798.24</v>
      </c>
      <c r="R362" s="71">
        <v>6780.78</v>
      </c>
      <c r="S362" s="71">
        <v>6763.72</v>
      </c>
      <c r="T362" s="71">
        <v>6757.16</v>
      </c>
      <c r="U362" s="71">
        <v>6743.27</v>
      </c>
      <c r="V362" s="71">
        <v>6742.05</v>
      </c>
      <c r="W362" s="71">
        <v>6742.34</v>
      </c>
      <c r="X362" s="71">
        <v>6574.49</v>
      </c>
      <c r="Y362" s="71">
        <v>6369.94</v>
      </c>
    </row>
    <row r="363" spans="1:27" s="7" customFormat="1" ht="15" x14ac:dyDescent="0.2">
      <c r="A363" s="15">
        <v>9</v>
      </c>
      <c r="B363" s="71">
        <v>6170.03</v>
      </c>
      <c r="C363" s="71">
        <v>5992.21</v>
      </c>
      <c r="D363" s="71">
        <v>5941.88</v>
      </c>
      <c r="E363" s="71">
        <v>5895.42</v>
      </c>
      <c r="F363" s="71">
        <v>5927.54</v>
      </c>
      <c r="G363" s="71">
        <v>6170.09</v>
      </c>
      <c r="H363" s="71">
        <v>6425.25</v>
      </c>
      <c r="I363" s="71">
        <v>6640.51</v>
      </c>
      <c r="J363" s="71">
        <v>6876.65</v>
      </c>
      <c r="K363" s="71">
        <v>6883.89</v>
      </c>
      <c r="L363" s="71">
        <v>6883.82</v>
      </c>
      <c r="M363" s="71">
        <v>6886.32</v>
      </c>
      <c r="N363" s="71">
        <v>6890.02</v>
      </c>
      <c r="O363" s="71">
        <v>6895.26</v>
      </c>
      <c r="P363" s="71">
        <v>6888.73</v>
      </c>
      <c r="Q363" s="71">
        <v>6869.32</v>
      </c>
      <c r="R363" s="71">
        <v>6834.92</v>
      </c>
      <c r="S363" s="71">
        <v>6825.29</v>
      </c>
      <c r="T363" s="71">
        <v>6814.17</v>
      </c>
      <c r="U363" s="71">
        <v>6792.66</v>
      </c>
      <c r="V363" s="71">
        <v>6794.76</v>
      </c>
      <c r="W363" s="71">
        <v>6810.27</v>
      </c>
      <c r="X363" s="71">
        <v>6737.97</v>
      </c>
      <c r="Y363" s="71">
        <v>6439.24</v>
      </c>
    </row>
    <row r="364" spans="1:27" s="7" customFormat="1" ht="15" x14ac:dyDescent="0.2">
      <c r="A364" s="15">
        <v>10</v>
      </c>
      <c r="B364" s="71">
        <v>6447.12</v>
      </c>
      <c r="C364" s="71">
        <v>6386.24</v>
      </c>
      <c r="D364" s="71">
        <v>6236.92</v>
      </c>
      <c r="E364" s="71">
        <v>6125.46</v>
      </c>
      <c r="F364" s="71">
        <v>6093.6</v>
      </c>
      <c r="G364" s="71">
        <v>6155.55</v>
      </c>
      <c r="H364" s="71">
        <v>6372</v>
      </c>
      <c r="I364" s="71">
        <v>6422.92</v>
      </c>
      <c r="J364" s="71">
        <v>6637.68</v>
      </c>
      <c r="K364" s="71">
        <v>6791.93</v>
      </c>
      <c r="L364" s="71">
        <v>6819.83</v>
      </c>
      <c r="M364" s="71">
        <v>6824.03</v>
      </c>
      <c r="N364" s="71">
        <v>6869.4</v>
      </c>
      <c r="O364" s="71">
        <v>6885.95</v>
      </c>
      <c r="P364" s="71">
        <v>6885.5</v>
      </c>
      <c r="Q364" s="71">
        <v>6877.27</v>
      </c>
      <c r="R364" s="71">
        <v>6873.16</v>
      </c>
      <c r="S364" s="71">
        <v>6866.99</v>
      </c>
      <c r="T364" s="71">
        <v>6815.83</v>
      </c>
      <c r="U364" s="71">
        <v>6790.01</v>
      </c>
      <c r="V364" s="71">
        <v>6791.54</v>
      </c>
      <c r="W364" s="71">
        <v>6830.96</v>
      </c>
      <c r="X364" s="71">
        <v>6775.69</v>
      </c>
      <c r="Y364" s="71">
        <v>6446.86</v>
      </c>
    </row>
    <row r="365" spans="1:27" s="7" customFormat="1" ht="15" x14ac:dyDescent="0.2">
      <c r="A365" s="15">
        <v>11</v>
      </c>
      <c r="B365" s="71">
        <v>6370.65</v>
      </c>
      <c r="C365" s="71">
        <v>6259.44</v>
      </c>
      <c r="D365" s="71">
        <v>6123.38</v>
      </c>
      <c r="E365" s="71">
        <v>5988.28</v>
      </c>
      <c r="F365" s="71">
        <v>5981.49</v>
      </c>
      <c r="G365" s="71">
        <v>5979.49</v>
      </c>
      <c r="H365" s="71">
        <v>6149.52</v>
      </c>
      <c r="I365" s="71">
        <v>6299.23</v>
      </c>
      <c r="J365" s="71">
        <v>6441.58</v>
      </c>
      <c r="K365" s="71">
        <v>6600.23</v>
      </c>
      <c r="L365" s="71">
        <v>6632.44</v>
      </c>
      <c r="M365" s="71">
        <v>6635.37</v>
      </c>
      <c r="N365" s="71">
        <v>6631.24</v>
      </c>
      <c r="O365" s="71">
        <v>6644.14</v>
      </c>
      <c r="P365" s="71">
        <v>6647.74</v>
      </c>
      <c r="Q365" s="71">
        <v>6639.95</v>
      </c>
      <c r="R365" s="71">
        <v>6629.53</v>
      </c>
      <c r="S365" s="71">
        <v>6595.42</v>
      </c>
      <c r="T365" s="71">
        <v>6594.79</v>
      </c>
      <c r="U365" s="71">
        <v>6589.33</v>
      </c>
      <c r="V365" s="71">
        <v>6592.93</v>
      </c>
      <c r="W365" s="71">
        <v>6606.19</v>
      </c>
      <c r="X365" s="71">
        <v>6615.8</v>
      </c>
      <c r="Y365" s="71">
        <v>6395.13</v>
      </c>
    </row>
    <row r="366" spans="1:27" s="7" customFormat="1" ht="15" x14ac:dyDescent="0.2">
      <c r="A366" s="15">
        <v>12</v>
      </c>
      <c r="B366" s="71">
        <v>6264.47</v>
      </c>
      <c r="C366" s="71">
        <v>6084.43</v>
      </c>
      <c r="D366" s="71">
        <v>5971.35</v>
      </c>
      <c r="E366" s="71">
        <v>5880.96</v>
      </c>
      <c r="F366" s="71">
        <v>5816.28</v>
      </c>
      <c r="G366" s="71">
        <v>5862.55</v>
      </c>
      <c r="H366" s="71">
        <v>6002.71</v>
      </c>
      <c r="I366" s="71">
        <v>6202.16</v>
      </c>
      <c r="J366" s="71">
        <v>6395.92</v>
      </c>
      <c r="K366" s="71">
        <v>6549.79</v>
      </c>
      <c r="L366" s="71">
        <v>6586.34</v>
      </c>
      <c r="M366" s="71">
        <v>6595.27</v>
      </c>
      <c r="N366" s="71">
        <v>6589.67</v>
      </c>
      <c r="O366" s="71">
        <v>6610.51</v>
      </c>
      <c r="P366" s="71">
        <v>6614.76</v>
      </c>
      <c r="Q366" s="71">
        <v>6606.46</v>
      </c>
      <c r="R366" s="71">
        <v>6584.87</v>
      </c>
      <c r="S366" s="71">
        <v>6546.68</v>
      </c>
      <c r="T366" s="71">
        <v>6549.6</v>
      </c>
      <c r="U366" s="71">
        <v>6546.47</v>
      </c>
      <c r="V366" s="71">
        <v>6543.39</v>
      </c>
      <c r="W366" s="71">
        <v>6536.49</v>
      </c>
      <c r="X366" s="71">
        <v>6479.74</v>
      </c>
      <c r="Y366" s="71">
        <v>6252</v>
      </c>
    </row>
    <row r="367" spans="1:27" s="7" customFormat="1" ht="15" x14ac:dyDescent="0.2">
      <c r="A367" s="15">
        <v>13</v>
      </c>
      <c r="B367" s="71">
        <v>6086.73</v>
      </c>
      <c r="C367" s="71">
        <v>5971.17</v>
      </c>
      <c r="D367" s="71">
        <v>5905.03</v>
      </c>
      <c r="E367" s="71">
        <v>5783.2</v>
      </c>
      <c r="F367" s="71">
        <v>5803.6</v>
      </c>
      <c r="G367" s="71">
        <v>5954.63</v>
      </c>
      <c r="H367" s="71">
        <v>6349.75</v>
      </c>
      <c r="I367" s="71">
        <v>6636.68</v>
      </c>
      <c r="J367" s="71">
        <v>6874.91</v>
      </c>
      <c r="K367" s="71">
        <v>6886.3</v>
      </c>
      <c r="L367" s="71">
        <v>6886.35</v>
      </c>
      <c r="M367" s="71">
        <v>6887.58</v>
      </c>
      <c r="N367" s="71">
        <v>6888.62</v>
      </c>
      <c r="O367" s="71">
        <v>6892.82</v>
      </c>
      <c r="P367" s="71">
        <v>6884.14</v>
      </c>
      <c r="Q367" s="71">
        <v>6801.85</v>
      </c>
      <c r="R367" s="71">
        <v>6723.28</v>
      </c>
      <c r="S367" s="71">
        <v>6710.29</v>
      </c>
      <c r="T367" s="71">
        <v>6688.91</v>
      </c>
      <c r="U367" s="71">
        <v>6654.88</v>
      </c>
      <c r="V367" s="71">
        <v>6645.54</v>
      </c>
      <c r="W367" s="71">
        <v>6661.25</v>
      </c>
      <c r="X367" s="71">
        <v>6514.15</v>
      </c>
      <c r="Y367" s="71">
        <v>6199.44</v>
      </c>
    </row>
    <row r="368" spans="1:27" s="7" customFormat="1" ht="15" x14ac:dyDescent="0.2">
      <c r="A368" s="15">
        <v>14</v>
      </c>
      <c r="B368" s="71">
        <v>6079.35</v>
      </c>
      <c r="C368" s="71">
        <v>5931.59</v>
      </c>
      <c r="D368" s="71">
        <v>5823.31</v>
      </c>
      <c r="E368" s="71">
        <v>5767.46</v>
      </c>
      <c r="F368" s="71">
        <v>5765.14</v>
      </c>
      <c r="G368" s="71">
        <v>5976.88</v>
      </c>
      <c r="H368" s="71">
        <v>6291.26</v>
      </c>
      <c r="I368" s="71">
        <v>6638.61</v>
      </c>
      <c r="J368" s="71">
        <v>6886.4</v>
      </c>
      <c r="K368" s="71">
        <v>6890.01</v>
      </c>
      <c r="L368" s="71">
        <v>6887.79</v>
      </c>
      <c r="M368" s="71">
        <v>6887.88</v>
      </c>
      <c r="N368" s="71">
        <v>6889.08</v>
      </c>
      <c r="O368" s="71">
        <v>6892.89</v>
      </c>
      <c r="P368" s="71">
        <v>6886.01</v>
      </c>
      <c r="Q368" s="71">
        <v>6872.38</v>
      </c>
      <c r="R368" s="71">
        <v>6734.7</v>
      </c>
      <c r="S368" s="71">
        <v>6704.98</v>
      </c>
      <c r="T368" s="71">
        <v>6683.86</v>
      </c>
      <c r="U368" s="71">
        <v>6653.06</v>
      </c>
      <c r="V368" s="71">
        <v>6642.16</v>
      </c>
      <c r="W368" s="71">
        <v>6648.69</v>
      </c>
      <c r="X368" s="71">
        <v>6468.82</v>
      </c>
      <c r="Y368" s="71">
        <v>6185.52</v>
      </c>
    </row>
    <row r="369" spans="1:25" s="7" customFormat="1" ht="15" x14ac:dyDescent="0.2">
      <c r="A369" s="15">
        <v>15</v>
      </c>
      <c r="B369" s="71">
        <v>5970.54</v>
      </c>
      <c r="C369" s="71">
        <v>5860.56</v>
      </c>
      <c r="D369" s="71">
        <v>5801.23</v>
      </c>
      <c r="E369" s="71">
        <v>5749.25</v>
      </c>
      <c r="F369" s="71">
        <v>5735.26</v>
      </c>
      <c r="G369" s="71">
        <v>5942.66</v>
      </c>
      <c r="H369" s="71">
        <v>6278.82</v>
      </c>
      <c r="I369" s="71">
        <v>6466.82</v>
      </c>
      <c r="J369" s="71">
        <v>6735.06</v>
      </c>
      <c r="K369" s="71">
        <v>6730.05</v>
      </c>
      <c r="L369" s="71">
        <v>6708.13</v>
      </c>
      <c r="M369" s="71">
        <v>6782.6</v>
      </c>
      <c r="N369" s="71">
        <v>6871.57</v>
      </c>
      <c r="O369" s="71">
        <v>6876.22</v>
      </c>
      <c r="P369" s="71">
        <v>6862.67</v>
      </c>
      <c r="Q369" s="71">
        <v>6838.62</v>
      </c>
      <c r="R369" s="71">
        <v>6822.63</v>
      </c>
      <c r="S369" s="71">
        <v>6807.28</v>
      </c>
      <c r="T369" s="71">
        <v>6791.8</v>
      </c>
      <c r="U369" s="71">
        <v>6755.47</v>
      </c>
      <c r="V369" s="71">
        <v>6728.55</v>
      </c>
      <c r="W369" s="71">
        <v>6726.18</v>
      </c>
      <c r="X369" s="71">
        <v>6483.99</v>
      </c>
      <c r="Y369" s="71">
        <v>6328.38</v>
      </c>
    </row>
    <row r="370" spans="1:25" s="7" customFormat="1" ht="15" x14ac:dyDescent="0.2">
      <c r="A370" s="15">
        <v>16</v>
      </c>
      <c r="B370" s="71">
        <v>6025.88</v>
      </c>
      <c r="C370" s="71">
        <v>5904.88</v>
      </c>
      <c r="D370" s="71">
        <v>5781.64</v>
      </c>
      <c r="E370" s="71">
        <v>5738.98</v>
      </c>
      <c r="F370" s="71">
        <v>5721.08</v>
      </c>
      <c r="G370" s="71">
        <v>5796.37</v>
      </c>
      <c r="H370" s="71">
        <v>6134.46</v>
      </c>
      <c r="I370" s="71">
        <v>6464.85</v>
      </c>
      <c r="J370" s="71">
        <v>6645.08</v>
      </c>
      <c r="K370" s="71">
        <v>6667.88</v>
      </c>
      <c r="L370" s="71">
        <v>6646.78</v>
      </c>
      <c r="M370" s="71">
        <v>6668.39</v>
      </c>
      <c r="N370" s="71">
        <v>6662.35</v>
      </c>
      <c r="O370" s="71">
        <v>6688.26</v>
      </c>
      <c r="P370" s="71">
        <v>6870.51</v>
      </c>
      <c r="Q370" s="71">
        <v>6728.43</v>
      </c>
      <c r="R370" s="71">
        <v>6674.22</v>
      </c>
      <c r="S370" s="71">
        <v>6679.37</v>
      </c>
      <c r="T370" s="71">
        <v>6603.37</v>
      </c>
      <c r="U370" s="71">
        <v>6623.13</v>
      </c>
      <c r="V370" s="71">
        <v>6695.96</v>
      </c>
      <c r="W370" s="71">
        <v>6712.54</v>
      </c>
      <c r="X370" s="71">
        <v>6575.63</v>
      </c>
      <c r="Y370" s="71">
        <v>6419.59</v>
      </c>
    </row>
    <row r="371" spans="1:25" s="7" customFormat="1" ht="15" x14ac:dyDescent="0.2">
      <c r="A371" s="15">
        <v>17</v>
      </c>
      <c r="B371" s="71">
        <v>6328.79</v>
      </c>
      <c r="C371" s="71">
        <v>6092.28</v>
      </c>
      <c r="D371" s="71">
        <v>5969.36</v>
      </c>
      <c r="E371" s="71">
        <v>5854.76</v>
      </c>
      <c r="F371" s="71">
        <v>5829.12</v>
      </c>
      <c r="G371" s="71">
        <v>5968.76</v>
      </c>
      <c r="H371" s="71">
        <v>6105.66</v>
      </c>
      <c r="I371" s="71">
        <v>6419.36</v>
      </c>
      <c r="J371" s="71">
        <v>6633.82</v>
      </c>
      <c r="K371" s="71">
        <v>6696.8</v>
      </c>
      <c r="L371" s="71">
        <v>6736.76</v>
      </c>
      <c r="M371" s="71">
        <v>6740.52</v>
      </c>
      <c r="N371" s="71">
        <v>6805.56</v>
      </c>
      <c r="O371" s="71">
        <v>6819.93</v>
      </c>
      <c r="P371" s="71">
        <v>6818.22</v>
      </c>
      <c r="Q371" s="71">
        <v>6812.77</v>
      </c>
      <c r="R371" s="71">
        <v>6796.26</v>
      </c>
      <c r="S371" s="71">
        <v>6785.78</v>
      </c>
      <c r="T371" s="71">
        <v>6736.56</v>
      </c>
      <c r="U371" s="71">
        <v>6685.29</v>
      </c>
      <c r="V371" s="71">
        <v>6707.19</v>
      </c>
      <c r="W371" s="71">
        <v>6748.91</v>
      </c>
      <c r="X371" s="71">
        <v>6625.79</v>
      </c>
      <c r="Y371" s="71">
        <v>6494.27</v>
      </c>
    </row>
    <row r="372" spans="1:25" s="7" customFormat="1" ht="15" x14ac:dyDescent="0.2">
      <c r="A372" s="15">
        <v>18</v>
      </c>
      <c r="B372" s="71">
        <v>6203.94</v>
      </c>
      <c r="C372" s="71">
        <v>5993.98</v>
      </c>
      <c r="D372" s="71">
        <v>5906.19</v>
      </c>
      <c r="E372" s="71">
        <v>5806.5</v>
      </c>
      <c r="F372" s="71">
        <v>5752.87</v>
      </c>
      <c r="G372" s="71">
        <v>5790.84</v>
      </c>
      <c r="H372" s="71">
        <v>5787.21</v>
      </c>
      <c r="I372" s="71">
        <v>6209.59</v>
      </c>
      <c r="J372" s="71">
        <v>6433.83</v>
      </c>
      <c r="K372" s="71">
        <v>6537.98</v>
      </c>
      <c r="L372" s="71">
        <v>6575.44</v>
      </c>
      <c r="M372" s="71">
        <v>6575.79</v>
      </c>
      <c r="N372" s="71">
        <v>6571.33</v>
      </c>
      <c r="O372" s="71">
        <v>6576.76</v>
      </c>
      <c r="P372" s="71">
        <v>6619.81</v>
      </c>
      <c r="Q372" s="71">
        <v>6604.84</v>
      </c>
      <c r="R372" s="71">
        <v>6568.87</v>
      </c>
      <c r="S372" s="71">
        <v>6570.81</v>
      </c>
      <c r="T372" s="71">
        <v>6557.47</v>
      </c>
      <c r="U372" s="71">
        <v>6552.53</v>
      </c>
      <c r="V372" s="71">
        <v>6577</v>
      </c>
      <c r="W372" s="71">
        <v>6569.05</v>
      </c>
      <c r="X372" s="71">
        <v>6508.62</v>
      </c>
      <c r="Y372" s="71">
        <v>6377.97</v>
      </c>
    </row>
    <row r="373" spans="1:25" s="7" customFormat="1" ht="15" x14ac:dyDescent="0.2">
      <c r="A373" s="15">
        <v>19</v>
      </c>
      <c r="B373" s="71">
        <v>6136.7</v>
      </c>
      <c r="C373" s="71">
        <v>5960.95</v>
      </c>
      <c r="D373" s="71">
        <v>5852.26</v>
      </c>
      <c r="E373" s="71">
        <v>5765.21</v>
      </c>
      <c r="F373" s="71">
        <v>5766.07</v>
      </c>
      <c r="G373" s="71">
        <v>5899.31</v>
      </c>
      <c r="H373" s="71">
        <v>6317.29</v>
      </c>
      <c r="I373" s="71">
        <v>6543.82</v>
      </c>
      <c r="J373" s="71">
        <v>6661.99</v>
      </c>
      <c r="K373" s="71">
        <v>6782.17</v>
      </c>
      <c r="L373" s="71">
        <v>6808.11</v>
      </c>
      <c r="M373" s="71">
        <v>6816.26</v>
      </c>
      <c r="N373" s="71">
        <v>6871.17</v>
      </c>
      <c r="O373" s="71">
        <v>6874.04</v>
      </c>
      <c r="P373" s="71">
        <v>6868.59</v>
      </c>
      <c r="Q373" s="71">
        <v>6850.13</v>
      </c>
      <c r="R373" s="71">
        <v>6822.84</v>
      </c>
      <c r="S373" s="71">
        <v>6780.34</v>
      </c>
      <c r="T373" s="71">
        <v>6747.89</v>
      </c>
      <c r="U373" s="71">
        <v>6702.77</v>
      </c>
      <c r="V373" s="71">
        <v>6687.77</v>
      </c>
      <c r="W373" s="71">
        <v>6697.96</v>
      </c>
      <c r="X373" s="71">
        <v>6531.86</v>
      </c>
      <c r="Y373" s="71">
        <v>6222.12</v>
      </c>
    </row>
    <row r="374" spans="1:25" s="7" customFormat="1" ht="15" x14ac:dyDescent="0.2">
      <c r="A374" s="15">
        <v>20</v>
      </c>
      <c r="B374" s="71">
        <v>6064.3</v>
      </c>
      <c r="C374" s="71">
        <v>5906.95</v>
      </c>
      <c r="D374" s="71">
        <v>5815.71</v>
      </c>
      <c r="E374" s="71">
        <v>5783.22</v>
      </c>
      <c r="F374" s="71">
        <v>5815.67</v>
      </c>
      <c r="G374" s="71">
        <v>6021.99</v>
      </c>
      <c r="H374" s="71">
        <v>6343.51</v>
      </c>
      <c r="I374" s="71">
        <v>6563.91</v>
      </c>
      <c r="J374" s="71">
        <v>6776.47</v>
      </c>
      <c r="K374" s="71">
        <v>6872.94</v>
      </c>
      <c r="L374" s="71">
        <v>6868.97</v>
      </c>
      <c r="M374" s="71">
        <v>6885.37</v>
      </c>
      <c r="N374" s="71">
        <v>6868.12</v>
      </c>
      <c r="O374" s="71">
        <v>6868.22</v>
      </c>
      <c r="P374" s="71">
        <v>6910.26</v>
      </c>
      <c r="Q374" s="71">
        <v>6879.86</v>
      </c>
      <c r="R374" s="71">
        <v>6840.2</v>
      </c>
      <c r="S374" s="71">
        <v>6843.27</v>
      </c>
      <c r="T374" s="71">
        <v>6825.74</v>
      </c>
      <c r="U374" s="71">
        <v>6794.92</v>
      </c>
      <c r="V374" s="71">
        <v>6767.19</v>
      </c>
      <c r="W374" s="71">
        <v>6758.56</v>
      </c>
      <c r="X374" s="71">
        <v>6521.56</v>
      </c>
      <c r="Y374" s="71">
        <v>6414</v>
      </c>
    </row>
    <row r="375" spans="1:25" s="7" customFormat="1" ht="15" x14ac:dyDescent="0.2">
      <c r="A375" s="15">
        <v>21</v>
      </c>
      <c r="B375" s="71">
        <v>6148.22</v>
      </c>
      <c r="C375" s="71">
        <v>5978.63</v>
      </c>
      <c r="D375" s="71">
        <v>5899.49</v>
      </c>
      <c r="E375" s="71">
        <v>5817.25</v>
      </c>
      <c r="F375" s="71">
        <v>5820.26</v>
      </c>
      <c r="G375" s="71">
        <v>5984.3</v>
      </c>
      <c r="H375" s="71">
        <v>6238.48</v>
      </c>
      <c r="I375" s="71">
        <v>6501.87</v>
      </c>
      <c r="J375" s="71">
        <v>6728.11</v>
      </c>
      <c r="K375" s="71">
        <v>6808.22</v>
      </c>
      <c r="L375" s="71">
        <v>6776.74</v>
      </c>
      <c r="M375" s="71">
        <v>6867.15</v>
      </c>
      <c r="N375" s="71">
        <v>6868.68</v>
      </c>
      <c r="O375" s="71">
        <v>6871.07</v>
      </c>
      <c r="P375" s="71">
        <v>6878.27</v>
      </c>
      <c r="Q375" s="71">
        <v>6851.36</v>
      </c>
      <c r="R375" s="71">
        <v>6837.23</v>
      </c>
      <c r="S375" s="71">
        <v>6804.62</v>
      </c>
      <c r="T375" s="71">
        <v>6768.62</v>
      </c>
      <c r="U375" s="71">
        <v>6702.07</v>
      </c>
      <c r="V375" s="71">
        <v>6665.88</v>
      </c>
      <c r="W375" s="71">
        <v>6673.66</v>
      </c>
      <c r="X375" s="71">
        <v>6448.25</v>
      </c>
      <c r="Y375" s="71">
        <v>6342.69</v>
      </c>
    </row>
    <row r="376" spans="1:25" s="7" customFormat="1" ht="15" x14ac:dyDescent="0.2">
      <c r="A376" s="15">
        <v>22</v>
      </c>
      <c r="B376" s="71">
        <v>5997.66</v>
      </c>
      <c r="C376" s="71">
        <v>5925.85</v>
      </c>
      <c r="D376" s="71">
        <v>5826.17</v>
      </c>
      <c r="E376" s="71">
        <v>5771.37</v>
      </c>
      <c r="F376" s="71">
        <v>5789.7</v>
      </c>
      <c r="G376" s="71">
        <v>5941.58</v>
      </c>
      <c r="H376" s="71">
        <v>6091.83</v>
      </c>
      <c r="I376" s="71">
        <v>6635.23</v>
      </c>
      <c r="J376" s="71">
        <v>6872.78</v>
      </c>
      <c r="K376" s="71">
        <v>6871.15</v>
      </c>
      <c r="L376" s="71">
        <v>6868.81</v>
      </c>
      <c r="M376" s="71">
        <v>6870.36</v>
      </c>
      <c r="N376" s="71">
        <v>6882.81</v>
      </c>
      <c r="O376" s="71">
        <v>6875.89</v>
      </c>
      <c r="P376" s="71">
        <v>6898.32</v>
      </c>
      <c r="Q376" s="71">
        <v>6882.08</v>
      </c>
      <c r="R376" s="71">
        <v>6874.65</v>
      </c>
      <c r="S376" s="71">
        <v>6861.45</v>
      </c>
      <c r="T376" s="71">
        <v>6830.94</v>
      </c>
      <c r="U376" s="71">
        <v>6800.58</v>
      </c>
      <c r="V376" s="71">
        <v>6759.61</v>
      </c>
      <c r="W376" s="71">
        <v>6745.47</v>
      </c>
      <c r="X376" s="71">
        <v>6448.75</v>
      </c>
      <c r="Y376" s="71">
        <v>6323.76</v>
      </c>
    </row>
    <row r="377" spans="1:25" s="7" customFormat="1" ht="15" x14ac:dyDescent="0.2">
      <c r="A377" s="15">
        <v>23</v>
      </c>
      <c r="B377" s="71">
        <v>6127.82</v>
      </c>
      <c r="C377" s="71">
        <v>5952.65</v>
      </c>
      <c r="D377" s="71">
        <v>5845.77</v>
      </c>
      <c r="E377" s="71">
        <v>5792.62</v>
      </c>
      <c r="F377" s="71">
        <v>5799.36</v>
      </c>
      <c r="G377" s="71">
        <v>5921.01</v>
      </c>
      <c r="H377" s="71">
        <v>6239.4</v>
      </c>
      <c r="I377" s="71">
        <v>6637.49</v>
      </c>
      <c r="J377" s="71">
        <v>6875.51</v>
      </c>
      <c r="K377" s="71">
        <v>6885.76</v>
      </c>
      <c r="L377" s="71">
        <v>6873.06</v>
      </c>
      <c r="M377" s="71">
        <v>6883.52</v>
      </c>
      <c r="N377" s="71">
        <v>6884.05</v>
      </c>
      <c r="O377" s="71">
        <v>6887.81</v>
      </c>
      <c r="P377" s="71">
        <v>6870.49</v>
      </c>
      <c r="Q377" s="71">
        <v>6834.33</v>
      </c>
      <c r="R377" s="71">
        <v>6839.08</v>
      </c>
      <c r="S377" s="71">
        <v>6814.73</v>
      </c>
      <c r="T377" s="71">
        <v>6792.81</v>
      </c>
      <c r="U377" s="71">
        <v>6763.86</v>
      </c>
      <c r="V377" s="71">
        <v>6747.11</v>
      </c>
      <c r="W377" s="71">
        <v>6762.7</v>
      </c>
      <c r="X377" s="71">
        <v>6577.21</v>
      </c>
      <c r="Y377" s="71">
        <v>6420.4</v>
      </c>
    </row>
    <row r="378" spans="1:25" s="7" customFormat="1" ht="15" x14ac:dyDescent="0.2">
      <c r="A378" s="15">
        <v>24</v>
      </c>
      <c r="B378" s="71">
        <v>6363.64</v>
      </c>
      <c r="C378" s="71">
        <v>6208.6</v>
      </c>
      <c r="D378" s="71">
        <v>6011.79</v>
      </c>
      <c r="E378" s="71">
        <v>5948.72</v>
      </c>
      <c r="F378" s="71">
        <v>5916.97</v>
      </c>
      <c r="G378" s="71">
        <v>5980.83</v>
      </c>
      <c r="H378" s="71">
        <v>6125.72</v>
      </c>
      <c r="I378" s="71">
        <v>6422.59</v>
      </c>
      <c r="J378" s="71">
        <v>6642.29</v>
      </c>
      <c r="K378" s="71">
        <v>6803.84</v>
      </c>
      <c r="L378" s="71">
        <v>6823.95</v>
      </c>
      <c r="M378" s="71">
        <v>6825.49</v>
      </c>
      <c r="N378" s="71">
        <v>6822.42</v>
      </c>
      <c r="O378" s="71">
        <v>6841.56</v>
      </c>
      <c r="P378" s="71">
        <v>6835.01</v>
      </c>
      <c r="Q378" s="71">
        <v>6828.45</v>
      </c>
      <c r="R378" s="71">
        <v>6841.72</v>
      </c>
      <c r="S378" s="71">
        <v>6837.78</v>
      </c>
      <c r="T378" s="71">
        <v>6830.1</v>
      </c>
      <c r="U378" s="71">
        <v>6818.74</v>
      </c>
      <c r="V378" s="71">
        <v>6803.6</v>
      </c>
      <c r="W378" s="71">
        <v>6802.95</v>
      </c>
      <c r="X378" s="71">
        <v>6637.73</v>
      </c>
      <c r="Y378" s="71">
        <v>6448.01</v>
      </c>
    </row>
    <row r="379" spans="1:25" s="7" customFormat="1" ht="15" x14ac:dyDescent="0.2">
      <c r="A379" s="15">
        <v>25</v>
      </c>
      <c r="B379" s="71">
        <v>6276.43</v>
      </c>
      <c r="C379" s="71">
        <v>6006.32</v>
      </c>
      <c r="D379" s="71">
        <v>5936.13</v>
      </c>
      <c r="E379" s="71">
        <v>5827.56</v>
      </c>
      <c r="F379" s="71">
        <v>5807.18</v>
      </c>
      <c r="G379" s="71">
        <v>5856.16</v>
      </c>
      <c r="H379" s="71">
        <v>5954.04</v>
      </c>
      <c r="I379" s="71">
        <v>6222.16</v>
      </c>
      <c r="J379" s="71">
        <v>6437.61</v>
      </c>
      <c r="K379" s="71">
        <v>6594.08</v>
      </c>
      <c r="L379" s="71">
        <v>6632.47</v>
      </c>
      <c r="M379" s="71">
        <v>6638.14</v>
      </c>
      <c r="N379" s="71">
        <v>6637.27</v>
      </c>
      <c r="O379" s="71">
        <v>6660.71</v>
      </c>
      <c r="P379" s="71">
        <v>6666.01</v>
      </c>
      <c r="Q379" s="71">
        <v>6658.31</v>
      </c>
      <c r="R379" s="71">
        <v>6629.34</v>
      </c>
      <c r="S379" s="71">
        <v>6630.01</v>
      </c>
      <c r="T379" s="71">
        <v>6627.33</v>
      </c>
      <c r="U379" s="71">
        <v>6624.6</v>
      </c>
      <c r="V379" s="71">
        <v>6622.96</v>
      </c>
      <c r="W379" s="71">
        <v>6615.46</v>
      </c>
      <c r="X379" s="71">
        <v>6590.69</v>
      </c>
      <c r="Y379" s="71">
        <v>6389.74</v>
      </c>
    </row>
    <row r="380" spans="1:25" s="7" customFormat="1" ht="15" x14ac:dyDescent="0.2">
      <c r="A380" s="15">
        <v>26</v>
      </c>
      <c r="B380" s="71">
        <v>6182.35</v>
      </c>
      <c r="C380" s="71">
        <v>5968.59</v>
      </c>
      <c r="D380" s="71">
        <v>5868.46</v>
      </c>
      <c r="E380" s="71">
        <v>5823.99</v>
      </c>
      <c r="F380" s="71">
        <v>5835.47</v>
      </c>
      <c r="G380" s="71">
        <v>6089.29</v>
      </c>
      <c r="H380" s="71">
        <v>6341.22</v>
      </c>
      <c r="I380" s="71">
        <v>6532.07</v>
      </c>
      <c r="J380" s="71">
        <v>6740.25</v>
      </c>
      <c r="K380" s="71">
        <v>6857.89</v>
      </c>
      <c r="L380" s="71">
        <v>6872.18</v>
      </c>
      <c r="M380" s="71">
        <v>6874.45</v>
      </c>
      <c r="N380" s="71">
        <v>6865.05</v>
      </c>
      <c r="O380" s="71">
        <v>6876.83</v>
      </c>
      <c r="P380" s="71">
        <v>6899.06</v>
      </c>
      <c r="Q380" s="71">
        <v>6884.56</v>
      </c>
      <c r="R380" s="71">
        <v>6873.71</v>
      </c>
      <c r="S380" s="71">
        <v>6856.78</v>
      </c>
      <c r="T380" s="71">
        <v>6834.65</v>
      </c>
      <c r="U380" s="71">
        <v>6801.34</v>
      </c>
      <c r="V380" s="71">
        <v>6776.14</v>
      </c>
      <c r="W380" s="71">
        <v>6737.74</v>
      </c>
      <c r="X380" s="71">
        <v>6479.01</v>
      </c>
      <c r="Y380" s="71">
        <v>6319.65</v>
      </c>
    </row>
    <row r="381" spans="1:25" s="7" customFormat="1" ht="15" x14ac:dyDescent="0.2">
      <c r="A381" s="15">
        <v>27</v>
      </c>
      <c r="B381" s="71">
        <v>6195.67</v>
      </c>
      <c r="C381" s="71">
        <v>6002.51</v>
      </c>
      <c r="D381" s="71">
        <v>5881.19</v>
      </c>
      <c r="E381" s="71">
        <v>5817.11</v>
      </c>
      <c r="F381" s="71">
        <v>5813.26</v>
      </c>
      <c r="G381" s="71">
        <v>6063.07</v>
      </c>
      <c r="H381" s="71">
        <v>6292.92</v>
      </c>
      <c r="I381" s="71">
        <v>6487.8</v>
      </c>
      <c r="J381" s="71">
        <v>6653.23</v>
      </c>
      <c r="K381" s="71">
        <v>6779.3</v>
      </c>
      <c r="L381" s="71">
        <v>6838.24</v>
      </c>
      <c r="M381" s="71">
        <v>6854.72</v>
      </c>
      <c r="N381" s="71">
        <v>6852.91</v>
      </c>
      <c r="O381" s="71">
        <v>6872.19</v>
      </c>
      <c r="P381" s="71">
        <v>6892.05</v>
      </c>
      <c r="Q381" s="71">
        <v>6877.42</v>
      </c>
      <c r="R381" s="71">
        <v>6868.57</v>
      </c>
      <c r="S381" s="71">
        <v>6819.7</v>
      </c>
      <c r="T381" s="71">
        <v>6769.99</v>
      </c>
      <c r="U381" s="71">
        <v>6675.11</v>
      </c>
      <c r="V381" s="71">
        <v>6635.5</v>
      </c>
      <c r="W381" s="71">
        <v>6637.19</v>
      </c>
      <c r="X381" s="71">
        <v>6416.52</v>
      </c>
      <c r="Y381" s="71">
        <v>6310.83</v>
      </c>
    </row>
    <row r="382" spans="1:25" s="7" customFormat="1" ht="15" x14ac:dyDescent="0.2">
      <c r="A382" s="15">
        <v>28</v>
      </c>
      <c r="B382" s="71">
        <v>5994.16</v>
      </c>
      <c r="C382" s="71">
        <v>5856.21</v>
      </c>
      <c r="D382" s="71">
        <v>5785.22</v>
      </c>
      <c r="E382" s="71">
        <v>5759.05</v>
      </c>
      <c r="F382" s="71">
        <v>5759.86</v>
      </c>
      <c r="G382" s="71">
        <v>5835.53</v>
      </c>
      <c r="H382" s="71">
        <v>6192.9</v>
      </c>
      <c r="I382" s="71">
        <v>6448.89</v>
      </c>
      <c r="J382" s="71">
        <v>6650.31</v>
      </c>
      <c r="K382" s="71">
        <v>6743.18</v>
      </c>
      <c r="L382" s="71">
        <v>6802.29</v>
      </c>
      <c r="M382" s="71">
        <v>6787.63</v>
      </c>
      <c r="N382" s="71">
        <v>6774.9</v>
      </c>
      <c r="O382" s="71">
        <v>6810.89</v>
      </c>
      <c r="P382" s="71">
        <v>6895.65</v>
      </c>
      <c r="Q382" s="71">
        <v>6868.53</v>
      </c>
      <c r="R382" s="71">
        <v>6827.23</v>
      </c>
      <c r="S382" s="71">
        <v>6800.71</v>
      </c>
      <c r="T382" s="71">
        <v>6765.61</v>
      </c>
      <c r="U382" s="71">
        <v>6702.83</v>
      </c>
      <c r="V382" s="71">
        <v>6644.64</v>
      </c>
      <c r="W382" s="71">
        <v>6649.36</v>
      </c>
      <c r="X382" s="71">
        <v>6487.85</v>
      </c>
      <c r="Y382" s="71">
        <v>6318.85</v>
      </c>
    </row>
    <row r="383" spans="1:25" s="7" customFormat="1" ht="15" x14ac:dyDescent="0.2">
      <c r="A383" s="15">
        <v>29</v>
      </c>
      <c r="B383" s="71">
        <v>6010.43</v>
      </c>
      <c r="C383" s="71">
        <v>5893.8</v>
      </c>
      <c r="D383" s="71">
        <v>5829.7</v>
      </c>
      <c r="E383" s="71">
        <v>5778.26</v>
      </c>
      <c r="F383" s="71">
        <v>5790.07</v>
      </c>
      <c r="G383" s="71">
        <v>5889.93</v>
      </c>
      <c r="H383" s="71">
        <v>6243.16</v>
      </c>
      <c r="I383" s="71">
        <v>6487.08</v>
      </c>
      <c r="J383" s="71">
        <v>6675.88</v>
      </c>
      <c r="K383" s="71">
        <v>6837.09</v>
      </c>
      <c r="L383" s="71">
        <v>6848.75</v>
      </c>
      <c r="M383" s="71">
        <v>6849.99</v>
      </c>
      <c r="N383" s="71">
        <v>6837.26</v>
      </c>
      <c r="O383" s="71">
        <v>6865.03</v>
      </c>
      <c r="P383" s="71">
        <v>6894.64</v>
      </c>
      <c r="Q383" s="71">
        <v>6881.94</v>
      </c>
      <c r="R383" s="71">
        <v>6876.57</v>
      </c>
      <c r="S383" s="71">
        <v>6862.97</v>
      </c>
      <c r="T383" s="71">
        <v>6839.33</v>
      </c>
      <c r="U383" s="71">
        <v>6777.64</v>
      </c>
      <c r="V383" s="71">
        <v>6744.29</v>
      </c>
      <c r="W383" s="71">
        <v>6738.87</v>
      </c>
      <c r="X383" s="71">
        <v>6460.33</v>
      </c>
      <c r="Y383" s="71">
        <v>6321.75</v>
      </c>
    </row>
    <row r="384" spans="1:25" s="7" customFormat="1" ht="15" x14ac:dyDescent="0.2">
      <c r="A384" s="15">
        <v>30</v>
      </c>
      <c r="B384" s="71">
        <v>6186.28</v>
      </c>
      <c r="C384" s="71">
        <v>5976.74</v>
      </c>
      <c r="D384" s="71">
        <v>5860.82</v>
      </c>
      <c r="E384" s="71">
        <v>5745.69</v>
      </c>
      <c r="F384" s="71">
        <v>5772.31</v>
      </c>
      <c r="G384" s="71">
        <v>6118.5</v>
      </c>
      <c r="H384" s="71">
        <v>6190.92</v>
      </c>
      <c r="I384" s="71">
        <v>6487.27</v>
      </c>
      <c r="J384" s="71">
        <v>6645.23</v>
      </c>
      <c r="K384" s="71">
        <v>6758.8</v>
      </c>
      <c r="L384" s="71">
        <v>6793.88</v>
      </c>
      <c r="M384" s="71">
        <v>6800.53</v>
      </c>
      <c r="N384" s="71">
        <v>6860.53</v>
      </c>
      <c r="O384" s="71">
        <v>6862.72</v>
      </c>
      <c r="P384" s="71">
        <v>6892.38</v>
      </c>
      <c r="Q384" s="71">
        <v>6896.1</v>
      </c>
      <c r="R384" s="71">
        <v>6886.96</v>
      </c>
      <c r="S384" s="71">
        <v>6857.41</v>
      </c>
      <c r="T384" s="71">
        <v>6851.69</v>
      </c>
      <c r="U384" s="71">
        <v>6800.79</v>
      </c>
      <c r="V384" s="71">
        <v>6746.31</v>
      </c>
      <c r="W384" s="71">
        <v>6772.71</v>
      </c>
      <c r="X384" s="71">
        <v>6628.77</v>
      </c>
      <c r="Y384" s="71">
        <v>6450.6</v>
      </c>
    </row>
    <row r="385" spans="1:26" s="7" customFormat="1" ht="15" x14ac:dyDescent="0.2">
      <c r="A385" s="85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6" s="7" customFormat="1" ht="15" x14ac:dyDescent="0.2">
      <c r="A386" s="85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6" s="7" customFormat="1" ht="13.5" x14ac:dyDescent="0.2">
      <c r="A387" s="50"/>
    </row>
    <row r="388" spans="1:26" s="7" customFormat="1" ht="15" x14ac:dyDescent="0.2">
      <c r="A388" s="2" t="s">
        <v>94</v>
      </c>
      <c r="H388" s="12">
        <f>J22</f>
        <v>911618.41</v>
      </c>
      <c r="I388" s="2" t="s">
        <v>36</v>
      </c>
      <c r="J388" s="2"/>
      <c r="K388" s="2"/>
    </row>
    <row r="389" spans="1:26" s="7" customFormat="1" ht="15" x14ac:dyDescent="0.2">
      <c r="A389" s="2"/>
    </row>
    <row r="390" spans="1:26" s="7" customFormat="1" ht="15" x14ac:dyDescent="0.25">
      <c r="A390" s="46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6" s="7" customFormat="1" ht="53.25" customHeight="1" x14ac:dyDescent="0.25">
      <c r="A391" s="99" t="s">
        <v>124</v>
      </c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6" s="7" customFormat="1" ht="15" x14ac:dyDescent="0.25">
      <c r="A392" s="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6" s="7" customFormat="1" ht="18.75" customHeight="1" x14ac:dyDescent="0.2">
      <c r="A393" s="2"/>
    </row>
    <row r="394" spans="1:26" s="7" customFormat="1" ht="18.75" customHeight="1" x14ac:dyDescent="0.2">
      <c r="A394" s="2"/>
    </row>
    <row r="395" spans="1:26" s="7" customFormat="1" ht="18.75" customHeight="1" x14ac:dyDescent="0.2">
      <c r="A395" s="46" t="s">
        <v>115</v>
      </c>
      <c r="I395" s="51"/>
    </row>
    <row r="396" spans="1:26" s="7" customFormat="1" ht="15" x14ac:dyDescent="0.2">
      <c r="A396" s="2" t="s">
        <v>91</v>
      </c>
    </row>
    <row r="397" spans="1:26" s="7" customFormat="1" ht="15" customHeight="1" x14ac:dyDescent="0.2">
      <c r="A397" s="93" t="s">
        <v>11</v>
      </c>
      <c r="B397" s="95" t="s">
        <v>121</v>
      </c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7"/>
    </row>
    <row r="398" spans="1:26" s="7" customFormat="1" ht="15" x14ac:dyDescent="0.2">
      <c r="A398" s="94"/>
      <c r="B398" s="52" t="s">
        <v>12</v>
      </c>
      <c r="C398" s="52" t="s">
        <v>13</v>
      </c>
      <c r="D398" s="52" t="s">
        <v>14</v>
      </c>
      <c r="E398" s="52" t="s">
        <v>15</v>
      </c>
      <c r="F398" s="52" t="s">
        <v>16</v>
      </c>
      <c r="G398" s="52" t="s">
        <v>17</v>
      </c>
      <c r="H398" s="52" t="s">
        <v>18</v>
      </c>
      <c r="I398" s="52" t="s">
        <v>19</v>
      </c>
      <c r="J398" s="52" t="s">
        <v>20</v>
      </c>
      <c r="K398" s="52" t="s">
        <v>21</v>
      </c>
      <c r="L398" s="52" t="s">
        <v>22</v>
      </c>
      <c r="M398" s="52" t="s">
        <v>23</v>
      </c>
      <c r="N398" s="52" t="s">
        <v>24</v>
      </c>
      <c r="O398" s="52" t="s">
        <v>25</v>
      </c>
      <c r="P398" s="52" t="s">
        <v>26</v>
      </c>
      <c r="Q398" s="52" t="s">
        <v>27</v>
      </c>
      <c r="R398" s="52" t="s">
        <v>28</v>
      </c>
      <c r="S398" s="52" t="s">
        <v>29</v>
      </c>
      <c r="T398" s="52" t="s">
        <v>30</v>
      </c>
      <c r="U398" s="52" t="s">
        <v>31</v>
      </c>
      <c r="V398" s="52" t="s">
        <v>32</v>
      </c>
      <c r="W398" s="52" t="s">
        <v>33</v>
      </c>
      <c r="X398" s="52" t="s">
        <v>34</v>
      </c>
      <c r="Y398" s="52" t="s">
        <v>35</v>
      </c>
    </row>
    <row r="399" spans="1:26" s="7" customFormat="1" ht="15" x14ac:dyDescent="0.2">
      <c r="A399" s="15">
        <v>1</v>
      </c>
      <c r="B399" s="71">
        <v>2340.16</v>
      </c>
      <c r="C399" s="71">
        <v>2161.36</v>
      </c>
      <c r="D399" s="71">
        <v>1944.2</v>
      </c>
      <c r="E399" s="71">
        <v>1904.36</v>
      </c>
      <c r="F399" s="71">
        <v>1919.07</v>
      </c>
      <c r="G399" s="71">
        <v>2168.79</v>
      </c>
      <c r="H399" s="71">
        <v>2367.5100000000002</v>
      </c>
      <c r="I399" s="71">
        <v>2665.62</v>
      </c>
      <c r="J399" s="71">
        <v>2881.37</v>
      </c>
      <c r="K399" s="71">
        <v>2895.68</v>
      </c>
      <c r="L399" s="71">
        <v>2884.02</v>
      </c>
      <c r="M399" s="71">
        <v>2889.27</v>
      </c>
      <c r="N399" s="71">
        <v>2890.99</v>
      </c>
      <c r="O399" s="71">
        <v>2903.99</v>
      </c>
      <c r="P399" s="71">
        <v>2898.74</v>
      </c>
      <c r="Q399" s="71">
        <v>2771.66</v>
      </c>
      <c r="R399" s="71">
        <v>2754.46</v>
      </c>
      <c r="S399" s="71">
        <v>2735.58</v>
      </c>
      <c r="T399" s="71">
        <v>2722.57</v>
      </c>
      <c r="U399" s="71">
        <v>2709.48</v>
      </c>
      <c r="V399" s="71">
        <v>2705.53</v>
      </c>
      <c r="W399" s="71">
        <v>2714.79</v>
      </c>
      <c r="X399" s="71">
        <v>2620.09</v>
      </c>
      <c r="Y399" s="71">
        <v>2365.29</v>
      </c>
    </row>
    <row r="400" spans="1:26" s="7" customFormat="1" ht="15" x14ac:dyDescent="0.2">
      <c r="A400" s="15">
        <v>2</v>
      </c>
      <c r="B400" s="71">
        <v>2195.0100000000002</v>
      </c>
      <c r="C400" s="71">
        <v>1938.51</v>
      </c>
      <c r="D400" s="71">
        <v>1835.23</v>
      </c>
      <c r="E400" s="71">
        <v>1759.73</v>
      </c>
      <c r="F400" s="71">
        <v>1759.07</v>
      </c>
      <c r="G400" s="71">
        <v>2021.81</v>
      </c>
      <c r="H400" s="71">
        <v>2358.19</v>
      </c>
      <c r="I400" s="71">
        <v>2558.5700000000002</v>
      </c>
      <c r="J400" s="71">
        <v>2894.36</v>
      </c>
      <c r="K400" s="71">
        <v>2896.09</v>
      </c>
      <c r="L400" s="71">
        <v>2900.67</v>
      </c>
      <c r="M400" s="71">
        <v>2901.59</v>
      </c>
      <c r="N400" s="71">
        <v>2901.92</v>
      </c>
      <c r="O400" s="71">
        <v>2903.07</v>
      </c>
      <c r="P400" s="71">
        <v>2897.49</v>
      </c>
      <c r="Q400" s="71">
        <v>2881.84</v>
      </c>
      <c r="R400" s="71">
        <v>2781.71</v>
      </c>
      <c r="S400" s="71">
        <v>2760.56</v>
      </c>
      <c r="T400" s="71">
        <v>2716.05</v>
      </c>
      <c r="U400" s="71">
        <v>2709.33</v>
      </c>
      <c r="V400" s="71">
        <v>2703.28</v>
      </c>
      <c r="W400" s="71">
        <v>2705.77</v>
      </c>
      <c r="X400" s="71">
        <v>2637.29</v>
      </c>
      <c r="Y400" s="71">
        <v>2407.96</v>
      </c>
      <c r="Z400" s="16"/>
    </row>
    <row r="401" spans="1:26" s="7" customFormat="1" ht="15" x14ac:dyDescent="0.2">
      <c r="A401" s="15">
        <v>3</v>
      </c>
      <c r="B401" s="71">
        <v>2376.56</v>
      </c>
      <c r="C401" s="71">
        <v>2283.98</v>
      </c>
      <c r="D401" s="71">
        <v>2125.66</v>
      </c>
      <c r="E401" s="71">
        <v>2040.73</v>
      </c>
      <c r="F401" s="71">
        <v>1982.26</v>
      </c>
      <c r="G401" s="71">
        <v>2100.4899999999998</v>
      </c>
      <c r="H401" s="71">
        <v>2315.71</v>
      </c>
      <c r="I401" s="71">
        <v>2439.1</v>
      </c>
      <c r="J401" s="71">
        <v>2668.22</v>
      </c>
      <c r="K401" s="71">
        <v>2702.91</v>
      </c>
      <c r="L401" s="71">
        <v>2729.22</v>
      </c>
      <c r="M401" s="71">
        <v>2732.06</v>
      </c>
      <c r="N401" s="71">
        <v>2757.17</v>
      </c>
      <c r="O401" s="71">
        <v>2777.02</v>
      </c>
      <c r="P401" s="71">
        <v>2767.83</v>
      </c>
      <c r="Q401" s="71">
        <v>2755.03</v>
      </c>
      <c r="R401" s="71">
        <v>2741.54</v>
      </c>
      <c r="S401" s="71">
        <v>2730.52</v>
      </c>
      <c r="T401" s="71">
        <v>2712.29</v>
      </c>
      <c r="U401" s="71">
        <v>2683.87</v>
      </c>
      <c r="V401" s="71">
        <v>2686.63</v>
      </c>
      <c r="W401" s="71">
        <v>2701.72</v>
      </c>
      <c r="X401" s="71">
        <v>2663.46</v>
      </c>
      <c r="Y401" s="71">
        <v>2429.2199999999998</v>
      </c>
      <c r="Z401" s="16"/>
    </row>
    <row r="402" spans="1:26" s="7" customFormat="1" ht="15" x14ac:dyDescent="0.2">
      <c r="A402" s="15">
        <v>4</v>
      </c>
      <c r="B402" s="71">
        <v>2299.34</v>
      </c>
      <c r="C402" s="71">
        <v>2157.9699999999998</v>
      </c>
      <c r="D402" s="71">
        <v>2042.65</v>
      </c>
      <c r="E402" s="71">
        <v>1927.73</v>
      </c>
      <c r="F402" s="71">
        <v>1924.72</v>
      </c>
      <c r="G402" s="71">
        <v>1942.81</v>
      </c>
      <c r="H402" s="71">
        <v>2107.9</v>
      </c>
      <c r="I402" s="71">
        <v>2282.8000000000002</v>
      </c>
      <c r="J402" s="71">
        <v>2440.04</v>
      </c>
      <c r="K402" s="71">
        <v>2566.13</v>
      </c>
      <c r="L402" s="71">
        <v>2635.2</v>
      </c>
      <c r="M402" s="71">
        <v>2650.1</v>
      </c>
      <c r="N402" s="71">
        <v>2643.7</v>
      </c>
      <c r="O402" s="71">
        <v>2660.12</v>
      </c>
      <c r="P402" s="71">
        <v>2662.27</v>
      </c>
      <c r="Q402" s="71">
        <v>2656.58</v>
      </c>
      <c r="R402" s="71">
        <v>2625.86</v>
      </c>
      <c r="S402" s="71">
        <v>2573.36</v>
      </c>
      <c r="T402" s="71">
        <v>2576.7399999999998</v>
      </c>
      <c r="U402" s="71">
        <v>2568.2600000000002</v>
      </c>
      <c r="V402" s="71">
        <v>2578.12</v>
      </c>
      <c r="W402" s="71">
        <v>2570.5700000000002</v>
      </c>
      <c r="X402" s="71">
        <v>2541.63</v>
      </c>
      <c r="Y402" s="71">
        <v>2338.98</v>
      </c>
    </row>
    <row r="403" spans="1:26" s="7" customFormat="1" ht="15" x14ac:dyDescent="0.2">
      <c r="A403" s="15">
        <v>5</v>
      </c>
      <c r="B403" s="71">
        <v>2303.29</v>
      </c>
      <c r="C403" s="71">
        <v>2066.0100000000002</v>
      </c>
      <c r="D403" s="71">
        <v>1906.39</v>
      </c>
      <c r="E403" s="71">
        <v>1899.7</v>
      </c>
      <c r="F403" s="71">
        <v>1919.74</v>
      </c>
      <c r="G403" s="71">
        <v>2094.29</v>
      </c>
      <c r="H403" s="71">
        <v>2372.58</v>
      </c>
      <c r="I403" s="71">
        <v>2528.44</v>
      </c>
      <c r="J403" s="71">
        <v>2657.9</v>
      </c>
      <c r="K403" s="71">
        <v>2693.58</v>
      </c>
      <c r="L403" s="71">
        <v>2730.14</v>
      </c>
      <c r="M403" s="71">
        <v>2722.24</v>
      </c>
      <c r="N403" s="71">
        <v>2712.07</v>
      </c>
      <c r="O403" s="71">
        <v>2746.42</v>
      </c>
      <c r="P403" s="71">
        <v>2798.78</v>
      </c>
      <c r="Q403" s="71">
        <v>2764.85</v>
      </c>
      <c r="R403" s="71">
        <v>2737.2</v>
      </c>
      <c r="S403" s="71">
        <v>2690.5</v>
      </c>
      <c r="T403" s="71">
        <v>2656.06</v>
      </c>
      <c r="U403" s="71">
        <v>2643.42</v>
      </c>
      <c r="V403" s="71">
        <v>2641.65</v>
      </c>
      <c r="W403" s="71">
        <v>2637.02</v>
      </c>
      <c r="X403" s="71">
        <v>2509.54</v>
      </c>
      <c r="Y403" s="71">
        <v>2319.7399999999998</v>
      </c>
    </row>
    <row r="404" spans="1:26" s="7" customFormat="1" ht="15" x14ac:dyDescent="0.2">
      <c r="A404" s="15">
        <v>6</v>
      </c>
      <c r="B404" s="71">
        <v>2075.15</v>
      </c>
      <c r="C404" s="71">
        <v>1898.4</v>
      </c>
      <c r="D404" s="71">
        <v>1828.41</v>
      </c>
      <c r="E404" s="71">
        <v>1792.11</v>
      </c>
      <c r="F404" s="71">
        <v>1874.79</v>
      </c>
      <c r="G404" s="71">
        <v>2035.67</v>
      </c>
      <c r="H404" s="71">
        <v>2346.16</v>
      </c>
      <c r="I404" s="71">
        <v>2435.81</v>
      </c>
      <c r="J404" s="71">
        <v>2613.6999999999998</v>
      </c>
      <c r="K404" s="71">
        <v>2693.05</v>
      </c>
      <c r="L404" s="71">
        <v>2716.21</v>
      </c>
      <c r="M404" s="71">
        <v>2706.01</v>
      </c>
      <c r="N404" s="71">
        <v>2712.63</v>
      </c>
      <c r="O404" s="71">
        <v>2743.13</v>
      </c>
      <c r="P404" s="71">
        <v>2794.18</v>
      </c>
      <c r="Q404" s="71">
        <v>2774.31</v>
      </c>
      <c r="R404" s="71">
        <v>2754.88</v>
      </c>
      <c r="S404" s="71">
        <v>2722.07</v>
      </c>
      <c r="T404" s="71">
        <v>2682.83</v>
      </c>
      <c r="U404" s="71">
        <v>2659.83</v>
      </c>
      <c r="V404" s="71">
        <v>2663.22</v>
      </c>
      <c r="W404" s="71">
        <v>2652</v>
      </c>
      <c r="X404" s="71">
        <v>2452.06</v>
      </c>
      <c r="Y404" s="71">
        <v>2237.89</v>
      </c>
    </row>
    <row r="405" spans="1:26" s="7" customFormat="1" ht="15" x14ac:dyDescent="0.2">
      <c r="A405" s="15">
        <v>7</v>
      </c>
      <c r="B405" s="71">
        <v>2113.67</v>
      </c>
      <c r="C405" s="71">
        <v>1903.4</v>
      </c>
      <c r="D405" s="71">
        <v>1820.13</v>
      </c>
      <c r="E405" s="71">
        <v>1750.66</v>
      </c>
      <c r="F405" s="71">
        <v>1778.62</v>
      </c>
      <c r="G405" s="71">
        <v>1957.22</v>
      </c>
      <c r="H405" s="71">
        <v>2324.42</v>
      </c>
      <c r="I405" s="71">
        <v>2397.42</v>
      </c>
      <c r="J405" s="71">
        <v>2559.71</v>
      </c>
      <c r="K405" s="71">
        <v>2559.1999999999998</v>
      </c>
      <c r="L405" s="71">
        <v>2558.7800000000002</v>
      </c>
      <c r="M405" s="71">
        <v>2559.09</v>
      </c>
      <c r="N405" s="71">
        <v>2561.3200000000002</v>
      </c>
      <c r="O405" s="71">
        <v>2567.58</v>
      </c>
      <c r="P405" s="71">
        <v>2726.44</v>
      </c>
      <c r="Q405" s="71">
        <v>2672.03</v>
      </c>
      <c r="R405" s="71">
        <v>2642.65</v>
      </c>
      <c r="S405" s="71">
        <v>2628.33</v>
      </c>
      <c r="T405" s="71">
        <v>2614.6</v>
      </c>
      <c r="U405" s="71">
        <v>2600.16</v>
      </c>
      <c r="V405" s="71">
        <v>2567.14</v>
      </c>
      <c r="W405" s="71">
        <v>2580.54</v>
      </c>
      <c r="X405" s="71">
        <v>2461.5700000000002</v>
      </c>
      <c r="Y405" s="71">
        <v>2226.7800000000002</v>
      </c>
    </row>
    <row r="406" spans="1:26" s="7" customFormat="1" ht="15" x14ac:dyDescent="0.2">
      <c r="A406" s="15">
        <v>8</v>
      </c>
      <c r="B406" s="71">
        <v>1984.6</v>
      </c>
      <c r="C406" s="71">
        <v>1890.05</v>
      </c>
      <c r="D406" s="71">
        <v>1842.13</v>
      </c>
      <c r="E406" s="71">
        <v>1792.44</v>
      </c>
      <c r="F406" s="71">
        <v>1789.9</v>
      </c>
      <c r="G406" s="71">
        <v>1911.94</v>
      </c>
      <c r="H406" s="71">
        <v>2323.59</v>
      </c>
      <c r="I406" s="71">
        <v>2434.1999999999998</v>
      </c>
      <c r="J406" s="71">
        <v>2631.1</v>
      </c>
      <c r="K406" s="71">
        <v>2674.31</v>
      </c>
      <c r="L406" s="71">
        <v>2683.75</v>
      </c>
      <c r="M406" s="71">
        <v>2690.58</v>
      </c>
      <c r="N406" s="71">
        <v>2693.13</v>
      </c>
      <c r="O406" s="71">
        <v>2705.88</v>
      </c>
      <c r="P406" s="71">
        <v>2733.44</v>
      </c>
      <c r="Q406" s="71">
        <v>2716.22</v>
      </c>
      <c r="R406" s="71">
        <v>2698.76</v>
      </c>
      <c r="S406" s="71">
        <v>2681.7</v>
      </c>
      <c r="T406" s="71">
        <v>2675.14</v>
      </c>
      <c r="U406" s="71">
        <v>2661.25</v>
      </c>
      <c r="V406" s="71">
        <v>2660.03</v>
      </c>
      <c r="W406" s="71">
        <v>2660.32</v>
      </c>
      <c r="X406" s="71">
        <v>2492.4699999999998</v>
      </c>
      <c r="Y406" s="71">
        <v>2287.92</v>
      </c>
    </row>
    <row r="407" spans="1:26" s="7" customFormat="1" ht="15" x14ac:dyDescent="0.2">
      <c r="A407" s="15">
        <v>9</v>
      </c>
      <c r="B407" s="71">
        <v>2088.0100000000002</v>
      </c>
      <c r="C407" s="71">
        <v>1910.19</v>
      </c>
      <c r="D407" s="71">
        <v>1859.86</v>
      </c>
      <c r="E407" s="71">
        <v>1813.4</v>
      </c>
      <c r="F407" s="71">
        <v>1845.52</v>
      </c>
      <c r="G407" s="71">
        <v>2088.0700000000002</v>
      </c>
      <c r="H407" s="71">
        <v>2343.23</v>
      </c>
      <c r="I407" s="71">
        <v>2558.4899999999998</v>
      </c>
      <c r="J407" s="71">
        <v>2794.63</v>
      </c>
      <c r="K407" s="71">
        <v>2801.87</v>
      </c>
      <c r="L407" s="71">
        <v>2801.8</v>
      </c>
      <c r="M407" s="71">
        <v>2804.3</v>
      </c>
      <c r="N407" s="71">
        <v>2808</v>
      </c>
      <c r="O407" s="71">
        <v>2813.24</v>
      </c>
      <c r="P407" s="71">
        <v>2806.71</v>
      </c>
      <c r="Q407" s="71">
        <v>2787.3</v>
      </c>
      <c r="R407" s="71">
        <v>2752.9</v>
      </c>
      <c r="S407" s="71">
        <v>2743.27</v>
      </c>
      <c r="T407" s="71">
        <v>2732.15</v>
      </c>
      <c r="U407" s="71">
        <v>2710.64</v>
      </c>
      <c r="V407" s="71">
        <v>2712.74</v>
      </c>
      <c r="W407" s="71">
        <v>2728.25</v>
      </c>
      <c r="X407" s="71">
        <v>2655.95</v>
      </c>
      <c r="Y407" s="71">
        <v>2357.2199999999998</v>
      </c>
    </row>
    <row r="408" spans="1:26" s="7" customFormat="1" ht="15" x14ac:dyDescent="0.2">
      <c r="A408" s="15">
        <v>10</v>
      </c>
      <c r="B408" s="71">
        <v>2365.1</v>
      </c>
      <c r="C408" s="71">
        <v>2304.2199999999998</v>
      </c>
      <c r="D408" s="71">
        <v>2154.9</v>
      </c>
      <c r="E408" s="71">
        <v>2043.44</v>
      </c>
      <c r="F408" s="71">
        <v>2011.58</v>
      </c>
      <c r="G408" s="71">
        <v>2073.5300000000002</v>
      </c>
      <c r="H408" s="71">
        <v>2289.98</v>
      </c>
      <c r="I408" s="71">
        <v>2340.9</v>
      </c>
      <c r="J408" s="71">
        <v>2555.66</v>
      </c>
      <c r="K408" s="71">
        <v>2709.91</v>
      </c>
      <c r="L408" s="71">
        <v>2737.81</v>
      </c>
      <c r="M408" s="71">
        <v>2742.01</v>
      </c>
      <c r="N408" s="71">
        <v>2787.38</v>
      </c>
      <c r="O408" s="71">
        <v>2803.93</v>
      </c>
      <c r="P408" s="71">
        <v>2803.48</v>
      </c>
      <c r="Q408" s="71">
        <v>2795.25</v>
      </c>
      <c r="R408" s="71">
        <v>2791.14</v>
      </c>
      <c r="S408" s="71">
        <v>2784.97</v>
      </c>
      <c r="T408" s="71">
        <v>2733.81</v>
      </c>
      <c r="U408" s="71">
        <v>2707.99</v>
      </c>
      <c r="V408" s="71">
        <v>2709.52</v>
      </c>
      <c r="W408" s="71">
        <v>2748.94</v>
      </c>
      <c r="X408" s="71">
        <v>2693.67</v>
      </c>
      <c r="Y408" s="71">
        <v>2364.84</v>
      </c>
    </row>
    <row r="409" spans="1:26" s="7" customFormat="1" ht="15" x14ac:dyDescent="0.2">
      <c r="A409" s="15">
        <v>11</v>
      </c>
      <c r="B409" s="71">
        <v>2288.63</v>
      </c>
      <c r="C409" s="71">
        <v>2177.42</v>
      </c>
      <c r="D409" s="71">
        <v>2041.36</v>
      </c>
      <c r="E409" s="71">
        <v>1906.26</v>
      </c>
      <c r="F409" s="71">
        <v>1899.47</v>
      </c>
      <c r="G409" s="71">
        <v>1897.47</v>
      </c>
      <c r="H409" s="71">
        <v>2067.5</v>
      </c>
      <c r="I409" s="71">
        <v>2217.21</v>
      </c>
      <c r="J409" s="71">
        <v>2359.56</v>
      </c>
      <c r="K409" s="71">
        <v>2518.21</v>
      </c>
      <c r="L409" s="71">
        <v>2550.42</v>
      </c>
      <c r="M409" s="71">
        <v>2553.35</v>
      </c>
      <c r="N409" s="71">
        <v>2549.2199999999998</v>
      </c>
      <c r="O409" s="71">
        <v>2562.12</v>
      </c>
      <c r="P409" s="71">
        <v>2565.7199999999998</v>
      </c>
      <c r="Q409" s="71">
        <v>2557.9299999999998</v>
      </c>
      <c r="R409" s="71">
        <v>2547.5100000000002</v>
      </c>
      <c r="S409" s="71">
        <v>2513.4</v>
      </c>
      <c r="T409" s="71">
        <v>2512.77</v>
      </c>
      <c r="U409" s="71">
        <v>2507.31</v>
      </c>
      <c r="V409" s="71">
        <v>2510.91</v>
      </c>
      <c r="W409" s="71">
        <v>2524.17</v>
      </c>
      <c r="X409" s="71">
        <v>2533.7800000000002</v>
      </c>
      <c r="Y409" s="71">
        <v>2313.11</v>
      </c>
    </row>
    <row r="410" spans="1:26" s="7" customFormat="1" ht="15" x14ac:dyDescent="0.2">
      <c r="A410" s="15">
        <v>12</v>
      </c>
      <c r="B410" s="71">
        <v>2182.4499999999998</v>
      </c>
      <c r="C410" s="71">
        <v>2002.41</v>
      </c>
      <c r="D410" s="71">
        <v>1889.33</v>
      </c>
      <c r="E410" s="71">
        <v>1798.94</v>
      </c>
      <c r="F410" s="71">
        <v>1734.26</v>
      </c>
      <c r="G410" s="71">
        <v>1780.53</v>
      </c>
      <c r="H410" s="71">
        <v>1920.69</v>
      </c>
      <c r="I410" s="71">
        <v>2120.14</v>
      </c>
      <c r="J410" s="71">
        <v>2313.9</v>
      </c>
      <c r="K410" s="71">
        <v>2467.77</v>
      </c>
      <c r="L410" s="71">
        <v>2504.3200000000002</v>
      </c>
      <c r="M410" s="71">
        <v>2513.25</v>
      </c>
      <c r="N410" s="71">
        <v>2507.65</v>
      </c>
      <c r="O410" s="71">
        <v>2528.4899999999998</v>
      </c>
      <c r="P410" s="71">
        <v>2532.7399999999998</v>
      </c>
      <c r="Q410" s="71">
        <v>2524.44</v>
      </c>
      <c r="R410" s="71">
        <v>2502.85</v>
      </c>
      <c r="S410" s="71">
        <v>2464.66</v>
      </c>
      <c r="T410" s="71">
        <v>2467.58</v>
      </c>
      <c r="U410" s="71">
        <v>2464.4499999999998</v>
      </c>
      <c r="V410" s="71">
        <v>2461.37</v>
      </c>
      <c r="W410" s="71">
        <v>2454.4699999999998</v>
      </c>
      <c r="X410" s="71">
        <v>2397.7199999999998</v>
      </c>
      <c r="Y410" s="71">
        <v>2169.98</v>
      </c>
    </row>
    <row r="411" spans="1:26" s="7" customFormat="1" ht="15" x14ac:dyDescent="0.2">
      <c r="A411" s="15">
        <v>13</v>
      </c>
      <c r="B411" s="71">
        <v>2004.71</v>
      </c>
      <c r="C411" s="71">
        <v>1889.15</v>
      </c>
      <c r="D411" s="71">
        <v>1823.01</v>
      </c>
      <c r="E411" s="71">
        <v>1701.18</v>
      </c>
      <c r="F411" s="71">
        <v>1721.58</v>
      </c>
      <c r="G411" s="71">
        <v>1872.61</v>
      </c>
      <c r="H411" s="71">
        <v>2267.73</v>
      </c>
      <c r="I411" s="71">
        <v>2554.66</v>
      </c>
      <c r="J411" s="71">
        <v>2792.89</v>
      </c>
      <c r="K411" s="71">
        <v>2804.28</v>
      </c>
      <c r="L411" s="71">
        <v>2804.33</v>
      </c>
      <c r="M411" s="71">
        <v>2805.56</v>
      </c>
      <c r="N411" s="71">
        <v>2806.6</v>
      </c>
      <c r="O411" s="71">
        <v>2810.8</v>
      </c>
      <c r="P411" s="71">
        <v>2802.12</v>
      </c>
      <c r="Q411" s="71">
        <v>2719.83</v>
      </c>
      <c r="R411" s="71">
        <v>2641.26</v>
      </c>
      <c r="S411" s="71">
        <v>2628.27</v>
      </c>
      <c r="T411" s="71">
        <v>2606.89</v>
      </c>
      <c r="U411" s="71">
        <v>2572.86</v>
      </c>
      <c r="V411" s="71">
        <v>2563.52</v>
      </c>
      <c r="W411" s="71">
        <v>2579.23</v>
      </c>
      <c r="X411" s="71">
        <v>2432.13</v>
      </c>
      <c r="Y411" s="71">
        <v>2117.42</v>
      </c>
    </row>
    <row r="412" spans="1:26" s="7" customFormat="1" ht="15" x14ac:dyDescent="0.2">
      <c r="A412" s="15">
        <v>14</v>
      </c>
      <c r="B412" s="71">
        <v>1997.33</v>
      </c>
      <c r="C412" s="71">
        <v>1849.57</v>
      </c>
      <c r="D412" s="71">
        <v>1741.29</v>
      </c>
      <c r="E412" s="71">
        <v>1685.44</v>
      </c>
      <c r="F412" s="71">
        <v>1683.12</v>
      </c>
      <c r="G412" s="71">
        <v>1894.86</v>
      </c>
      <c r="H412" s="71">
        <v>2209.2399999999998</v>
      </c>
      <c r="I412" s="71">
        <v>2556.59</v>
      </c>
      <c r="J412" s="71">
        <v>2804.38</v>
      </c>
      <c r="K412" s="71">
        <v>2807.99</v>
      </c>
      <c r="L412" s="71">
        <v>2805.77</v>
      </c>
      <c r="M412" s="71">
        <v>2805.86</v>
      </c>
      <c r="N412" s="71">
        <v>2807.06</v>
      </c>
      <c r="O412" s="71">
        <v>2810.87</v>
      </c>
      <c r="P412" s="71">
        <v>2803.99</v>
      </c>
      <c r="Q412" s="71">
        <v>2790.36</v>
      </c>
      <c r="R412" s="71">
        <v>2652.68</v>
      </c>
      <c r="S412" s="71">
        <v>2622.96</v>
      </c>
      <c r="T412" s="71">
        <v>2601.84</v>
      </c>
      <c r="U412" s="71">
        <v>2571.04</v>
      </c>
      <c r="V412" s="71">
        <v>2560.14</v>
      </c>
      <c r="W412" s="71">
        <v>2566.67</v>
      </c>
      <c r="X412" s="71">
        <v>2386.8000000000002</v>
      </c>
      <c r="Y412" s="71">
        <v>2103.5</v>
      </c>
    </row>
    <row r="413" spans="1:26" s="7" customFormat="1" ht="15" x14ac:dyDescent="0.2">
      <c r="A413" s="15">
        <v>15</v>
      </c>
      <c r="B413" s="71">
        <v>1888.52</v>
      </c>
      <c r="C413" s="71">
        <v>1778.54</v>
      </c>
      <c r="D413" s="71">
        <v>1719.21</v>
      </c>
      <c r="E413" s="71">
        <v>1667.23</v>
      </c>
      <c r="F413" s="71">
        <v>1653.24</v>
      </c>
      <c r="G413" s="71">
        <v>1860.64</v>
      </c>
      <c r="H413" s="71">
        <v>2196.8000000000002</v>
      </c>
      <c r="I413" s="71">
        <v>2384.8000000000002</v>
      </c>
      <c r="J413" s="71">
        <v>2653.04</v>
      </c>
      <c r="K413" s="71">
        <v>2648.03</v>
      </c>
      <c r="L413" s="71">
        <v>2626.11</v>
      </c>
      <c r="M413" s="71">
        <v>2700.58</v>
      </c>
      <c r="N413" s="71">
        <v>2789.55</v>
      </c>
      <c r="O413" s="71">
        <v>2794.2</v>
      </c>
      <c r="P413" s="71">
        <v>2780.65</v>
      </c>
      <c r="Q413" s="71">
        <v>2756.6</v>
      </c>
      <c r="R413" s="71">
        <v>2740.61</v>
      </c>
      <c r="S413" s="71">
        <v>2725.26</v>
      </c>
      <c r="T413" s="71">
        <v>2709.78</v>
      </c>
      <c r="U413" s="71">
        <v>2673.45</v>
      </c>
      <c r="V413" s="71">
        <v>2646.53</v>
      </c>
      <c r="W413" s="71">
        <v>2644.16</v>
      </c>
      <c r="X413" s="71">
        <v>2401.9699999999998</v>
      </c>
      <c r="Y413" s="71">
        <v>2246.36</v>
      </c>
    </row>
    <row r="414" spans="1:26" s="7" customFormat="1" ht="15" x14ac:dyDescent="0.2">
      <c r="A414" s="15">
        <v>16</v>
      </c>
      <c r="B414" s="71">
        <v>1943.86</v>
      </c>
      <c r="C414" s="71">
        <v>1822.86</v>
      </c>
      <c r="D414" s="71">
        <v>1699.62</v>
      </c>
      <c r="E414" s="71">
        <v>1656.96</v>
      </c>
      <c r="F414" s="71">
        <v>1639.06</v>
      </c>
      <c r="G414" s="71">
        <v>1714.35</v>
      </c>
      <c r="H414" s="71">
        <v>2052.44</v>
      </c>
      <c r="I414" s="71">
        <v>2382.83</v>
      </c>
      <c r="J414" s="71">
        <v>2563.06</v>
      </c>
      <c r="K414" s="71">
        <v>2585.86</v>
      </c>
      <c r="L414" s="71">
        <v>2564.7600000000002</v>
      </c>
      <c r="M414" s="71">
        <v>2586.37</v>
      </c>
      <c r="N414" s="71">
        <v>2580.33</v>
      </c>
      <c r="O414" s="71">
        <v>2606.2399999999998</v>
      </c>
      <c r="P414" s="71">
        <v>2788.49</v>
      </c>
      <c r="Q414" s="71">
        <v>2646.41</v>
      </c>
      <c r="R414" s="71">
        <v>2592.1999999999998</v>
      </c>
      <c r="S414" s="71">
        <v>2597.35</v>
      </c>
      <c r="T414" s="71">
        <v>2521.35</v>
      </c>
      <c r="U414" s="71">
        <v>2541.11</v>
      </c>
      <c r="V414" s="71">
        <v>2613.94</v>
      </c>
      <c r="W414" s="71">
        <v>2630.52</v>
      </c>
      <c r="X414" s="71">
        <v>2493.61</v>
      </c>
      <c r="Y414" s="71">
        <v>2337.5700000000002</v>
      </c>
    </row>
    <row r="415" spans="1:26" s="7" customFormat="1" ht="15" x14ac:dyDescent="0.2">
      <c r="A415" s="15">
        <v>17</v>
      </c>
      <c r="B415" s="71">
        <v>2246.77</v>
      </c>
      <c r="C415" s="71">
        <v>2010.26</v>
      </c>
      <c r="D415" s="71">
        <v>1887.34</v>
      </c>
      <c r="E415" s="71">
        <v>1772.74</v>
      </c>
      <c r="F415" s="71">
        <v>1747.1</v>
      </c>
      <c r="G415" s="71">
        <v>1886.74</v>
      </c>
      <c r="H415" s="71">
        <v>2023.64</v>
      </c>
      <c r="I415" s="71">
        <v>2337.34</v>
      </c>
      <c r="J415" s="71">
        <v>2551.8000000000002</v>
      </c>
      <c r="K415" s="71">
        <v>2614.7800000000002</v>
      </c>
      <c r="L415" s="71">
        <v>2654.74</v>
      </c>
      <c r="M415" s="71">
        <v>2658.5</v>
      </c>
      <c r="N415" s="71">
        <v>2723.54</v>
      </c>
      <c r="O415" s="71">
        <v>2737.91</v>
      </c>
      <c r="P415" s="71">
        <v>2736.2</v>
      </c>
      <c r="Q415" s="71">
        <v>2730.75</v>
      </c>
      <c r="R415" s="71">
        <v>2714.24</v>
      </c>
      <c r="S415" s="71">
        <v>2703.76</v>
      </c>
      <c r="T415" s="71">
        <v>2654.54</v>
      </c>
      <c r="U415" s="71">
        <v>2603.27</v>
      </c>
      <c r="V415" s="71">
        <v>2625.17</v>
      </c>
      <c r="W415" s="71">
        <v>2666.89</v>
      </c>
      <c r="X415" s="71">
        <v>2543.77</v>
      </c>
      <c r="Y415" s="71">
        <v>2412.25</v>
      </c>
    </row>
    <row r="416" spans="1:26" s="7" customFormat="1" ht="15" x14ac:dyDescent="0.2">
      <c r="A416" s="15">
        <v>18</v>
      </c>
      <c r="B416" s="71">
        <v>2121.92</v>
      </c>
      <c r="C416" s="71">
        <v>1911.96</v>
      </c>
      <c r="D416" s="71">
        <v>1824.17</v>
      </c>
      <c r="E416" s="71">
        <v>1724.48</v>
      </c>
      <c r="F416" s="71">
        <v>1670.85</v>
      </c>
      <c r="G416" s="71">
        <v>1708.82</v>
      </c>
      <c r="H416" s="71">
        <v>1705.19</v>
      </c>
      <c r="I416" s="71">
        <v>2127.5700000000002</v>
      </c>
      <c r="J416" s="71">
        <v>2351.81</v>
      </c>
      <c r="K416" s="71">
        <v>2455.96</v>
      </c>
      <c r="L416" s="71">
        <v>2493.42</v>
      </c>
      <c r="M416" s="71">
        <v>2493.77</v>
      </c>
      <c r="N416" s="71">
        <v>2489.31</v>
      </c>
      <c r="O416" s="71">
        <v>2494.7399999999998</v>
      </c>
      <c r="P416" s="71">
        <v>2537.79</v>
      </c>
      <c r="Q416" s="71">
        <v>2522.8200000000002</v>
      </c>
      <c r="R416" s="71">
        <v>2486.85</v>
      </c>
      <c r="S416" s="71">
        <v>2488.79</v>
      </c>
      <c r="T416" s="71">
        <v>2475.4499999999998</v>
      </c>
      <c r="U416" s="71">
        <v>2470.5100000000002</v>
      </c>
      <c r="V416" s="71">
        <v>2494.98</v>
      </c>
      <c r="W416" s="71">
        <v>2487.0300000000002</v>
      </c>
      <c r="X416" s="71">
        <v>2426.6</v>
      </c>
      <c r="Y416" s="71">
        <v>2295.9499999999998</v>
      </c>
    </row>
    <row r="417" spans="1:27" s="7" customFormat="1" ht="15" x14ac:dyDescent="0.2">
      <c r="A417" s="15">
        <v>19</v>
      </c>
      <c r="B417" s="71">
        <v>2054.6799999999998</v>
      </c>
      <c r="C417" s="71">
        <v>1878.93</v>
      </c>
      <c r="D417" s="71">
        <v>1770.24</v>
      </c>
      <c r="E417" s="71">
        <v>1683.19</v>
      </c>
      <c r="F417" s="71">
        <v>1684.05</v>
      </c>
      <c r="G417" s="71">
        <v>1817.29</v>
      </c>
      <c r="H417" s="71">
        <v>2235.27</v>
      </c>
      <c r="I417" s="71">
        <v>2461.8000000000002</v>
      </c>
      <c r="J417" s="71">
        <v>2579.9699999999998</v>
      </c>
      <c r="K417" s="71">
        <v>2700.15</v>
      </c>
      <c r="L417" s="71">
        <v>2726.09</v>
      </c>
      <c r="M417" s="71">
        <v>2734.24</v>
      </c>
      <c r="N417" s="71">
        <v>2789.15</v>
      </c>
      <c r="O417" s="71">
        <v>2792.02</v>
      </c>
      <c r="P417" s="71">
        <v>2786.57</v>
      </c>
      <c r="Q417" s="71">
        <v>2768.11</v>
      </c>
      <c r="R417" s="71">
        <v>2740.82</v>
      </c>
      <c r="S417" s="71">
        <v>2698.32</v>
      </c>
      <c r="T417" s="71">
        <v>2665.87</v>
      </c>
      <c r="U417" s="71">
        <v>2620.75</v>
      </c>
      <c r="V417" s="71">
        <v>2605.75</v>
      </c>
      <c r="W417" s="71">
        <v>2615.94</v>
      </c>
      <c r="X417" s="71">
        <v>2449.84</v>
      </c>
      <c r="Y417" s="71">
        <v>2140.1</v>
      </c>
    </row>
    <row r="418" spans="1:27" s="7" customFormat="1" ht="15" x14ac:dyDescent="0.2">
      <c r="A418" s="15">
        <v>20</v>
      </c>
      <c r="B418" s="71">
        <v>1982.28</v>
      </c>
      <c r="C418" s="71">
        <v>1824.93</v>
      </c>
      <c r="D418" s="71">
        <v>1733.69</v>
      </c>
      <c r="E418" s="71">
        <v>1701.2</v>
      </c>
      <c r="F418" s="71">
        <v>1733.65</v>
      </c>
      <c r="G418" s="71">
        <v>1939.97</v>
      </c>
      <c r="H418" s="71">
        <v>2261.4899999999998</v>
      </c>
      <c r="I418" s="71">
        <v>2481.89</v>
      </c>
      <c r="J418" s="71">
        <v>2694.45</v>
      </c>
      <c r="K418" s="71">
        <v>2790.92</v>
      </c>
      <c r="L418" s="71">
        <v>2786.95</v>
      </c>
      <c r="M418" s="71">
        <v>2803.35</v>
      </c>
      <c r="N418" s="71">
        <v>2786.1</v>
      </c>
      <c r="O418" s="71">
        <v>2786.2</v>
      </c>
      <c r="P418" s="71">
        <v>2828.24</v>
      </c>
      <c r="Q418" s="71">
        <v>2797.84</v>
      </c>
      <c r="R418" s="71">
        <v>2758.18</v>
      </c>
      <c r="S418" s="71">
        <v>2761.25</v>
      </c>
      <c r="T418" s="71">
        <v>2743.72</v>
      </c>
      <c r="U418" s="71">
        <v>2712.9</v>
      </c>
      <c r="V418" s="71">
        <v>2685.17</v>
      </c>
      <c r="W418" s="71">
        <v>2676.54</v>
      </c>
      <c r="X418" s="71">
        <v>2439.54</v>
      </c>
      <c r="Y418" s="71">
        <v>2331.98</v>
      </c>
    </row>
    <row r="419" spans="1:27" s="7" customFormat="1" ht="15" x14ac:dyDescent="0.2">
      <c r="A419" s="15">
        <v>21</v>
      </c>
      <c r="B419" s="71">
        <v>2066.1999999999998</v>
      </c>
      <c r="C419" s="71">
        <v>1896.61</v>
      </c>
      <c r="D419" s="71">
        <v>1817.47</v>
      </c>
      <c r="E419" s="71">
        <v>1735.23</v>
      </c>
      <c r="F419" s="71">
        <v>1738.24</v>
      </c>
      <c r="G419" s="71">
        <v>1902.28</v>
      </c>
      <c r="H419" s="71">
        <v>2156.46</v>
      </c>
      <c r="I419" s="71">
        <v>2419.85</v>
      </c>
      <c r="J419" s="71">
        <v>2646.09</v>
      </c>
      <c r="K419" s="71">
        <v>2726.2</v>
      </c>
      <c r="L419" s="71">
        <v>2694.72</v>
      </c>
      <c r="M419" s="71">
        <v>2785.13</v>
      </c>
      <c r="N419" s="71">
        <v>2786.66</v>
      </c>
      <c r="O419" s="71">
        <v>2789.05</v>
      </c>
      <c r="P419" s="71">
        <v>2796.25</v>
      </c>
      <c r="Q419" s="71">
        <v>2769.34</v>
      </c>
      <c r="R419" s="71">
        <v>2755.21</v>
      </c>
      <c r="S419" s="71">
        <v>2722.6</v>
      </c>
      <c r="T419" s="71">
        <v>2686.6</v>
      </c>
      <c r="U419" s="71">
        <v>2620.0500000000002</v>
      </c>
      <c r="V419" s="71">
        <v>2583.86</v>
      </c>
      <c r="W419" s="71">
        <v>2591.64</v>
      </c>
      <c r="X419" s="71">
        <v>2366.23</v>
      </c>
      <c r="Y419" s="71">
        <v>2260.67</v>
      </c>
    </row>
    <row r="420" spans="1:27" s="7" customFormat="1" ht="15" x14ac:dyDescent="0.2">
      <c r="A420" s="15">
        <v>22</v>
      </c>
      <c r="B420" s="71">
        <v>1915.64</v>
      </c>
      <c r="C420" s="71">
        <v>1843.83</v>
      </c>
      <c r="D420" s="71">
        <v>1744.15</v>
      </c>
      <c r="E420" s="71">
        <v>1689.35</v>
      </c>
      <c r="F420" s="71">
        <v>1707.68</v>
      </c>
      <c r="G420" s="71">
        <v>1859.56</v>
      </c>
      <c r="H420" s="71">
        <v>2009.81</v>
      </c>
      <c r="I420" s="71">
        <v>2553.21</v>
      </c>
      <c r="J420" s="71">
        <v>2790.76</v>
      </c>
      <c r="K420" s="71">
        <v>2789.13</v>
      </c>
      <c r="L420" s="71">
        <v>2786.79</v>
      </c>
      <c r="M420" s="71">
        <v>2788.34</v>
      </c>
      <c r="N420" s="71">
        <v>2800.79</v>
      </c>
      <c r="O420" s="71">
        <v>2793.87</v>
      </c>
      <c r="P420" s="71">
        <v>2816.3</v>
      </c>
      <c r="Q420" s="71">
        <v>2800.06</v>
      </c>
      <c r="R420" s="71">
        <v>2792.63</v>
      </c>
      <c r="S420" s="71">
        <v>2779.43</v>
      </c>
      <c r="T420" s="71">
        <v>2748.92</v>
      </c>
      <c r="U420" s="71">
        <v>2718.56</v>
      </c>
      <c r="V420" s="71">
        <v>2677.59</v>
      </c>
      <c r="W420" s="71">
        <v>2663.45</v>
      </c>
      <c r="X420" s="71">
        <v>2366.73</v>
      </c>
      <c r="Y420" s="71">
        <v>2241.7399999999998</v>
      </c>
    </row>
    <row r="421" spans="1:27" s="7" customFormat="1" ht="15" x14ac:dyDescent="0.2">
      <c r="A421" s="15">
        <v>23</v>
      </c>
      <c r="B421" s="71">
        <v>2045.8</v>
      </c>
      <c r="C421" s="71">
        <v>1870.63</v>
      </c>
      <c r="D421" s="71">
        <v>1763.75</v>
      </c>
      <c r="E421" s="71">
        <v>1710.6</v>
      </c>
      <c r="F421" s="71">
        <v>1717.34</v>
      </c>
      <c r="G421" s="71">
        <v>1838.99</v>
      </c>
      <c r="H421" s="71">
        <v>2157.38</v>
      </c>
      <c r="I421" s="71">
        <v>2555.4699999999998</v>
      </c>
      <c r="J421" s="71">
        <v>2793.49</v>
      </c>
      <c r="K421" s="71">
        <v>2803.74</v>
      </c>
      <c r="L421" s="71">
        <v>2791.04</v>
      </c>
      <c r="M421" s="71">
        <v>2801.5</v>
      </c>
      <c r="N421" s="71">
        <v>2802.03</v>
      </c>
      <c r="O421" s="71">
        <v>2805.79</v>
      </c>
      <c r="P421" s="71">
        <v>2788.47</v>
      </c>
      <c r="Q421" s="71">
        <v>2752.31</v>
      </c>
      <c r="R421" s="71">
        <v>2757.06</v>
      </c>
      <c r="S421" s="71">
        <v>2732.71</v>
      </c>
      <c r="T421" s="71">
        <v>2710.79</v>
      </c>
      <c r="U421" s="71">
        <v>2681.84</v>
      </c>
      <c r="V421" s="71">
        <v>2665.09</v>
      </c>
      <c r="W421" s="71">
        <v>2680.68</v>
      </c>
      <c r="X421" s="71">
        <v>2495.19</v>
      </c>
      <c r="Y421" s="71">
        <v>2338.38</v>
      </c>
    </row>
    <row r="422" spans="1:27" s="7" customFormat="1" ht="15" x14ac:dyDescent="0.2">
      <c r="A422" s="15">
        <v>24</v>
      </c>
      <c r="B422" s="71">
        <v>2281.62</v>
      </c>
      <c r="C422" s="71">
        <v>2126.58</v>
      </c>
      <c r="D422" s="71">
        <v>1929.77</v>
      </c>
      <c r="E422" s="71">
        <v>1866.7</v>
      </c>
      <c r="F422" s="71">
        <v>1834.95</v>
      </c>
      <c r="G422" s="71">
        <v>1898.81</v>
      </c>
      <c r="H422" s="71">
        <v>2043.7</v>
      </c>
      <c r="I422" s="71">
        <v>2340.5700000000002</v>
      </c>
      <c r="J422" s="71">
        <v>2560.27</v>
      </c>
      <c r="K422" s="71">
        <v>2721.82</v>
      </c>
      <c r="L422" s="71">
        <v>2741.93</v>
      </c>
      <c r="M422" s="71">
        <v>2743.47</v>
      </c>
      <c r="N422" s="71">
        <v>2740.4</v>
      </c>
      <c r="O422" s="71">
        <v>2759.54</v>
      </c>
      <c r="P422" s="71">
        <v>2752.99</v>
      </c>
      <c r="Q422" s="71">
        <v>2746.43</v>
      </c>
      <c r="R422" s="71">
        <v>2759.7</v>
      </c>
      <c r="S422" s="71">
        <v>2755.76</v>
      </c>
      <c r="T422" s="71">
        <v>2748.08</v>
      </c>
      <c r="U422" s="71">
        <v>2736.72</v>
      </c>
      <c r="V422" s="71">
        <v>2721.58</v>
      </c>
      <c r="W422" s="71">
        <v>2720.93</v>
      </c>
      <c r="X422" s="71">
        <v>2555.71</v>
      </c>
      <c r="Y422" s="71">
        <v>2365.9899999999998</v>
      </c>
    </row>
    <row r="423" spans="1:27" s="7" customFormat="1" ht="15" x14ac:dyDescent="0.2">
      <c r="A423" s="15">
        <v>25</v>
      </c>
      <c r="B423" s="71">
        <v>2194.41</v>
      </c>
      <c r="C423" s="71">
        <v>1924.3</v>
      </c>
      <c r="D423" s="71">
        <v>1854.11</v>
      </c>
      <c r="E423" s="71">
        <v>1745.54</v>
      </c>
      <c r="F423" s="71">
        <v>1725.16</v>
      </c>
      <c r="G423" s="71">
        <v>1774.14</v>
      </c>
      <c r="H423" s="71">
        <v>1872.02</v>
      </c>
      <c r="I423" s="71">
        <v>2140.14</v>
      </c>
      <c r="J423" s="71">
        <v>2355.59</v>
      </c>
      <c r="K423" s="71">
        <v>2512.06</v>
      </c>
      <c r="L423" s="71">
        <v>2550.4499999999998</v>
      </c>
      <c r="M423" s="71">
        <v>2556.12</v>
      </c>
      <c r="N423" s="71">
        <v>2555.25</v>
      </c>
      <c r="O423" s="71">
        <v>2578.69</v>
      </c>
      <c r="P423" s="71">
        <v>2583.9899999999998</v>
      </c>
      <c r="Q423" s="71">
        <v>2576.29</v>
      </c>
      <c r="R423" s="71">
        <v>2547.3200000000002</v>
      </c>
      <c r="S423" s="71">
        <v>2547.9899999999998</v>
      </c>
      <c r="T423" s="71">
        <v>2545.31</v>
      </c>
      <c r="U423" s="71">
        <v>2542.58</v>
      </c>
      <c r="V423" s="71">
        <v>2540.94</v>
      </c>
      <c r="W423" s="71">
        <v>2533.44</v>
      </c>
      <c r="X423" s="71">
        <v>2508.67</v>
      </c>
      <c r="Y423" s="71">
        <v>2307.7199999999998</v>
      </c>
    </row>
    <row r="424" spans="1:27" s="7" customFormat="1" ht="15" x14ac:dyDescent="0.2">
      <c r="A424" s="15">
        <v>26</v>
      </c>
      <c r="B424" s="71">
        <v>2100.33</v>
      </c>
      <c r="C424" s="71">
        <v>1886.57</v>
      </c>
      <c r="D424" s="71">
        <v>1786.44</v>
      </c>
      <c r="E424" s="71">
        <v>1741.97</v>
      </c>
      <c r="F424" s="71">
        <v>1753.45</v>
      </c>
      <c r="G424" s="71">
        <v>2007.27</v>
      </c>
      <c r="H424" s="71">
        <v>2259.1999999999998</v>
      </c>
      <c r="I424" s="71">
        <v>2450.0500000000002</v>
      </c>
      <c r="J424" s="71">
        <v>2658.23</v>
      </c>
      <c r="K424" s="71">
        <v>2775.87</v>
      </c>
      <c r="L424" s="71">
        <v>2790.16</v>
      </c>
      <c r="M424" s="71">
        <v>2792.43</v>
      </c>
      <c r="N424" s="71">
        <v>2783.03</v>
      </c>
      <c r="O424" s="71">
        <v>2794.81</v>
      </c>
      <c r="P424" s="71">
        <v>2817.04</v>
      </c>
      <c r="Q424" s="71">
        <v>2802.54</v>
      </c>
      <c r="R424" s="71">
        <v>2791.69</v>
      </c>
      <c r="S424" s="71">
        <v>2774.76</v>
      </c>
      <c r="T424" s="71">
        <v>2752.63</v>
      </c>
      <c r="U424" s="71">
        <v>2719.32</v>
      </c>
      <c r="V424" s="71">
        <v>2694.12</v>
      </c>
      <c r="W424" s="71">
        <v>2655.72</v>
      </c>
      <c r="X424" s="71">
        <v>2396.9899999999998</v>
      </c>
      <c r="Y424" s="71">
        <v>2237.63</v>
      </c>
    </row>
    <row r="425" spans="1:27" s="7" customFormat="1" ht="15" x14ac:dyDescent="0.2">
      <c r="A425" s="15">
        <v>27</v>
      </c>
      <c r="B425" s="71">
        <v>2113.65</v>
      </c>
      <c r="C425" s="71">
        <v>1920.49</v>
      </c>
      <c r="D425" s="71">
        <v>1799.17</v>
      </c>
      <c r="E425" s="71">
        <v>1735.09</v>
      </c>
      <c r="F425" s="71">
        <v>1731.24</v>
      </c>
      <c r="G425" s="71">
        <v>1981.05</v>
      </c>
      <c r="H425" s="71">
        <v>2210.9</v>
      </c>
      <c r="I425" s="71">
        <v>2405.7800000000002</v>
      </c>
      <c r="J425" s="71">
        <v>2571.21</v>
      </c>
      <c r="K425" s="71">
        <v>2697.28</v>
      </c>
      <c r="L425" s="71">
        <v>2756.22</v>
      </c>
      <c r="M425" s="71">
        <v>2772.7</v>
      </c>
      <c r="N425" s="71">
        <v>2770.89</v>
      </c>
      <c r="O425" s="71">
        <v>2790.17</v>
      </c>
      <c r="P425" s="71">
        <v>2810.03</v>
      </c>
      <c r="Q425" s="71">
        <v>2795.4</v>
      </c>
      <c r="R425" s="71">
        <v>2786.55</v>
      </c>
      <c r="S425" s="71">
        <v>2737.68</v>
      </c>
      <c r="T425" s="71">
        <v>2687.97</v>
      </c>
      <c r="U425" s="71">
        <v>2593.09</v>
      </c>
      <c r="V425" s="71">
        <v>2553.48</v>
      </c>
      <c r="W425" s="71">
        <v>2555.17</v>
      </c>
      <c r="X425" s="71">
        <v>2334.5</v>
      </c>
      <c r="Y425" s="71">
        <v>2228.81</v>
      </c>
    </row>
    <row r="426" spans="1:27" s="7" customFormat="1" ht="15" x14ac:dyDescent="0.2">
      <c r="A426" s="15">
        <v>28</v>
      </c>
      <c r="B426" s="71">
        <v>1912.14</v>
      </c>
      <c r="C426" s="71">
        <v>1774.19</v>
      </c>
      <c r="D426" s="71">
        <v>1703.2</v>
      </c>
      <c r="E426" s="71">
        <v>1677.03</v>
      </c>
      <c r="F426" s="71">
        <v>1677.84</v>
      </c>
      <c r="G426" s="71">
        <v>1753.51</v>
      </c>
      <c r="H426" s="71">
        <v>2110.88</v>
      </c>
      <c r="I426" s="71">
        <v>2366.87</v>
      </c>
      <c r="J426" s="71">
        <v>2568.29</v>
      </c>
      <c r="K426" s="71">
        <v>2661.16</v>
      </c>
      <c r="L426" s="71">
        <v>2720.27</v>
      </c>
      <c r="M426" s="71">
        <v>2705.61</v>
      </c>
      <c r="N426" s="71">
        <v>2692.88</v>
      </c>
      <c r="O426" s="71">
        <v>2728.87</v>
      </c>
      <c r="P426" s="71">
        <v>2813.63</v>
      </c>
      <c r="Q426" s="71">
        <v>2786.51</v>
      </c>
      <c r="R426" s="71">
        <v>2745.21</v>
      </c>
      <c r="S426" s="71">
        <v>2718.69</v>
      </c>
      <c r="T426" s="71">
        <v>2683.59</v>
      </c>
      <c r="U426" s="71">
        <v>2620.81</v>
      </c>
      <c r="V426" s="71">
        <v>2562.62</v>
      </c>
      <c r="W426" s="71">
        <v>2567.34</v>
      </c>
      <c r="X426" s="71">
        <v>2405.83</v>
      </c>
      <c r="Y426" s="71">
        <v>2236.83</v>
      </c>
    </row>
    <row r="427" spans="1:27" s="7" customFormat="1" ht="15" x14ac:dyDescent="0.2">
      <c r="A427" s="15">
        <v>29</v>
      </c>
      <c r="B427" s="71">
        <v>1928.41</v>
      </c>
      <c r="C427" s="71">
        <v>1811.78</v>
      </c>
      <c r="D427" s="71">
        <v>1747.68</v>
      </c>
      <c r="E427" s="71">
        <v>1696.24</v>
      </c>
      <c r="F427" s="71">
        <v>1708.05</v>
      </c>
      <c r="G427" s="71">
        <v>1807.91</v>
      </c>
      <c r="H427" s="71">
        <v>2161.14</v>
      </c>
      <c r="I427" s="71">
        <v>2405.06</v>
      </c>
      <c r="J427" s="71">
        <v>2593.86</v>
      </c>
      <c r="K427" s="71">
        <v>2755.07</v>
      </c>
      <c r="L427" s="71">
        <v>2766.73</v>
      </c>
      <c r="M427" s="71">
        <v>2767.97</v>
      </c>
      <c r="N427" s="71">
        <v>2755.24</v>
      </c>
      <c r="O427" s="71">
        <v>2783.01</v>
      </c>
      <c r="P427" s="71">
        <v>2812.62</v>
      </c>
      <c r="Q427" s="71">
        <v>2799.92</v>
      </c>
      <c r="R427" s="71">
        <v>2794.55</v>
      </c>
      <c r="S427" s="71">
        <v>2780.95</v>
      </c>
      <c r="T427" s="71">
        <v>2757.31</v>
      </c>
      <c r="U427" s="71">
        <v>2695.62</v>
      </c>
      <c r="V427" s="71">
        <v>2662.27</v>
      </c>
      <c r="W427" s="71">
        <v>2656.85</v>
      </c>
      <c r="X427" s="71">
        <v>2378.31</v>
      </c>
      <c r="Y427" s="71">
        <v>2239.73</v>
      </c>
    </row>
    <row r="428" spans="1:27" s="7" customFormat="1" ht="15" x14ac:dyDescent="0.2">
      <c r="A428" s="15">
        <v>30</v>
      </c>
      <c r="B428" s="71">
        <v>2104.2600000000002</v>
      </c>
      <c r="C428" s="71">
        <v>1894.72</v>
      </c>
      <c r="D428" s="71">
        <v>1778.8</v>
      </c>
      <c r="E428" s="71">
        <v>1663.67</v>
      </c>
      <c r="F428" s="71">
        <v>1690.29</v>
      </c>
      <c r="G428" s="71">
        <v>2036.48</v>
      </c>
      <c r="H428" s="71">
        <v>2108.9</v>
      </c>
      <c r="I428" s="71">
        <v>2405.25</v>
      </c>
      <c r="J428" s="71">
        <v>2563.21</v>
      </c>
      <c r="K428" s="71">
        <v>2676.78</v>
      </c>
      <c r="L428" s="71">
        <v>2711.86</v>
      </c>
      <c r="M428" s="71">
        <v>2718.51</v>
      </c>
      <c r="N428" s="71">
        <v>2778.51</v>
      </c>
      <c r="O428" s="71">
        <v>2780.7</v>
      </c>
      <c r="P428" s="71">
        <v>2810.36</v>
      </c>
      <c r="Q428" s="71">
        <v>2814.08</v>
      </c>
      <c r="R428" s="71">
        <v>2804.94</v>
      </c>
      <c r="S428" s="71">
        <v>2775.39</v>
      </c>
      <c r="T428" s="71">
        <v>2769.67</v>
      </c>
      <c r="U428" s="71">
        <v>2718.77</v>
      </c>
      <c r="V428" s="71">
        <v>2664.29</v>
      </c>
      <c r="W428" s="71">
        <v>2690.69</v>
      </c>
      <c r="X428" s="71">
        <v>2546.75</v>
      </c>
      <c r="Y428" s="71">
        <v>2368.58</v>
      </c>
    </row>
    <row r="429" spans="1:27" s="7" customFormat="1" x14ac:dyDescent="0.2">
      <c r="A429" s="59" t="s">
        <v>101</v>
      </c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98">
        <f>H388</f>
        <v>911618.41</v>
      </c>
      <c r="M429" s="98"/>
      <c r="N429" s="60" t="s">
        <v>77</v>
      </c>
      <c r="Q429" s="60"/>
      <c r="AA429" s="1"/>
    </row>
    <row r="430" spans="1:27" s="7" customForma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84"/>
      <c r="M430" s="84"/>
      <c r="N430" s="60"/>
      <c r="Q430" s="60"/>
      <c r="AA430" s="1"/>
    </row>
    <row r="431" spans="1:27" s="7" customFormat="1" ht="15" x14ac:dyDescent="0.2">
      <c r="A431" s="2" t="s">
        <v>107</v>
      </c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84"/>
      <c r="M431" s="84"/>
      <c r="N431" s="60"/>
      <c r="Q431" s="60"/>
      <c r="AA431" s="1"/>
    </row>
    <row r="432" spans="1:27" s="7" customFormat="1" ht="15" x14ac:dyDescent="0.2">
      <c r="A432" s="87"/>
      <c r="B432" s="87"/>
      <c r="C432" s="87"/>
      <c r="D432" s="87"/>
      <c r="E432" s="87"/>
      <c r="F432" s="88" t="s">
        <v>2</v>
      </c>
      <c r="G432" s="88"/>
      <c r="H432" s="88"/>
      <c r="I432" s="88"/>
      <c r="J432" s="59"/>
      <c r="K432" s="59"/>
      <c r="L432" s="84"/>
      <c r="M432" s="84"/>
      <c r="N432" s="60"/>
      <c r="Q432" s="60"/>
      <c r="AA432" s="1"/>
    </row>
    <row r="433" spans="1:27" s="7" customFormat="1" ht="15" x14ac:dyDescent="0.2">
      <c r="A433" s="87"/>
      <c r="B433" s="87"/>
      <c r="C433" s="87"/>
      <c r="D433" s="87"/>
      <c r="E433" s="87"/>
      <c r="F433" s="83" t="s">
        <v>5</v>
      </c>
      <c r="G433" s="83" t="s">
        <v>97</v>
      </c>
      <c r="H433" s="83" t="s">
        <v>98</v>
      </c>
      <c r="I433" s="83" t="s">
        <v>0</v>
      </c>
      <c r="J433" s="59"/>
      <c r="K433" s="59"/>
      <c r="L433" s="84"/>
      <c r="M433" s="84"/>
      <c r="N433" s="60"/>
      <c r="Q433" s="60"/>
      <c r="AA433" s="1"/>
    </row>
    <row r="434" spans="1:27" s="7" customFormat="1" x14ac:dyDescent="0.2">
      <c r="A434" s="89" t="s">
        <v>79</v>
      </c>
      <c r="B434" s="90"/>
      <c r="C434" s="90"/>
      <c r="D434" s="90"/>
      <c r="E434" s="91"/>
      <c r="F434" s="3">
        <v>1590691.62</v>
      </c>
      <c r="G434" s="3">
        <v>1731685.21</v>
      </c>
      <c r="H434" s="3">
        <v>1752085.45</v>
      </c>
      <c r="I434" s="3">
        <v>2007200.03</v>
      </c>
      <c r="J434" s="59"/>
      <c r="K434" s="59"/>
      <c r="L434" s="84"/>
      <c r="M434" s="84"/>
      <c r="N434" s="60"/>
      <c r="Q434" s="60"/>
      <c r="AA434" s="1"/>
    </row>
    <row r="435" spans="1:27" s="7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59"/>
      <c r="K435" s="59"/>
      <c r="L435" s="84"/>
      <c r="M435" s="84"/>
      <c r="N435" s="60"/>
      <c r="Q435" s="60"/>
      <c r="AA435" s="1"/>
    </row>
    <row r="436" spans="1:27" s="7" customFormat="1" ht="15" customHeight="1" x14ac:dyDescent="0.2">
      <c r="A436" s="2" t="s">
        <v>99</v>
      </c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AA436" s="1"/>
    </row>
    <row r="437" spans="1:27" s="7" customFormat="1" ht="15" x14ac:dyDescent="0.2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AA437" s="1"/>
    </row>
    <row r="438" spans="1:27" s="7" customFormat="1" ht="15" x14ac:dyDescent="0.2">
      <c r="A438" s="92" t="s">
        <v>11</v>
      </c>
      <c r="B438" s="92" t="s">
        <v>122</v>
      </c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AA438" s="1"/>
    </row>
    <row r="439" spans="1:27" s="7" customFormat="1" ht="15" x14ac:dyDescent="0.2">
      <c r="A439" s="92"/>
      <c r="B439" s="52" t="s">
        <v>12</v>
      </c>
      <c r="C439" s="52" t="s">
        <v>13</v>
      </c>
      <c r="D439" s="52" t="s">
        <v>14</v>
      </c>
      <c r="E439" s="52" t="s">
        <v>15</v>
      </c>
      <c r="F439" s="52" t="s">
        <v>16</v>
      </c>
      <c r="G439" s="52" t="s">
        <v>17</v>
      </c>
      <c r="H439" s="52" t="s">
        <v>18</v>
      </c>
      <c r="I439" s="52" t="s">
        <v>19</v>
      </c>
      <c r="J439" s="52" t="s">
        <v>20</v>
      </c>
      <c r="K439" s="52" t="s">
        <v>21</v>
      </c>
      <c r="L439" s="52" t="s">
        <v>22</v>
      </c>
      <c r="M439" s="52" t="s">
        <v>23</v>
      </c>
      <c r="N439" s="52" t="s">
        <v>24</v>
      </c>
      <c r="O439" s="52" t="s">
        <v>25</v>
      </c>
      <c r="P439" s="52" t="s">
        <v>26</v>
      </c>
      <c r="Q439" s="52" t="s">
        <v>27</v>
      </c>
      <c r="R439" s="52" t="s">
        <v>28</v>
      </c>
      <c r="S439" s="52" t="s">
        <v>29</v>
      </c>
      <c r="T439" s="52" t="s">
        <v>30</v>
      </c>
      <c r="U439" s="52" t="s">
        <v>31</v>
      </c>
      <c r="V439" s="52" t="s">
        <v>32</v>
      </c>
      <c r="W439" s="52" t="s">
        <v>33</v>
      </c>
      <c r="X439" s="52" t="s">
        <v>34</v>
      </c>
      <c r="Y439" s="52" t="s">
        <v>35</v>
      </c>
      <c r="AA439" s="1"/>
    </row>
    <row r="440" spans="1:27" s="7" customFormat="1" ht="15" x14ac:dyDescent="0.2">
      <c r="A440" s="15">
        <v>1</v>
      </c>
      <c r="B440" s="71">
        <v>2786.4</v>
      </c>
      <c r="C440" s="71">
        <v>2607.6</v>
      </c>
      <c r="D440" s="71">
        <v>2390.44</v>
      </c>
      <c r="E440" s="71">
        <v>2350.6</v>
      </c>
      <c r="F440" s="71">
        <v>2365.31</v>
      </c>
      <c r="G440" s="71">
        <v>2615.0300000000002</v>
      </c>
      <c r="H440" s="71">
        <v>2813.75</v>
      </c>
      <c r="I440" s="71">
        <v>3111.86</v>
      </c>
      <c r="J440" s="71">
        <v>3327.61</v>
      </c>
      <c r="K440" s="71">
        <v>3341.92</v>
      </c>
      <c r="L440" s="71">
        <v>3330.26</v>
      </c>
      <c r="M440" s="71">
        <v>3335.51</v>
      </c>
      <c r="N440" s="71">
        <v>3337.23</v>
      </c>
      <c r="O440" s="71">
        <v>3350.23</v>
      </c>
      <c r="P440" s="71">
        <v>3344.98</v>
      </c>
      <c r="Q440" s="71">
        <v>3217.9</v>
      </c>
      <c r="R440" s="71">
        <v>3200.7</v>
      </c>
      <c r="S440" s="71">
        <v>3181.82</v>
      </c>
      <c r="T440" s="71">
        <v>3168.81</v>
      </c>
      <c r="U440" s="71">
        <v>3155.72</v>
      </c>
      <c r="V440" s="71">
        <v>3151.77</v>
      </c>
      <c r="W440" s="71">
        <v>3161.03</v>
      </c>
      <c r="X440" s="71">
        <v>3066.33</v>
      </c>
      <c r="Y440" s="71">
        <v>2811.53</v>
      </c>
      <c r="Z440" s="9"/>
      <c r="AA440" s="1"/>
    </row>
    <row r="441" spans="1:27" s="7" customFormat="1" ht="15" x14ac:dyDescent="0.2">
      <c r="A441" s="15">
        <v>2</v>
      </c>
      <c r="B441" s="71">
        <v>2641.25</v>
      </c>
      <c r="C441" s="71">
        <v>2384.75</v>
      </c>
      <c r="D441" s="71">
        <v>2281.4699999999998</v>
      </c>
      <c r="E441" s="71">
        <v>2205.9699999999998</v>
      </c>
      <c r="F441" s="71">
        <v>2205.31</v>
      </c>
      <c r="G441" s="71">
        <v>2468.0500000000002</v>
      </c>
      <c r="H441" s="71">
        <v>2804.43</v>
      </c>
      <c r="I441" s="71">
        <v>3004.81</v>
      </c>
      <c r="J441" s="71">
        <v>3340.6</v>
      </c>
      <c r="K441" s="71">
        <v>3342.33</v>
      </c>
      <c r="L441" s="71">
        <v>3346.91</v>
      </c>
      <c r="M441" s="71">
        <v>3347.83</v>
      </c>
      <c r="N441" s="71">
        <v>3348.16</v>
      </c>
      <c r="O441" s="71">
        <v>3349.31</v>
      </c>
      <c r="P441" s="71">
        <v>3343.73</v>
      </c>
      <c r="Q441" s="71">
        <v>3328.08</v>
      </c>
      <c r="R441" s="71">
        <v>3227.95</v>
      </c>
      <c r="S441" s="71">
        <v>3206.8</v>
      </c>
      <c r="T441" s="71">
        <v>3162.29</v>
      </c>
      <c r="U441" s="71">
        <v>3155.57</v>
      </c>
      <c r="V441" s="71">
        <v>3149.52</v>
      </c>
      <c r="W441" s="71">
        <v>3152.01</v>
      </c>
      <c r="X441" s="71">
        <v>3083.53</v>
      </c>
      <c r="Y441" s="71">
        <v>2854.2</v>
      </c>
      <c r="Z441" s="16"/>
      <c r="AA441" s="1"/>
    </row>
    <row r="442" spans="1:27" s="7" customFormat="1" ht="15" x14ac:dyDescent="0.2">
      <c r="A442" s="15">
        <v>3</v>
      </c>
      <c r="B442" s="71">
        <v>2822.8</v>
      </c>
      <c r="C442" s="71">
        <v>2730.22</v>
      </c>
      <c r="D442" s="71">
        <v>2571.9</v>
      </c>
      <c r="E442" s="71">
        <v>2486.9699999999998</v>
      </c>
      <c r="F442" s="71">
        <v>2428.5</v>
      </c>
      <c r="G442" s="71">
        <v>2546.73</v>
      </c>
      <c r="H442" s="71">
        <v>2761.95</v>
      </c>
      <c r="I442" s="71">
        <v>2885.34</v>
      </c>
      <c r="J442" s="71">
        <v>3114.46</v>
      </c>
      <c r="K442" s="71">
        <v>3149.15</v>
      </c>
      <c r="L442" s="71">
        <v>3175.46</v>
      </c>
      <c r="M442" s="71">
        <v>3178.3</v>
      </c>
      <c r="N442" s="71">
        <v>3203.41</v>
      </c>
      <c r="O442" s="71">
        <v>3223.26</v>
      </c>
      <c r="P442" s="71">
        <v>3214.07</v>
      </c>
      <c r="Q442" s="71">
        <v>3201.27</v>
      </c>
      <c r="R442" s="71">
        <v>3187.78</v>
      </c>
      <c r="S442" s="71">
        <v>3176.76</v>
      </c>
      <c r="T442" s="71">
        <v>3158.53</v>
      </c>
      <c r="U442" s="71">
        <v>3130.11</v>
      </c>
      <c r="V442" s="71">
        <v>3132.87</v>
      </c>
      <c r="W442" s="71">
        <v>3147.96</v>
      </c>
      <c r="X442" s="71">
        <v>3109.7</v>
      </c>
      <c r="Y442" s="71">
        <v>2875.46</v>
      </c>
      <c r="Z442" s="16"/>
      <c r="AA442" s="1"/>
    </row>
    <row r="443" spans="1:27" s="7" customFormat="1" ht="15" x14ac:dyDescent="0.2">
      <c r="A443" s="15">
        <v>4</v>
      </c>
      <c r="B443" s="71">
        <v>2745.58</v>
      </c>
      <c r="C443" s="71">
        <v>2604.21</v>
      </c>
      <c r="D443" s="71">
        <v>2488.89</v>
      </c>
      <c r="E443" s="71">
        <v>2373.9699999999998</v>
      </c>
      <c r="F443" s="71">
        <v>2370.96</v>
      </c>
      <c r="G443" s="71">
        <v>2389.0500000000002</v>
      </c>
      <c r="H443" s="71">
        <v>2554.14</v>
      </c>
      <c r="I443" s="71">
        <v>2729.04</v>
      </c>
      <c r="J443" s="71">
        <v>2886.28</v>
      </c>
      <c r="K443" s="71">
        <v>3012.37</v>
      </c>
      <c r="L443" s="71">
        <v>3081.44</v>
      </c>
      <c r="M443" s="71">
        <v>3096.34</v>
      </c>
      <c r="N443" s="71">
        <v>3089.94</v>
      </c>
      <c r="O443" s="71">
        <v>3106.36</v>
      </c>
      <c r="P443" s="71">
        <v>3108.51</v>
      </c>
      <c r="Q443" s="71">
        <v>3102.82</v>
      </c>
      <c r="R443" s="71">
        <v>3072.1</v>
      </c>
      <c r="S443" s="71">
        <v>3019.6</v>
      </c>
      <c r="T443" s="71">
        <v>3022.98</v>
      </c>
      <c r="U443" s="71">
        <v>3014.5</v>
      </c>
      <c r="V443" s="71">
        <v>3024.36</v>
      </c>
      <c r="W443" s="71">
        <v>3016.81</v>
      </c>
      <c r="X443" s="71">
        <v>2987.87</v>
      </c>
      <c r="Y443" s="71">
        <v>2785.22</v>
      </c>
    </row>
    <row r="444" spans="1:27" s="7" customFormat="1" ht="15" x14ac:dyDescent="0.2">
      <c r="A444" s="15">
        <v>5</v>
      </c>
      <c r="B444" s="71">
        <v>2749.53</v>
      </c>
      <c r="C444" s="71">
        <v>2512.25</v>
      </c>
      <c r="D444" s="71">
        <v>2352.63</v>
      </c>
      <c r="E444" s="71">
        <v>2345.94</v>
      </c>
      <c r="F444" s="71">
        <v>2365.98</v>
      </c>
      <c r="G444" s="71">
        <v>2540.5300000000002</v>
      </c>
      <c r="H444" s="71">
        <v>2818.82</v>
      </c>
      <c r="I444" s="71">
        <v>2974.68</v>
      </c>
      <c r="J444" s="71">
        <v>3104.14</v>
      </c>
      <c r="K444" s="71">
        <v>3139.82</v>
      </c>
      <c r="L444" s="71">
        <v>3176.38</v>
      </c>
      <c r="M444" s="71">
        <v>3168.48</v>
      </c>
      <c r="N444" s="71">
        <v>3158.31</v>
      </c>
      <c r="O444" s="71">
        <v>3192.66</v>
      </c>
      <c r="P444" s="71">
        <v>3245.02</v>
      </c>
      <c r="Q444" s="71">
        <v>3211.09</v>
      </c>
      <c r="R444" s="71">
        <v>3183.44</v>
      </c>
      <c r="S444" s="71">
        <v>3136.74</v>
      </c>
      <c r="T444" s="71">
        <v>3102.3</v>
      </c>
      <c r="U444" s="71">
        <v>3089.66</v>
      </c>
      <c r="V444" s="71">
        <v>3087.89</v>
      </c>
      <c r="W444" s="71">
        <v>3083.26</v>
      </c>
      <c r="X444" s="71">
        <v>2955.78</v>
      </c>
      <c r="Y444" s="71">
        <v>2765.98</v>
      </c>
    </row>
    <row r="445" spans="1:27" s="7" customFormat="1" ht="15" x14ac:dyDescent="0.2">
      <c r="A445" s="15">
        <v>6</v>
      </c>
      <c r="B445" s="71">
        <v>2521.39</v>
      </c>
      <c r="C445" s="71">
        <v>2344.64</v>
      </c>
      <c r="D445" s="71">
        <v>2274.65</v>
      </c>
      <c r="E445" s="71">
        <v>2238.35</v>
      </c>
      <c r="F445" s="71">
        <v>2321.0300000000002</v>
      </c>
      <c r="G445" s="71">
        <v>2481.91</v>
      </c>
      <c r="H445" s="71">
        <v>2792.4</v>
      </c>
      <c r="I445" s="71">
        <v>2882.05</v>
      </c>
      <c r="J445" s="71">
        <v>3059.94</v>
      </c>
      <c r="K445" s="71">
        <v>3139.29</v>
      </c>
      <c r="L445" s="71">
        <v>3162.45</v>
      </c>
      <c r="M445" s="71">
        <v>3152.25</v>
      </c>
      <c r="N445" s="71">
        <v>3158.87</v>
      </c>
      <c r="O445" s="71">
        <v>3189.37</v>
      </c>
      <c r="P445" s="71">
        <v>3240.42</v>
      </c>
      <c r="Q445" s="71">
        <v>3220.55</v>
      </c>
      <c r="R445" s="71">
        <v>3201.12</v>
      </c>
      <c r="S445" s="71">
        <v>3168.31</v>
      </c>
      <c r="T445" s="71">
        <v>3129.07</v>
      </c>
      <c r="U445" s="71">
        <v>3106.07</v>
      </c>
      <c r="V445" s="71">
        <v>3109.46</v>
      </c>
      <c r="W445" s="71">
        <v>3098.24</v>
      </c>
      <c r="X445" s="71">
        <v>2898.3</v>
      </c>
      <c r="Y445" s="71">
        <v>2684.13</v>
      </c>
    </row>
    <row r="446" spans="1:27" s="7" customFormat="1" ht="15" x14ac:dyDescent="0.2">
      <c r="A446" s="15">
        <v>7</v>
      </c>
      <c r="B446" s="71">
        <v>2559.91</v>
      </c>
      <c r="C446" s="71">
        <v>2349.64</v>
      </c>
      <c r="D446" s="71">
        <v>2266.37</v>
      </c>
      <c r="E446" s="71">
        <v>2196.9</v>
      </c>
      <c r="F446" s="71">
        <v>2224.86</v>
      </c>
      <c r="G446" s="71">
        <v>2403.46</v>
      </c>
      <c r="H446" s="71">
        <v>2770.66</v>
      </c>
      <c r="I446" s="71">
        <v>2843.66</v>
      </c>
      <c r="J446" s="71">
        <v>3005.95</v>
      </c>
      <c r="K446" s="71">
        <v>3005.44</v>
      </c>
      <c r="L446" s="71">
        <v>3005.02</v>
      </c>
      <c r="M446" s="71">
        <v>3005.33</v>
      </c>
      <c r="N446" s="71">
        <v>3007.56</v>
      </c>
      <c r="O446" s="71">
        <v>3013.82</v>
      </c>
      <c r="P446" s="71">
        <v>3172.68</v>
      </c>
      <c r="Q446" s="71">
        <v>3118.27</v>
      </c>
      <c r="R446" s="71">
        <v>3088.89</v>
      </c>
      <c r="S446" s="71">
        <v>3074.57</v>
      </c>
      <c r="T446" s="71">
        <v>3060.84</v>
      </c>
      <c r="U446" s="71">
        <v>3046.4</v>
      </c>
      <c r="V446" s="71">
        <v>3013.38</v>
      </c>
      <c r="W446" s="71">
        <v>3026.78</v>
      </c>
      <c r="X446" s="71">
        <v>2907.81</v>
      </c>
      <c r="Y446" s="71">
        <v>2673.02</v>
      </c>
    </row>
    <row r="447" spans="1:27" s="7" customFormat="1" ht="15" x14ac:dyDescent="0.2">
      <c r="A447" s="15">
        <v>8</v>
      </c>
      <c r="B447" s="71">
        <v>2430.84</v>
      </c>
      <c r="C447" s="71">
        <v>2336.29</v>
      </c>
      <c r="D447" s="71">
        <v>2288.37</v>
      </c>
      <c r="E447" s="71">
        <v>2238.6799999999998</v>
      </c>
      <c r="F447" s="71">
        <v>2236.14</v>
      </c>
      <c r="G447" s="71">
        <v>2358.1799999999998</v>
      </c>
      <c r="H447" s="71">
        <v>2769.83</v>
      </c>
      <c r="I447" s="71">
        <v>2880.44</v>
      </c>
      <c r="J447" s="71">
        <v>3077.34</v>
      </c>
      <c r="K447" s="71">
        <v>3120.55</v>
      </c>
      <c r="L447" s="71">
        <v>3129.99</v>
      </c>
      <c r="M447" s="71">
        <v>3136.82</v>
      </c>
      <c r="N447" s="71">
        <v>3139.37</v>
      </c>
      <c r="O447" s="71">
        <v>3152.12</v>
      </c>
      <c r="P447" s="71">
        <v>3179.68</v>
      </c>
      <c r="Q447" s="71">
        <v>3162.46</v>
      </c>
      <c r="R447" s="71">
        <v>3145</v>
      </c>
      <c r="S447" s="71">
        <v>3127.94</v>
      </c>
      <c r="T447" s="71">
        <v>3121.38</v>
      </c>
      <c r="U447" s="71">
        <v>3107.49</v>
      </c>
      <c r="V447" s="71">
        <v>3106.27</v>
      </c>
      <c r="W447" s="71">
        <v>3106.56</v>
      </c>
      <c r="X447" s="71">
        <v>2938.71</v>
      </c>
      <c r="Y447" s="71">
        <v>2734.16</v>
      </c>
    </row>
    <row r="448" spans="1:27" s="7" customFormat="1" ht="15" x14ac:dyDescent="0.2">
      <c r="A448" s="15">
        <v>9</v>
      </c>
      <c r="B448" s="71">
        <v>2534.25</v>
      </c>
      <c r="C448" s="71">
        <v>2356.4299999999998</v>
      </c>
      <c r="D448" s="71">
        <v>2306.1</v>
      </c>
      <c r="E448" s="71">
        <v>2259.64</v>
      </c>
      <c r="F448" s="71">
        <v>2291.7600000000002</v>
      </c>
      <c r="G448" s="71">
        <v>2534.31</v>
      </c>
      <c r="H448" s="71">
        <v>2789.47</v>
      </c>
      <c r="I448" s="71">
        <v>3004.73</v>
      </c>
      <c r="J448" s="71">
        <v>3240.87</v>
      </c>
      <c r="K448" s="71">
        <v>3248.11</v>
      </c>
      <c r="L448" s="71">
        <v>3248.04</v>
      </c>
      <c r="M448" s="71">
        <v>3250.54</v>
      </c>
      <c r="N448" s="71">
        <v>3254.24</v>
      </c>
      <c r="O448" s="71">
        <v>3259.48</v>
      </c>
      <c r="P448" s="71">
        <v>3252.95</v>
      </c>
      <c r="Q448" s="71">
        <v>3233.54</v>
      </c>
      <c r="R448" s="71">
        <v>3199.14</v>
      </c>
      <c r="S448" s="71">
        <v>3189.51</v>
      </c>
      <c r="T448" s="71">
        <v>3178.39</v>
      </c>
      <c r="U448" s="71">
        <v>3156.88</v>
      </c>
      <c r="V448" s="71">
        <v>3158.98</v>
      </c>
      <c r="W448" s="71">
        <v>3174.49</v>
      </c>
      <c r="X448" s="71">
        <v>3102.19</v>
      </c>
      <c r="Y448" s="71">
        <v>2803.46</v>
      </c>
    </row>
    <row r="449" spans="1:25" s="7" customFormat="1" ht="15" x14ac:dyDescent="0.2">
      <c r="A449" s="15">
        <v>10</v>
      </c>
      <c r="B449" s="71">
        <v>2811.34</v>
      </c>
      <c r="C449" s="71">
        <v>2750.46</v>
      </c>
      <c r="D449" s="71">
        <v>2601.14</v>
      </c>
      <c r="E449" s="71">
        <v>2489.6799999999998</v>
      </c>
      <c r="F449" s="71">
        <v>2457.8200000000002</v>
      </c>
      <c r="G449" s="71">
        <v>2519.77</v>
      </c>
      <c r="H449" s="71">
        <v>2736.22</v>
      </c>
      <c r="I449" s="71">
        <v>2787.14</v>
      </c>
      <c r="J449" s="71">
        <v>3001.9</v>
      </c>
      <c r="K449" s="71">
        <v>3156.15</v>
      </c>
      <c r="L449" s="71">
        <v>3184.05</v>
      </c>
      <c r="M449" s="71">
        <v>3188.25</v>
      </c>
      <c r="N449" s="71">
        <v>3233.62</v>
      </c>
      <c r="O449" s="71">
        <v>3250.17</v>
      </c>
      <c r="P449" s="71">
        <v>3249.72</v>
      </c>
      <c r="Q449" s="71">
        <v>3241.49</v>
      </c>
      <c r="R449" s="71">
        <v>3237.38</v>
      </c>
      <c r="S449" s="71">
        <v>3231.21</v>
      </c>
      <c r="T449" s="71">
        <v>3180.05</v>
      </c>
      <c r="U449" s="71">
        <v>3154.23</v>
      </c>
      <c r="V449" s="71">
        <v>3155.76</v>
      </c>
      <c r="W449" s="71">
        <v>3195.18</v>
      </c>
      <c r="X449" s="71">
        <v>3139.91</v>
      </c>
      <c r="Y449" s="71">
        <v>2811.08</v>
      </c>
    </row>
    <row r="450" spans="1:25" s="7" customFormat="1" ht="15" x14ac:dyDescent="0.2">
      <c r="A450" s="15">
        <v>11</v>
      </c>
      <c r="B450" s="71">
        <v>2734.87</v>
      </c>
      <c r="C450" s="71">
        <v>2623.66</v>
      </c>
      <c r="D450" s="71">
        <v>2487.6</v>
      </c>
      <c r="E450" s="71">
        <v>2352.5</v>
      </c>
      <c r="F450" s="71">
        <v>2345.71</v>
      </c>
      <c r="G450" s="71">
        <v>2343.71</v>
      </c>
      <c r="H450" s="71">
        <v>2513.7399999999998</v>
      </c>
      <c r="I450" s="71">
        <v>2663.45</v>
      </c>
      <c r="J450" s="71">
        <v>2805.8</v>
      </c>
      <c r="K450" s="71">
        <v>2964.45</v>
      </c>
      <c r="L450" s="71">
        <v>2996.66</v>
      </c>
      <c r="M450" s="71">
        <v>2999.59</v>
      </c>
      <c r="N450" s="71">
        <v>2995.46</v>
      </c>
      <c r="O450" s="71">
        <v>3008.36</v>
      </c>
      <c r="P450" s="71">
        <v>3011.96</v>
      </c>
      <c r="Q450" s="71">
        <v>3004.17</v>
      </c>
      <c r="R450" s="71">
        <v>2993.75</v>
      </c>
      <c r="S450" s="71">
        <v>2959.64</v>
      </c>
      <c r="T450" s="71">
        <v>2959.01</v>
      </c>
      <c r="U450" s="71">
        <v>2953.55</v>
      </c>
      <c r="V450" s="71">
        <v>2957.15</v>
      </c>
      <c r="W450" s="71">
        <v>2970.41</v>
      </c>
      <c r="X450" s="71">
        <v>2980.02</v>
      </c>
      <c r="Y450" s="71">
        <v>2759.35</v>
      </c>
    </row>
    <row r="451" spans="1:25" s="7" customFormat="1" ht="15" x14ac:dyDescent="0.2">
      <c r="A451" s="15">
        <v>12</v>
      </c>
      <c r="B451" s="71">
        <v>2628.69</v>
      </c>
      <c r="C451" s="71">
        <v>2448.65</v>
      </c>
      <c r="D451" s="71">
        <v>2335.5700000000002</v>
      </c>
      <c r="E451" s="71">
        <v>2245.1799999999998</v>
      </c>
      <c r="F451" s="71">
        <v>2180.5</v>
      </c>
      <c r="G451" s="71">
        <v>2226.77</v>
      </c>
      <c r="H451" s="71">
        <v>2366.9299999999998</v>
      </c>
      <c r="I451" s="71">
        <v>2566.38</v>
      </c>
      <c r="J451" s="71">
        <v>2760.14</v>
      </c>
      <c r="K451" s="71">
        <v>2914.01</v>
      </c>
      <c r="L451" s="71">
        <v>2950.56</v>
      </c>
      <c r="M451" s="71">
        <v>2959.49</v>
      </c>
      <c r="N451" s="71">
        <v>2953.89</v>
      </c>
      <c r="O451" s="71">
        <v>2974.73</v>
      </c>
      <c r="P451" s="71">
        <v>2978.98</v>
      </c>
      <c r="Q451" s="71">
        <v>2970.68</v>
      </c>
      <c r="R451" s="71">
        <v>2949.09</v>
      </c>
      <c r="S451" s="71">
        <v>2910.9</v>
      </c>
      <c r="T451" s="71">
        <v>2913.82</v>
      </c>
      <c r="U451" s="71">
        <v>2910.69</v>
      </c>
      <c r="V451" s="71">
        <v>2907.61</v>
      </c>
      <c r="W451" s="71">
        <v>2900.71</v>
      </c>
      <c r="X451" s="71">
        <v>2843.96</v>
      </c>
      <c r="Y451" s="71">
        <v>2616.2199999999998</v>
      </c>
    </row>
    <row r="452" spans="1:25" s="7" customFormat="1" ht="15" x14ac:dyDescent="0.2">
      <c r="A452" s="15">
        <v>13</v>
      </c>
      <c r="B452" s="71">
        <v>2450.9499999999998</v>
      </c>
      <c r="C452" s="71">
        <v>2335.39</v>
      </c>
      <c r="D452" s="71">
        <v>2269.25</v>
      </c>
      <c r="E452" s="71">
        <v>2147.42</v>
      </c>
      <c r="F452" s="71">
        <v>2167.8200000000002</v>
      </c>
      <c r="G452" s="71">
        <v>2318.85</v>
      </c>
      <c r="H452" s="71">
        <v>2713.97</v>
      </c>
      <c r="I452" s="71">
        <v>3000.9</v>
      </c>
      <c r="J452" s="71">
        <v>3239.13</v>
      </c>
      <c r="K452" s="71">
        <v>3250.52</v>
      </c>
      <c r="L452" s="71">
        <v>3250.57</v>
      </c>
      <c r="M452" s="71">
        <v>3251.8</v>
      </c>
      <c r="N452" s="71">
        <v>3252.84</v>
      </c>
      <c r="O452" s="71">
        <v>3257.04</v>
      </c>
      <c r="P452" s="71">
        <v>3248.36</v>
      </c>
      <c r="Q452" s="71">
        <v>3166.07</v>
      </c>
      <c r="R452" s="71">
        <v>3087.5</v>
      </c>
      <c r="S452" s="71">
        <v>3074.51</v>
      </c>
      <c r="T452" s="71">
        <v>3053.13</v>
      </c>
      <c r="U452" s="71">
        <v>3019.1</v>
      </c>
      <c r="V452" s="71">
        <v>3009.76</v>
      </c>
      <c r="W452" s="71">
        <v>3025.47</v>
      </c>
      <c r="X452" s="71">
        <v>2878.37</v>
      </c>
      <c r="Y452" s="71">
        <v>2563.66</v>
      </c>
    </row>
    <row r="453" spans="1:25" s="7" customFormat="1" ht="15" x14ac:dyDescent="0.2">
      <c r="A453" s="15">
        <v>14</v>
      </c>
      <c r="B453" s="71">
        <v>2443.5700000000002</v>
      </c>
      <c r="C453" s="71">
        <v>2295.81</v>
      </c>
      <c r="D453" s="71">
        <v>2187.5300000000002</v>
      </c>
      <c r="E453" s="71">
        <v>2131.6799999999998</v>
      </c>
      <c r="F453" s="71">
        <v>2129.36</v>
      </c>
      <c r="G453" s="71">
        <v>2341.1</v>
      </c>
      <c r="H453" s="71">
        <v>2655.48</v>
      </c>
      <c r="I453" s="71">
        <v>3002.83</v>
      </c>
      <c r="J453" s="71">
        <v>3250.62</v>
      </c>
      <c r="K453" s="71">
        <v>3254.23</v>
      </c>
      <c r="L453" s="71">
        <v>3252.01</v>
      </c>
      <c r="M453" s="71">
        <v>3252.1</v>
      </c>
      <c r="N453" s="71">
        <v>3253.3</v>
      </c>
      <c r="O453" s="71">
        <v>3257.11</v>
      </c>
      <c r="P453" s="71">
        <v>3250.23</v>
      </c>
      <c r="Q453" s="71">
        <v>3236.6</v>
      </c>
      <c r="R453" s="71">
        <v>3098.92</v>
      </c>
      <c r="S453" s="71">
        <v>3069.2</v>
      </c>
      <c r="T453" s="71">
        <v>3048.08</v>
      </c>
      <c r="U453" s="71">
        <v>3017.28</v>
      </c>
      <c r="V453" s="71">
        <v>3006.38</v>
      </c>
      <c r="W453" s="71">
        <v>3012.91</v>
      </c>
      <c r="X453" s="71">
        <v>2833.04</v>
      </c>
      <c r="Y453" s="71">
        <v>2549.7399999999998</v>
      </c>
    </row>
    <row r="454" spans="1:25" s="7" customFormat="1" ht="15" x14ac:dyDescent="0.2">
      <c r="A454" s="15">
        <v>15</v>
      </c>
      <c r="B454" s="71">
        <v>2334.7600000000002</v>
      </c>
      <c r="C454" s="71">
        <v>2224.7800000000002</v>
      </c>
      <c r="D454" s="71">
        <v>2165.4499999999998</v>
      </c>
      <c r="E454" s="71">
        <v>2113.4699999999998</v>
      </c>
      <c r="F454" s="71">
        <v>2099.48</v>
      </c>
      <c r="G454" s="71">
        <v>2306.88</v>
      </c>
      <c r="H454" s="71">
        <v>2643.04</v>
      </c>
      <c r="I454" s="71">
        <v>2831.04</v>
      </c>
      <c r="J454" s="71">
        <v>3099.28</v>
      </c>
      <c r="K454" s="71">
        <v>3094.27</v>
      </c>
      <c r="L454" s="71">
        <v>3072.35</v>
      </c>
      <c r="M454" s="71">
        <v>3146.82</v>
      </c>
      <c r="N454" s="71">
        <v>3235.79</v>
      </c>
      <c r="O454" s="71">
        <v>3240.44</v>
      </c>
      <c r="P454" s="71">
        <v>3226.89</v>
      </c>
      <c r="Q454" s="71">
        <v>3202.84</v>
      </c>
      <c r="R454" s="71">
        <v>3186.85</v>
      </c>
      <c r="S454" s="71">
        <v>3171.5</v>
      </c>
      <c r="T454" s="71">
        <v>3156.02</v>
      </c>
      <c r="U454" s="71">
        <v>3119.69</v>
      </c>
      <c r="V454" s="71">
        <v>3092.77</v>
      </c>
      <c r="W454" s="71">
        <v>3090.4</v>
      </c>
      <c r="X454" s="71">
        <v>2848.21</v>
      </c>
      <c r="Y454" s="71">
        <v>2692.6</v>
      </c>
    </row>
    <row r="455" spans="1:25" s="7" customFormat="1" ht="15" x14ac:dyDescent="0.2">
      <c r="A455" s="15">
        <v>16</v>
      </c>
      <c r="B455" s="71">
        <v>2390.1</v>
      </c>
      <c r="C455" s="71">
        <v>2269.1</v>
      </c>
      <c r="D455" s="71">
        <v>2145.86</v>
      </c>
      <c r="E455" s="71">
        <v>2103.1999999999998</v>
      </c>
      <c r="F455" s="71">
        <v>2085.3000000000002</v>
      </c>
      <c r="G455" s="71">
        <v>2160.59</v>
      </c>
      <c r="H455" s="71">
        <v>2498.6799999999998</v>
      </c>
      <c r="I455" s="71">
        <v>2829.07</v>
      </c>
      <c r="J455" s="71">
        <v>3009.3</v>
      </c>
      <c r="K455" s="71">
        <v>3032.1</v>
      </c>
      <c r="L455" s="71">
        <v>3011</v>
      </c>
      <c r="M455" s="71">
        <v>3032.61</v>
      </c>
      <c r="N455" s="71">
        <v>3026.57</v>
      </c>
      <c r="O455" s="71">
        <v>3052.48</v>
      </c>
      <c r="P455" s="71">
        <v>3234.73</v>
      </c>
      <c r="Q455" s="71">
        <v>3092.65</v>
      </c>
      <c r="R455" s="71">
        <v>3038.44</v>
      </c>
      <c r="S455" s="71">
        <v>3043.59</v>
      </c>
      <c r="T455" s="71">
        <v>2967.59</v>
      </c>
      <c r="U455" s="71">
        <v>2987.35</v>
      </c>
      <c r="V455" s="71">
        <v>3060.18</v>
      </c>
      <c r="W455" s="71">
        <v>3076.76</v>
      </c>
      <c r="X455" s="71">
        <v>2939.85</v>
      </c>
      <c r="Y455" s="71">
        <v>2783.81</v>
      </c>
    </row>
    <row r="456" spans="1:25" s="7" customFormat="1" ht="15" x14ac:dyDescent="0.2">
      <c r="A456" s="15">
        <v>17</v>
      </c>
      <c r="B456" s="71">
        <v>2693.01</v>
      </c>
      <c r="C456" s="71">
        <v>2456.5</v>
      </c>
      <c r="D456" s="71">
        <v>2333.58</v>
      </c>
      <c r="E456" s="71">
        <v>2218.98</v>
      </c>
      <c r="F456" s="71">
        <v>2193.34</v>
      </c>
      <c r="G456" s="71">
        <v>2332.98</v>
      </c>
      <c r="H456" s="71">
        <v>2469.88</v>
      </c>
      <c r="I456" s="71">
        <v>2783.58</v>
      </c>
      <c r="J456" s="71">
        <v>2998.04</v>
      </c>
      <c r="K456" s="71">
        <v>3061.02</v>
      </c>
      <c r="L456" s="71">
        <v>3100.98</v>
      </c>
      <c r="M456" s="71">
        <v>3104.74</v>
      </c>
      <c r="N456" s="71">
        <v>3169.78</v>
      </c>
      <c r="O456" s="71">
        <v>3184.15</v>
      </c>
      <c r="P456" s="71">
        <v>3182.44</v>
      </c>
      <c r="Q456" s="71">
        <v>3176.99</v>
      </c>
      <c r="R456" s="71">
        <v>3160.48</v>
      </c>
      <c r="S456" s="71">
        <v>3150</v>
      </c>
      <c r="T456" s="71">
        <v>3100.78</v>
      </c>
      <c r="U456" s="71">
        <v>3049.51</v>
      </c>
      <c r="V456" s="71">
        <v>3071.41</v>
      </c>
      <c r="W456" s="71">
        <v>3113.13</v>
      </c>
      <c r="X456" s="71">
        <v>2990.01</v>
      </c>
      <c r="Y456" s="71">
        <v>2858.49</v>
      </c>
    </row>
    <row r="457" spans="1:25" s="7" customFormat="1" ht="15" x14ac:dyDescent="0.2">
      <c r="A457" s="15">
        <v>18</v>
      </c>
      <c r="B457" s="71">
        <v>2568.16</v>
      </c>
      <c r="C457" s="71">
        <v>2358.1999999999998</v>
      </c>
      <c r="D457" s="71">
        <v>2270.41</v>
      </c>
      <c r="E457" s="71">
        <v>2170.7199999999998</v>
      </c>
      <c r="F457" s="71">
        <v>2117.09</v>
      </c>
      <c r="G457" s="71">
        <v>2155.06</v>
      </c>
      <c r="H457" s="71">
        <v>2151.4299999999998</v>
      </c>
      <c r="I457" s="71">
        <v>2573.81</v>
      </c>
      <c r="J457" s="71">
        <v>2798.05</v>
      </c>
      <c r="K457" s="71">
        <v>2902.2</v>
      </c>
      <c r="L457" s="71">
        <v>2939.66</v>
      </c>
      <c r="M457" s="71">
        <v>2940.01</v>
      </c>
      <c r="N457" s="71">
        <v>2935.55</v>
      </c>
      <c r="O457" s="71">
        <v>2940.98</v>
      </c>
      <c r="P457" s="71">
        <v>2984.03</v>
      </c>
      <c r="Q457" s="71">
        <v>2969.06</v>
      </c>
      <c r="R457" s="71">
        <v>2933.09</v>
      </c>
      <c r="S457" s="71">
        <v>2935.03</v>
      </c>
      <c r="T457" s="71">
        <v>2921.69</v>
      </c>
      <c r="U457" s="71">
        <v>2916.75</v>
      </c>
      <c r="V457" s="71">
        <v>2941.22</v>
      </c>
      <c r="W457" s="71">
        <v>2933.27</v>
      </c>
      <c r="X457" s="71">
        <v>2872.84</v>
      </c>
      <c r="Y457" s="71">
        <v>2742.19</v>
      </c>
    </row>
    <row r="458" spans="1:25" s="7" customFormat="1" ht="15" x14ac:dyDescent="0.2">
      <c r="A458" s="15">
        <v>19</v>
      </c>
      <c r="B458" s="71">
        <v>2500.92</v>
      </c>
      <c r="C458" s="71">
        <v>2325.17</v>
      </c>
      <c r="D458" s="71">
        <v>2216.48</v>
      </c>
      <c r="E458" s="71">
        <v>2129.4299999999998</v>
      </c>
      <c r="F458" s="71">
        <v>2130.29</v>
      </c>
      <c r="G458" s="71">
        <v>2263.5300000000002</v>
      </c>
      <c r="H458" s="71">
        <v>2681.51</v>
      </c>
      <c r="I458" s="71">
        <v>2908.04</v>
      </c>
      <c r="J458" s="71">
        <v>3026.21</v>
      </c>
      <c r="K458" s="71">
        <v>3146.39</v>
      </c>
      <c r="L458" s="71">
        <v>3172.33</v>
      </c>
      <c r="M458" s="71">
        <v>3180.48</v>
      </c>
      <c r="N458" s="71">
        <v>3235.39</v>
      </c>
      <c r="O458" s="71">
        <v>3238.26</v>
      </c>
      <c r="P458" s="71">
        <v>3232.81</v>
      </c>
      <c r="Q458" s="71">
        <v>3214.35</v>
      </c>
      <c r="R458" s="71">
        <v>3187.06</v>
      </c>
      <c r="S458" s="71">
        <v>3144.56</v>
      </c>
      <c r="T458" s="71">
        <v>3112.11</v>
      </c>
      <c r="U458" s="71">
        <v>3066.99</v>
      </c>
      <c r="V458" s="71">
        <v>3051.99</v>
      </c>
      <c r="W458" s="71">
        <v>3062.18</v>
      </c>
      <c r="X458" s="71">
        <v>2896.08</v>
      </c>
      <c r="Y458" s="71">
        <v>2586.34</v>
      </c>
    </row>
    <row r="459" spans="1:25" s="7" customFormat="1" ht="15" x14ac:dyDescent="0.2">
      <c r="A459" s="15">
        <v>20</v>
      </c>
      <c r="B459" s="71">
        <v>2428.52</v>
      </c>
      <c r="C459" s="71">
        <v>2271.17</v>
      </c>
      <c r="D459" s="71">
        <v>2179.9299999999998</v>
      </c>
      <c r="E459" s="71">
        <v>2147.44</v>
      </c>
      <c r="F459" s="71">
        <v>2179.89</v>
      </c>
      <c r="G459" s="71">
        <v>2386.21</v>
      </c>
      <c r="H459" s="71">
        <v>2707.73</v>
      </c>
      <c r="I459" s="71">
        <v>2928.13</v>
      </c>
      <c r="J459" s="71">
        <v>3140.69</v>
      </c>
      <c r="K459" s="71">
        <v>3237.16</v>
      </c>
      <c r="L459" s="71">
        <v>3233.19</v>
      </c>
      <c r="M459" s="71">
        <v>3249.59</v>
      </c>
      <c r="N459" s="71">
        <v>3232.34</v>
      </c>
      <c r="O459" s="71">
        <v>3232.44</v>
      </c>
      <c r="P459" s="71">
        <v>3274.48</v>
      </c>
      <c r="Q459" s="71">
        <v>3244.08</v>
      </c>
      <c r="R459" s="71">
        <v>3204.42</v>
      </c>
      <c r="S459" s="71">
        <v>3207.49</v>
      </c>
      <c r="T459" s="71">
        <v>3189.96</v>
      </c>
      <c r="U459" s="71">
        <v>3159.14</v>
      </c>
      <c r="V459" s="71">
        <v>3131.41</v>
      </c>
      <c r="W459" s="71">
        <v>3122.78</v>
      </c>
      <c r="X459" s="71">
        <v>2885.78</v>
      </c>
      <c r="Y459" s="71">
        <v>2778.22</v>
      </c>
    </row>
    <row r="460" spans="1:25" s="7" customFormat="1" ht="15" x14ac:dyDescent="0.2">
      <c r="A460" s="15">
        <v>21</v>
      </c>
      <c r="B460" s="71">
        <v>2512.44</v>
      </c>
      <c r="C460" s="71">
        <v>2342.85</v>
      </c>
      <c r="D460" s="71">
        <v>2263.71</v>
      </c>
      <c r="E460" s="71">
        <v>2181.4699999999998</v>
      </c>
      <c r="F460" s="71">
        <v>2184.48</v>
      </c>
      <c r="G460" s="71">
        <v>2348.52</v>
      </c>
      <c r="H460" s="71">
        <v>2602.6999999999998</v>
      </c>
      <c r="I460" s="71">
        <v>2866.09</v>
      </c>
      <c r="J460" s="71">
        <v>3092.33</v>
      </c>
      <c r="K460" s="71">
        <v>3172.44</v>
      </c>
      <c r="L460" s="71">
        <v>3140.96</v>
      </c>
      <c r="M460" s="71">
        <v>3231.37</v>
      </c>
      <c r="N460" s="71">
        <v>3232.9</v>
      </c>
      <c r="O460" s="71">
        <v>3235.29</v>
      </c>
      <c r="P460" s="71">
        <v>3242.49</v>
      </c>
      <c r="Q460" s="71">
        <v>3215.58</v>
      </c>
      <c r="R460" s="71">
        <v>3201.45</v>
      </c>
      <c r="S460" s="71">
        <v>3168.84</v>
      </c>
      <c r="T460" s="71">
        <v>3132.84</v>
      </c>
      <c r="U460" s="71">
        <v>3066.29</v>
      </c>
      <c r="V460" s="71">
        <v>3030.1</v>
      </c>
      <c r="W460" s="71">
        <v>3037.88</v>
      </c>
      <c r="X460" s="71">
        <v>2812.47</v>
      </c>
      <c r="Y460" s="71">
        <v>2706.91</v>
      </c>
    </row>
    <row r="461" spans="1:25" s="7" customFormat="1" ht="15" x14ac:dyDescent="0.2">
      <c r="A461" s="15">
        <v>22</v>
      </c>
      <c r="B461" s="71">
        <v>2361.88</v>
      </c>
      <c r="C461" s="71">
        <v>2290.0700000000002</v>
      </c>
      <c r="D461" s="71">
        <v>2190.39</v>
      </c>
      <c r="E461" s="71">
        <v>2135.59</v>
      </c>
      <c r="F461" s="71">
        <v>2153.92</v>
      </c>
      <c r="G461" s="71">
        <v>2305.8000000000002</v>
      </c>
      <c r="H461" s="71">
        <v>2456.0500000000002</v>
      </c>
      <c r="I461" s="71">
        <v>2999.45</v>
      </c>
      <c r="J461" s="71">
        <v>3237</v>
      </c>
      <c r="K461" s="71">
        <v>3235.37</v>
      </c>
      <c r="L461" s="71">
        <v>3233.03</v>
      </c>
      <c r="M461" s="71">
        <v>3234.58</v>
      </c>
      <c r="N461" s="71">
        <v>3247.03</v>
      </c>
      <c r="O461" s="71">
        <v>3240.11</v>
      </c>
      <c r="P461" s="71">
        <v>3262.54</v>
      </c>
      <c r="Q461" s="71">
        <v>3246.3</v>
      </c>
      <c r="R461" s="71">
        <v>3238.87</v>
      </c>
      <c r="S461" s="71">
        <v>3225.67</v>
      </c>
      <c r="T461" s="71">
        <v>3195.16</v>
      </c>
      <c r="U461" s="71">
        <v>3164.8</v>
      </c>
      <c r="V461" s="71">
        <v>3123.83</v>
      </c>
      <c r="W461" s="71">
        <v>3109.69</v>
      </c>
      <c r="X461" s="71">
        <v>2812.97</v>
      </c>
      <c r="Y461" s="71">
        <v>2687.98</v>
      </c>
    </row>
    <row r="462" spans="1:25" s="7" customFormat="1" ht="15" x14ac:dyDescent="0.2">
      <c r="A462" s="15">
        <v>23</v>
      </c>
      <c r="B462" s="71">
        <v>2492.04</v>
      </c>
      <c r="C462" s="71">
        <v>2316.87</v>
      </c>
      <c r="D462" s="71">
        <v>2209.9899999999998</v>
      </c>
      <c r="E462" s="71">
        <v>2156.84</v>
      </c>
      <c r="F462" s="71">
        <v>2163.58</v>
      </c>
      <c r="G462" s="71">
        <v>2285.23</v>
      </c>
      <c r="H462" s="71">
        <v>2603.62</v>
      </c>
      <c r="I462" s="71">
        <v>3001.71</v>
      </c>
      <c r="J462" s="71">
        <v>3239.73</v>
      </c>
      <c r="K462" s="71">
        <v>3249.98</v>
      </c>
      <c r="L462" s="71">
        <v>3237.28</v>
      </c>
      <c r="M462" s="71">
        <v>3247.74</v>
      </c>
      <c r="N462" s="71">
        <v>3248.27</v>
      </c>
      <c r="O462" s="71">
        <v>3252.03</v>
      </c>
      <c r="P462" s="71">
        <v>3234.71</v>
      </c>
      <c r="Q462" s="71">
        <v>3198.55</v>
      </c>
      <c r="R462" s="71">
        <v>3203.3</v>
      </c>
      <c r="S462" s="71">
        <v>3178.95</v>
      </c>
      <c r="T462" s="71">
        <v>3157.03</v>
      </c>
      <c r="U462" s="71">
        <v>3128.08</v>
      </c>
      <c r="V462" s="71">
        <v>3111.33</v>
      </c>
      <c r="W462" s="71">
        <v>3126.92</v>
      </c>
      <c r="X462" s="71">
        <v>2941.43</v>
      </c>
      <c r="Y462" s="71">
        <v>2784.62</v>
      </c>
    </row>
    <row r="463" spans="1:25" s="7" customFormat="1" ht="15" x14ac:dyDescent="0.2">
      <c r="A463" s="15">
        <v>24</v>
      </c>
      <c r="B463" s="71">
        <v>2727.86</v>
      </c>
      <c r="C463" s="71">
        <v>2572.8200000000002</v>
      </c>
      <c r="D463" s="71">
        <v>2376.0100000000002</v>
      </c>
      <c r="E463" s="71">
        <v>2312.94</v>
      </c>
      <c r="F463" s="71">
        <v>2281.19</v>
      </c>
      <c r="G463" s="71">
        <v>2345.0500000000002</v>
      </c>
      <c r="H463" s="71">
        <v>2489.94</v>
      </c>
      <c r="I463" s="71">
        <v>2786.81</v>
      </c>
      <c r="J463" s="71">
        <v>3006.51</v>
      </c>
      <c r="K463" s="71">
        <v>3168.06</v>
      </c>
      <c r="L463" s="71">
        <v>3188.17</v>
      </c>
      <c r="M463" s="71">
        <v>3189.71</v>
      </c>
      <c r="N463" s="71">
        <v>3186.64</v>
      </c>
      <c r="O463" s="71">
        <v>3205.78</v>
      </c>
      <c r="P463" s="71">
        <v>3199.23</v>
      </c>
      <c r="Q463" s="71">
        <v>3192.67</v>
      </c>
      <c r="R463" s="71">
        <v>3205.94</v>
      </c>
      <c r="S463" s="71">
        <v>3202</v>
      </c>
      <c r="T463" s="71">
        <v>3194.32</v>
      </c>
      <c r="U463" s="71">
        <v>3182.96</v>
      </c>
      <c r="V463" s="71">
        <v>3167.82</v>
      </c>
      <c r="W463" s="71">
        <v>3167.17</v>
      </c>
      <c r="X463" s="71">
        <v>3001.95</v>
      </c>
      <c r="Y463" s="71">
        <v>2812.23</v>
      </c>
    </row>
    <row r="464" spans="1:25" s="7" customFormat="1" ht="15" x14ac:dyDescent="0.2">
      <c r="A464" s="15">
        <v>25</v>
      </c>
      <c r="B464" s="71">
        <v>2640.65</v>
      </c>
      <c r="C464" s="71">
        <v>2370.54</v>
      </c>
      <c r="D464" s="71">
        <v>2300.35</v>
      </c>
      <c r="E464" s="71">
        <v>2191.7800000000002</v>
      </c>
      <c r="F464" s="71">
        <v>2171.4</v>
      </c>
      <c r="G464" s="71">
        <v>2220.38</v>
      </c>
      <c r="H464" s="71">
        <v>2318.2600000000002</v>
      </c>
      <c r="I464" s="71">
        <v>2586.38</v>
      </c>
      <c r="J464" s="71">
        <v>2801.83</v>
      </c>
      <c r="K464" s="71">
        <v>2958.3</v>
      </c>
      <c r="L464" s="71">
        <v>2996.69</v>
      </c>
      <c r="M464" s="71">
        <v>3002.36</v>
      </c>
      <c r="N464" s="71">
        <v>3001.49</v>
      </c>
      <c r="O464" s="71">
        <v>3024.93</v>
      </c>
      <c r="P464" s="71">
        <v>3030.23</v>
      </c>
      <c r="Q464" s="71">
        <v>3022.53</v>
      </c>
      <c r="R464" s="71">
        <v>2993.56</v>
      </c>
      <c r="S464" s="71">
        <v>2994.23</v>
      </c>
      <c r="T464" s="71">
        <v>2991.55</v>
      </c>
      <c r="U464" s="71">
        <v>2988.82</v>
      </c>
      <c r="V464" s="71">
        <v>2987.18</v>
      </c>
      <c r="W464" s="71">
        <v>2979.68</v>
      </c>
      <c r="X464" s="71">
        <v>2954.91</v>
      </c>
      <c r="Y464" s="71">
        <v>2753.96</v>
      </c>
    </row>
    <row r="465" spans="1:27" s="7" customFormat="1" ht="15" x14ac:dyDescent="0.2">
      <c r="A465" s="15">
        <v>26</v>
      </c>
      <c r="B465" s="71">
        <v>2546.5700000000002</v>
      </c>
      <c r="C465" s="71">
        <v>2332.81</v>
      </c>
      <c r="D465" s="71">
        <v>2232.6799999999998</v>
      </c>
      <c r="E465" s="71">
        <v>2188.21</v>
      </c>
      <c r="F465" s="71">
        <v>2199.69</v>
      </c>
      <c r="G465" s="71">
        <v>2453.5100000000002</v>
      </c>
      <c r="H465" s="71">
        <v>2705.44</v>
      </c>
      <c r="I465" s="71">
        <v>2896.29</v>
      </c>
      <c r="J465" s="71">
        <v>3104.47</v>
      </c>
      <c r="K465" s="71">
        <v>3222.11</v>
      </c>
      <c r="L465" s="71">
        <v>3236.4</v>
      </c>
      <c r="M465" s="71">
        <v>3238.67</v>
      </c>
      <c r="N465" s="71">
        <v>3229.27</v>
      </c>
      <c r="O465" s="71">
        <v>3241.05</v>
      </c>
      <c r="P465" s="71">
        <v>3263.28</v>
      </c>
      <c r="Q465" s="71">
        <v>3248.78</v>
      </c>
      <c r="R465" s="71">
        <v>3237.93</v>
      </c>
      <c r="S465" s="71">
        <v>3221</v>
      </c>
      <c r="T465" s="71">
        <v>3198.87</v>
      </c>
      <c r="U465" s="71">
        <v>3165.56</v>
      </c>
      <c r="V465" s="71">
        <v>3140.36</v>
      </c>
      <c r="W465" s="71">
        <v>3101.96</v>
      </c>
      <c r="X465" s="71">
        <v>2843.23</v>
      </c>
      <c r="Y465" s="71">
        <v>2683.87</v>
      </c>
    </row>
    <row r="466" spans="1:27" s="7" customFormat="1" ht="15" x14ac:dyDescent="0.2">
      <c r="A466" s="15">
        <v>27</v>
      </c>
      <c r="B466" s="71">
        <v>2559.89</v>
      </c>
      <c r="C466" s="71">
        <v>2366.73</v>
      </c>
      <c r="D466" s="71">
        <v>2245.41</v>
      </c>
      <c r="E466" s="71">
        <v>2181.33</v>
      </c>
      <c r="F466" s="71">
        <v>2177.48</v>
      </c>
      <c r="G466" s="71">
        <v>2427.29</v>
      </c>
      <c r="H466" s="71">
        <v>2657.14</v>
      </c>
      <c r="I466" s="71">
        <v>2852.02</v>
      </c>
      <c r="J466" s="71">
        <v>3017.45</v>
      </c>
      <c r="K466" s="71">
        <v>3143.52</v>
      </c>
      <c r="L466" s="71">
        <v>3202.46</v>
      </c>
      <c r="M466" s="71">
        <v>3218.94</v>
      </c>
      <c r="N466" s="71">
        <v>3217.13</v>
      </c>
      <c r="O466" s="71">
        <v>3236.41</v>
      </c>
      <c r="P466" s="71">
        <v>3256.27</v>
      </c>
      <c r="Q466" s="71">
        <v>3241.64</v>
      </c>
      <c r="R466" s="71">
        <v>3232.79</v>
      </c>
      <c r="S466" s="71">
        <v>3183.92</v>
      </c>
      <c r="T466" s="71">
        <v>3134.21</v>
      </c>
      <c r="U466" s="71">
        <v>3039.33</v>
      </c>
      <c r="V466" s="71">
        <v>2999.72</v>
      </c>
      <c r="W466" s="71">
        <v>3001.41</v>
      </c>
      <c r="X466" s="71">
        <v>2780.74</v>
      </c>
      <c r="Y466" s="71">
        <v>2675.05</v>
      </c>
    </row>
    <row r="467" spans="1:27" s="7" customFormat="1" ht="15" x14ac:dyDescent="0.2">
      <c r="A467" s="15">
        <v>28</v>
      </c>
      <c r="B467" s="71">
        <v>2358.38</v>
      </c>
      <c r="C467" s="71">
        <v>2220.4299999999998</v>
      </c>
      <c r="D467" s="71">
        <v>2149.44</v>
      </c>
      <c r="E467" s="71">
        <v>2123.27</v>
      </c>
      <c r="F467" s="71">
        <v>2124.08</v>
      </c>
      <c r="G467" s="71">
        <v>2199.75</v>
      </c>
      <c r="H467" s="71">
        <v>2557.12</v>
      </c>
      <c r="I467" s="71">
        <v>2813.11</v>
      </c>
      <c r="J467" s="71">
        <v>3014.53</v>
      </c>
      <c r="K467" s="71">
        <v>3107.4</v>
      </c>
      <c r="L467" s="71">
        <v>3166.51</v>
      </c>
      <c r="M467" s="71">
        <v>3151.85</v>
      </c>
      <c r="N467" s="71">
        <v>3139.12</v>
      </c>
      <c r="O467" s="71">
        <v>3175.11</v>
      </c>
      <c r="P467" s="71">
        <v>3259.87</v>
      </c>
      <c r="Q467" s="71">
        <v>3232.75</v>
      </c>
      <c r="R467" s="71">
        <v>3191.45</v>
      </c>
      <c r="S467" s="71">
        <v>3164.93</v>
      </c>
      <c r="T467" s="71">
        <v>3129.83</v>
      </c>
      <c r="U467" s="71">
        <v>3067.05</v>
      </c>
      <c r="V467" s="71">
        <v>3008.86</v>
      </c>
      <c r="W467" s="71">
        <v>3013.58</v>
      </c>
      <c r="X467" s="71">
        <v>2852.07</v>
      </c>
      <c r="Y467" s="71">
        <v>2683.07</v>
      </c>
    </row>
    <row r="468" spans="1:27" s="7" customFormat="1" ht="15" x14ac:dyDescent="0.2">
      <c r="A468" s="15">
        <v>29</v>
      </c>
      <c r="B468" s="71">
        <v>2374.65</v>
      </c>
      <c r="C468" s="71">
        <v>2258.02</v>
      </c>
      <c r="D468" s="71">
        <v>2193.92</v>
      </c>
      <c r="E468" s="71">
        <v>2142.48</v>
      </c>
      <c r="F468" s="71">
        <v>2154.29</v>
      </c>
      <c r="G468" s="71">
        <v>2254.15</v>
      </c>
      <c r="H468" s="71">
        <v>2607.38</v>
      </c>
      <c r="I468" s="71">
        <v>2851.3</v>
      </c>
      <c r="J468" s="71">
        <v>3040.1</v>
      </c>
      <c r="K468" s="71">
        <v>3201.31</v>
      </c>
      <c r="L468" s="71">
        <v>3212.97</v>
      </c>
      <c r="M468" s="71">
        <v>3214.21</v>
      </c>
      <c r="N468" s="71">
        <v>3201.48</v>
      </c>
      <c r="O468" s="71">
        <v>3229.25</v>
      </c>
      <c r="P468" s="71">
        <v>3258.86</v>
      </c>
      <c r="Q468" s="71">
        <v>3246.16</v>
      </c>
      <c r="R468" s="71">
        <v>3240.79</v>
      </c>
      <c r="S468" s="71">
        <v>3227.19</v>
      </c>
      <c r="T468" s="71">
        <v>3203.55</v>
      </c>
      <c r="U468" s="71">
        <v>3141.86</v>
      </c>
      <c r="V468" s="71">
        <v>3108.51</v>
      </c>
      <c r="W468" s="71">
        <v>3103.09</v>
      </c>
      <c r="X468" s="71">
        <v>2824.55</v>
      </c>
      <c r="Y468" s="71">
        <v>2685.97</v>
      </c>
    </row>
    <row r="469" spans="1:27" s="7" customFormat="1" ht="15" x14ac:dyDescent="0.2">
      <c r="A469" s="15">
        <v>30</v>
      </c>
      <c r="B469" s="71">
        <v>2550.5</v>
      </c>
      <c r="C469" s="71">
        <v>2340.96</v>
      </c>
      <c r="D469" s="71">
        <v>2225.04</v>
      </c>
      <c r="E469" s="71">
        <v>2109.91</v>
      </c>
      <c r="F469" s="71">
        <v>2136.5300000000002</v>
      </c>
      <c r="G469" s="71">
        <v>2482.7199999999998</v>
      </c>
      <c r="H469" s="71">
        <v>2555.14</v>
      </c>
      <c r="I469" s="71">
        <v>2851.49</v>
      </c>
      <c r="J469" s="71">
        <v>3009.45</v>
      </c>
      <c r="K469" s="71">
        <v>3123.02</v>
      </c>
      <c r="L469" s="71">
        <v>3158.1</v>
      </c>
      <c r="M469" s="71">
        <v>3164.75</v>
      </c>
      <c r="N469" s="71">
        <v>3224.75</v>
      </c>
      <c r="O469" s="71">
        <v>3226.94</v>
      </c>
      <c r="P469" s="71">
        <v>3256.6</v>
      </c>
      <c r="Q469" s="71">
        <v>3260.32</v>
      </c>
      <c r="R469" s="71">
        <v>3251.18</v>
      </c>
      <c r="S469" s="71">
        <v>3221.63</v>
      </c>
      <c r="T469" s="71">
        <v>3215.91</v>
      </c>
      <c r="U469" s="71">
        <v>3165.01</v>
      </c>
      <c r="V469" s="71">
        <v>3110.53</v>
      </c>
      <c r="W469" s="71">
        <v>3136.93</v>
      </c>
      <c r="X469" s="71">
        <v>2992.99</v>
      </c>
      <c r="Y469" s="71">
        <v>2814.82</v>
      </c>
    </row>
    <row r="470" spans="1:27" s="7" customFormat="1" x14ac:dyDescent="0.2">
      <c r="A470" s="59" t="s">
        <v>101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98">
        <f>L429</f>
        <v>911618.41</v>
      </c>
      <c r="M470" s="98"/>
      <c r="N470" s="60" t="s">
        <v>77</v>
      </c>
      <c r="Q470" s="60"/>
    </row>
    <row r="471" spans="1:27" s="7" customFormat="1" ht="15" x14ac:dyDescent="0.2">
      <c r="A471" s="2" t="s">
        <v>108</v>
      </c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84"/>
      <c r="M471" s="84"/>
      <c r="N471" s="60"/>
      <c r="Q471" s="60"/>
      <c r="AA471" s="1"/>
    </row>
    <row r="472" spans="1:27" s="7" customFormat="1" ht="15" x14ac:dyDescent="0.2">
      <c r="A472" s="87"/>
      <c r="B472" s="87"/>
      <c r="C472" s="87"/>
      <c r="D472" s="87"/>
      <c r="E472" s="87"/>
      <c r="F472" s="88" t="s">
        <v>2</v>
      </c>
      <c r="G472" s="88"/>
      <c r="H472" s="88"/>
      <c r="I472" s="88"/>
      <c r="J472" s="59"/>
      <c r="K472" s="59"/>
      <c r="L472" s="84"/>
      <c r="M472" s="84"/>
      <c r="N472" s="60"/>
      <c r="Q472" s="60"/>
      <c r="AA472" s="1"/>
    </row>
    <row r="473" spans="1:27" s="7" customFormat="1" ht="15" x14ac:dyDescent="0.2">
      <c r="A473" s="87"/>
      <c r="B473" s="87"/>
      <c r="C473" s="87"/>
      <c r="D473" s="87"/>
      <c r="E473" s="87"/>
      <c r="F473" s="83" t="s">
        <v>5</v>
      </c>
      <c r="G473" s="83" t="s">
        <v>97</v>
      </c>
      <c r="H473" s="83" t="s">
        <v>98</v>
      </c>
      <c r="I473" s="83" t="s">
        <v>0</v>
      </c>
      <c r="J473" s="59"/>
      <c r="K473" s="59"/>
      <c r="L473" s="84"/>
      <c r="M473" s="84"/>
      <c r="N473" s="60"/>
      <c r="Q473" s="60"/>
      <c r="AA473" s="1"/>
    </row>
    <row r="474" spans="1:27" s="7" customFormat="1" x14ac:dyDescent="0.2">
      <c r="A474" s="89" t="s">
        <v>79</v>
      </c>
      <c r="B474" s="90"/>
      <c r="C474" s="90"/>
      <c r="D474" s="90"/>
      <c r="E474" s="91"/>
      <c r="F474" s="3">
        <f>F434</f>
        <v>1590691.62</v>
      </c>
      <c r="G474" s="3">
        <f t="shared" ref="G474:I474" si="0">G434</f>
        <v>1731685.21</v>
      </c>
      <c r="H474" s="3">
        <f t="shared" si="0"/>
        <v>1752085.45</v>
      </c>
      <c r="I474" s="3">
        <f t="shared" si="0"/>
        <v>2007200.03</v>
      </c>
      <c r="J474" s="59"/>
      <c r="K474" s="59"/>
      <c r="L474" s="84"/>
      <c r="M474" s="84"/>
      <c r="N474" s="60"/>
      <c r="Q474" s="60"/>
      <c r="AA474" s="1"/>
    </row>
    <row r="475" spans="1:27" s="7" customForma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84"/>
      <c r="M475" s="84"/>
      <c r="N475" s="60"/>
      <c r="Q475" s="60"/>
    </row>
    <row r="476" spans="1:27" s="1" customFormat="1" ht="15" x14ac:dyDescent="0.2">
      <c r="A476" s="2" t="s">
        <v>106</v>
      </c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</row>
    <row r="477" spans="1:27" s="7" customFormat="1" ht="15" x14ac:dyDescent="0.2">
      <c r="A477" s="92" t="s">
        <v>11</v>
      </c>
      <c r="B477" s="92" t="s">
        <v>123</v>
      </c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spans="1:27" s="7" customFormat="1" ht="15" x14ac:dyDescent="0.2">
      <c r="A478" s="92"/>
      <c r="B478" s="52" t="s">
        <v>12</v>
      </c>
      <c r="C478" s="52" t="s">
        <v>13</v>
      </c>
      <c r="D478" s="52" t="s">
        <v>14</v>
      </c>
      <c r="E478" s="52" t="s">
        <v>15</v>
      </c>
      <c r="F478" s="52" t="s">
        <v>16</v>
      </c>
      <c r="G478" s="52" t="s">
        <v>17</v>
      </c>
      <c r="H478" s="52" t="s">
        <v>18</v>
      </c>
      <c r="I478" s="52" t="s">
        <v>19</v>
      </c>
      <c r="J478" s="52" t="s">
        <v>20</v>
      </c>
      <c r="K478" s="52" t="s">
        <v>21</v>
      </c>
      <c r="L478" s="52" t="s">
        <v>22</v>
      </c>
      <c r="M478" s="52" t="s">
        <v>23</v>
      </c>
      <c r="N478" s="52" t="s">
        <v>24</v>
      </c>
      <c r="O478" s="52" t="s">
        <v>25</v>
      </c>
      <c r="P478" s="52" t="s">
        <v>26</v>
      </c>
      <c r="Q478" s="52" t="s">
        <v>27</v>
      </c>
      <c r="R478" s="52" t="s">
        <v>28</v>
      </c>
      <c r="S478" s="52" t="s">
        <v>29</v>
      </c>
      <c r="T478" s="52" t="s">
        <v>30</v>
      </c>
      <c r="U478" s="52" t="s">
        <v>31</v>
      </c>
      <c r="V478" s="52" t="s">
        <v>32</v>
      </c>
      <c r="W478" s="52" t="s">
        <v>33</v>
      </c>
      <c r="X478" s="52" t="s">
        <v>34</v>
      </c>
      <c r="Y478" s="52" t="s">
        <v>35</v>
      </c>
    </row>
    <row r="479" spans="1:27" s="7" customFormat="1" ht="15" x14ac:dyDescent="0.2">
      <c r="A479" s="15">
        <v>1</v>
      </c>
      <c r="B479" s="71">
        <v>3412.6</v>
      </c>
      <c r="C479" s="71">
        <v>3233.8</v>
      </c>
      <c r="D479" s="71">
        <v>3016.64</v>
      </c>
      <c r="E479" s="71">
        <v>2976.8</v>
      </c>
      <c r="F479" s="71">
        <v>2991.51</v>
      </c>
      <c r="G479" s="71">
        <v>3241.23</v>
      </c>
      <c r="H479" s="71">
        <v>3439.95</v>
      </c>
      <c r="I479" s="71">
        <v>3738.06</v>
      </c>
      <c r="J479" s="71">
        <v>3953.81</v>
      </c>
      <c r="K479" s="71">
        <v>3968.12</v>
      </c>
      <c r="L479" s="71">
        <v>3956.46</v>
      </c>
      <c r="M479" s="71">
        <v>3961.71</v>
      </c>
      <c r="N479" s="71">
        <v>3963.43</v>
      </c>
      <c r="O479" s="71">
        <v>3976.43</v>
      </c>
      <c r="P479" s="71">
        <v>3971.18</v>
      </c>
      <c r="Q479" s="71">
        <v>3844.1</v>
      </c>
      <c r="R479" s="71">
        <v>3826.9</v>
      </c>
      <c r="S479" s="71">
        <v>3808.02</v>
      </c>
      <c r="T479" s="71">
        <v>3795.01</v>
      </c>
      <c r="U479" s="71">
        <v>3781.92</v>
      </c>
      <c r="V479" s="71">
        <v>3777.97</v>
      </c>
      <c r="W479" s="71">
        <v>3787.23</v>
      </c>
      <c r="X479" s="71">
        <v>3692.53</v>
      </c>
      <c r="Y479" s="71">
        <v>3437.73</v>
      </c>
      <c r="Z479" s="9"/>
      <c r="AA479" s="1"/>
    </row>
    <row r="480" spans="1:27" s="7" customFormat="1" ht="15" x14ac:dyDescent="0.2">
      <c r="A480" s="15">
        <v>2</v>
      </c>
      <c r="B480" s="71">
        <v>3267.45</v>
      </c>
      <c r="C480" s="71">
        <v>3010.95</v>
      </c>
      <c r="D480" s="71">
        <v>2907.67</v>
      </c>
      <c r="E480" s="71">
        <v>2832.17</v>
      </c>
      <c r="F480" s="71">
        <v>2831.51</v>
      </c>
      <c r="G480" s="71">
        <v>3094.25</v>
      </c>
      <c r="H480" s="71">
        <v>3430.63</v>
      </c>
      <c r="I480" s="71">
        <v>3631.01</v>
      </c>
      <c r="J480" s="71">
        <v>3966.8</v>
      </c>
      <c r="K480" s="71">
        <v>3968.53</v>
      </c>
      <c r="L480" s="71">
        <v>3973.11</v>
      </c>
      <c r="M480" s="71">
        <v>3974.03</v>
      </c>
      <c r="N480" s="71">
        <v>3974.36</v>
      </c>
      <c r="O480" s="71">
        <v>3975.51</v>
      </c>
      <c r="P480" s="71">
        <v>3969.93</v>
      </c>
      <c r="Q480" s="71">
        <v>3954.28</v>
      </c>
      <c r="R480" s="71">
        <v>3854.15</v>
      </c>
      <c r="S480" s="71">
        <v>3833</v>
      </c>
      <c r="T480" s="71">
        <v>3788.49</v>
      </c>
      <c r="U480" s="71">
        <v>3781.77</v>
      </c>
      <c r="V480" s="71">
        <v>3775.72</v>
      </c>
      <c r="W480" s="71">
        <v>3778.21</v>
      </c>
      <c r="X480" s="71">
        <v>3709.73</v>
      </c>
      <c r="Y480" s="71">
        <v>3480.4</v>
      </c>
      <c r="Z480" s="16"/>
    </row>
    <row r="481" spans="1:26" s="7" customFormat="1" ht="15" x14ac:dyDescent="0.2">
      <c r="A481" s="15">
        <v>3</v>
      </c>
      <c r="B481" s="71">
        <v>3449</v>
      </c>
      <c r="C481" s="71">
        <v>3356.42</v>
      </c>
      <c r="D481" s="71">
        <v>3198.1</v>
      </c>
      <c r="E481" s="71">
        <v>3113.17</v>
      </c>
      <c r="F481" s="71">
        <v>3054.7</v>
      </c>
      <c r="G481" s="71">
        <v>3172.93</v>
      </c>
      <c r="H481" s="71">
        <v>3388.15</v>
      </c>
      <c r="I481" s="71">
        <v>3511.54</v>
      </c>
      <c r="J481" s="71">
        <v>3740.66</v>
      </c>
      <c r="K481" s="71">
        <v>3775.35</v>
      </c>
      <c r="L481" s="71">
        <v>3801.66</v>
      </c>
      <c r="M481" s="71">
        <v>3804.5</v>
      </c>
      <c r="N481" s="71">
        <v>3829.61</v>
      </c>
      <c r="O481" s="71">
        <v>3849.46</v>
      </c>
      <c r="P481" s="71">
        <v>3840.27</v>
      </c>
      <c r="Q481" s="71">
        <v>3827.47</v>
      </c>
      <c r="R481" s="71">
        <v>3813.98</v>
      </c>
      <c r="S481" s="71">
        <v>3802.96</v>
      </c>
      <c r="T481" s="71">
        <v>3784.73</v>
      </c>
      <c r="U481" s="71">
        <v>3756.31</v>
      </c>
      <c r="V481" s="71">
        <v>3759.07</v>
      </c>
      <c r="W481" s="71">
        <v>3774.16</v>
      </c>
      <c r="X481" s="71">
        <v>3735.9</v>
      </c>
      <c r="Y481" s="71">
        <v>3501.66</v>
      </c>
      <c r="Z481" s="16"/>
    </row>
    <row r="482" spans="1:26" s="7" customFormat="1" ht="15" x14ac:dyDescent="0.2">
      <c r="A482" s="15">
        <v>4</v>
      </c>
      <c r="B482" s="71">
        <v>3371.78</v>
      </c>
      <c r="C482" s="71">
        <v>3230.41</v>
      </c>
      <c r="D482" s="71">
        <v>3115.09</v>
      </c>
      <c r="E482" s="71">
        <v>3000.17</v>
      </c>
      <c r="F482" s="71">
        <v>2997.16</v>
      </c>
      <c r="G482" s="71">
        <v>3015.25</v>
      </c>
      <c r="H482" s="71">
        <v>3180.34</v>
      </c>
      <c r="I482" s="71">
        <v>3355.24</v>
      </c>
      <c r="J482" s="71">
        <v>3512.48</v>
      </c>
      <c r="K482" s="71">
        <v>3638.57</v>
      </c>
      <c r="L482" s="71">
        <v>3707.64</v>
      </c>
      <c r="M482" s="71">
        <v>3722.54</v>
      </c>
      <c r="N482" s="71">
        <v>3716.14</v>
      </c>
      <c r="O482" s="71">
        <v>3732.56</v>
      </c>
      <c r="P482" s="71">
        <v>3734.71</v>
      </c>
      <c r="Q482" s="71">
        <v>3729.02</v>
      </c>
      <c r="R482" s="71">
        <v>3698.3</v>
      </c>
      <c r="S482" s="71">
        <v>3645.8</v>
      </c>
      <c r="T482" s="71">
        <v>3649.18</v>
      </c>
      <c r="U482" s="71">
        <v>3640.7</v>
      </c>
      <c r="V482" s="71">
        <v>3650.56</v>
      </c>
      <c r="W482" s="71">
        <v>3643.01</v>
      </c>
      <c r="X482" s="71">
        <v>3614.07</v>
      </c>
      <c r="Y482" s="71">
        <v>3411.42</v>
      </c>
    </row>
    <row r="483" spans="1:26" s="7" customFormat="1" ht="15" x14ac:dyDescent="0.2">
      <c r="A483" s="15">
        <v>5</v>
      </c>
      <c r="B483" s="71">
        <v>3375.73</v>
      </c>
      <c r="C483" s="71">
        <v>3138.45</v>
      </c>
      <c r="D483" s="71">
        <v>2978.83</v>
      </c>
      <c r="E483" s="71">
        <v>2972.14</v>
      </c>
      <c r="F483" s="71">
        <v>2992.18</v>
      </c>
      <c r="G483" s="71">
        <v>3166.73</v>
      </c>
      <c r="H483" s="71">
        <v>3445.02</v>
      </c>
      <c r="I483" s="71">
        <v>3600.88</v>
      </c>
      <c r="J483" s="71">
        <v>3730.34</v>
      </c>
      <c r="K483" s="71">
        <v>3766.02</v>
      </c>
      <c r="L483" s="71">
        <v>3802.58</v>
      </c>
      <c r="M483" s="71">
        <v>3794.68</v>
      </c>
      <c r="N483" s="71">
        <v>3784.51</v>
      </c>
      <c r="O483" s="71">
        <v>3818.86</v>
      </c>
      <c r="P483" s="71">
        <v>3871.22</v>
      </c>
      <c r="Q483" s="71">
        <v>3837.29</v>
      </c>
      <c r="R483" s="71">
        <v>3809.64</v>
      </c>
      <c r="S483" s="71">
        <v>3762.94</v>
      </c>
      <c r="T483" s="71">
        <v>3728.5</v>
      </c>
      <c r="U483" s="71">
        <v>3715.86</v>
      </c>
      <c r="V483" s="71">
        <v>3714.09</v>
      </c>
      <c r="W483" s="71">
        <v>3709.46</v>
      </c>
      <c r="X483" s="71">
        <v>3581.98</v>
      </c>
      <c r="Y483" s="71">
        <v>3392.18</v>
      </c>
    </row>
    <row r="484" spans="1:26" s="7" customFormat="1" ht="15" x14ac:dyDescent="0.2">
      <c r="A484" s="15">
        <v>6</v>
      </c>
      <c r="B484" s="71">
        <v>3147.59</v>
      </c>
      <c r="C484" s="71">
        <v>2970.84</v>
      </c>
      <c r="D484" s="71">
        <v>2900.85</v>
      </c>
      <c r="E484" s="71">
        <v>2864.55</v>
      </c>
      <c r="F484" s="71">
        <v>2947.23</v>
      </c>
      <c r="G484" s="71">
        <v>3108.11</v>
      </c>
      <c r="H484" s="71">
        <v>3418.6</v>
      </c>
      <c r="I484" s="71">
        <v>3508.25</v>
      </c>
      <c r="J484" s="71">
        <v>3686.14</v>
      </c>
      <c r="K484" s="71">
        <v>3765.49</v>
      </c>
      <c r="L484" s="71">
        <v>3788.65</v>
      </c>
      <c r="M484" s="71">
        <v>3778.45</v>
      </c>
      <c r="N484" s="71">
        <v>3785.07</v>
      </c>
      <c r="O484" s="71">
        <v>3815.57</v>
      </c>
      <c r="P484" s="71">
        <v>3866.62</v>
      </c>
      <c r="Q484" s="71">
        <v>3846.75</v>
      </c>
      <c r="R484" s="71">
        <v>3827.32</v>
      </c>
      <c r="S484" s="71">
        <v>3794.51</v>
      </c>
      <c r="T484" s="71">
        <v>3755.27</v>
      </c>
      <c r="U484" s="71">
        <v>3732.27</v>
      </c>
      <c r="V484" s="71">
        <v>3735.66</v>
      </c>
      <c r="W484" s="71">
        <v>3724.44</v>
      </c>
      <c r="X484" s="71">
        <v>3524.5</v>
      </c>
      <c r="Y484" s="71">
        <v>3310.33</v>
      </c>
    </row>
    <row r="485" spans="1:26" s="7" customFormat="1" ht="15" x14ac:dyDescent="0.2">
      <c r="A485" s="15">
        <v>7</v>
      </c>
      <c r="B485" s="71">
        <v>3186.11</v>
      </c>
      <c r="C485" s="71">
        <v>2975.84</v>
      </c>
      <c r="D485" s="71">
        <v>2892.57</v>
      </c>
      <c r="E485" s="71">
        <v>2823.1</v>
      </c>
      <c r="F485" s="71">
        <v>2851.06</v>
      </c>
      <c r="G485" s="71">
        <v>3029.66</v>
      </c>
      <c r="H485" s="71">
        <v>3396.86</v>
      </c>
      <c r="I485" s="71">
        <v>3469.86</v>
      </c>
      <c r="J485" s="71">
        <v>3632.15</v>
      </c>
      <c r="K485" s="71">
        <v>3631.64</v>
      </c>
      <c r="L485" s="71">
        <v>3631.22</v>
      </c>
      <c r="M485" s="71">
        <v>3631.53</v>
      </c>
      <c r="N485" s="71">
        <v>3633.76</v>
      </c>
      <c r="O485" s="71">
        <v>3640.02</v>
      </c>
      <c r="P485" s="71">
        <v>3798.88</v>
      </c>
      <c r="Q485" s="71">
        <v>3744.47</v>
      </c>
      <c r="R485" s="71">
        <v>3715.09</v>
      </c>
      <c r="S485" s="71">
        <v>3700.77</v>
      </c>
      <c r="T485" s="71">
        <v>3687.04</v>
      </c>
      <c r="U485" s="71">
        <v>3672.6</v>
      </c>
      <c r="V485" s="71">
        <v>3639.58</v>
      </c>
      <c r="W485" s="71">
        <v>3652.98</v>
      </c>
      <c r="X485" s="71">
        <v>3534.01</v>
      </c>
      <c r="Y485" s="71">
        <v>3299.22</v>
      </c>
    </row>
    <row r="486" spans="1:26" s="7" customFormat="1" ht="15" x14ac:dyDescent="0.2">
      <c r="A486" s="15">
        <v>8</v>
      </c>
      <c r="B486" s="71">
        <v>3057.04</v>
      </c>
      <c r="C486" s="71">
        <v>2962.49</v>
      </c>
      <c r="D486" s="71">
        <v>2914.57</v>
      </c>
      <c r="E486" s="71">
        <v>2864.88</v>
      </c>
      <c r="F486" s="71">
        <v>2862.34</v>
      </c>
      <c r="G486" s="71">
        <v>2984.38</v>
      </c>
      <c r="H486" s="71">
        <v>3396.03</v>
      </c>
      <c r="I486" s="71">
        <v>3506.64</v>
      </c>
      <c r="J486" s="71">
        <v>3703.54</v>
      </c>
      <c r="K486" s="71">
        <v>3746.75</v>
      </c>
      <c r="L486" s="71">
        <v>3756.19</v>
      </c>
      <c r="M486" s="71">
        <v>3763.02</v>
      </c>
      <c r="N486" s="71">
        <v>3765.57</v>
      </c>
      <c r="O486" s="71">
        <v>3778.32</v>
      </c>
      <c r="P486" s="71">
        <v>3805.88</v>
      </c>
      <c r="Q486" s="71">
        <v>3788.66</v>
      </c>
      <c r="R486" s="71">
        <v>3771.2</v>
      </c>
      <c r="S486" s="71">
        <v>3754.14</v>
      </c>
      <c r="T486" s="71">
        <v>3747.58</v>
      </c>
      <c r="U486" s="71">
        <v>3733.69</v>
      </c>
      <c r="V486" s="71">
        <v>3732.47</v>
      </c>
      <c r="W486" s="71">
        <v>3732.76</v>
      </c>
      <c r="X486" s="71">
        <v>3564.91</v>
      </c>
      <c r="Y486" s="71">
        <v>3360.36</v>
      </c>
    </row>
    <row r="487" spans="1:26" s="7" customFormat="1" ht="15" x14ac:dyDescent="0.2">
      <c r="A487" s="15">
        <v>9</v>
      </c>
      <c r="B487" s="71">
        <v>3160.45</v>
      </c>
      <c r="C487" s="71">
        <v>2982.63</v>
      </c>
      <c r="D487" s="71">
        <v>2932.3</v>
      </c>
      <c r="E487" s="71">
        <v>2885.84</v>
      </c>
      <c r="F487" s="71">
        <v>2917.96</v>
      </c>
      <c r="G487" s="71">
        <v>3160.51</v>
      </c>
      <c r="H487" s="71">
        <v>3415.67</v>
      </c>
      <c r="I487" s="71">
        <v>3630.93</v>
      </c>
      <c r="J487" s="71">
        <v>3867.07</v>
      </c>
      <c r="K487" s="71">
        <v>3874.31</v>
      </c>
      <c r="L487" s="71">
        <v>3874.24</v>
      </c>
      <c r="M487" s="71">
        <v>3876.74</v>
      </c>
      <c r="N487" s="71">
        <v>3880.44</v>
      </c>
      <c r="O487" s="71">
        <v>3885.68</v>
      </c>
      <c r="P487" s="71">
        <v>3879.15</v>
      </c>
      <c r="Q487" s="71">
        <v>3859.74</v>
      </c>
      <c r="R487" s="71">
        <v>3825.34</v>
      </c>
      <c r="S487" s="71">
        <v>3815.71</v>
      </c>
      <c r="T487" s="71">
        <v>3804.59</v>
      </c>
      <c r="U487" s="71">
        <v>3783.08</v>
      </c>
      <c r="V487" s="71">
        <v>3785.18</v>
      </c>
      <c r="W487" s="71">
        <v>3800.69</v>
      </c>
      <c r="X487" s="71">
        <v>3728.39</v>
      </c>
      <c r="Y487" s="71">
        <v>3429.66</v>
      </c>
    </row>
    <row r="488" spans="1:26" s="7" customFormat="1" ht="15" x14ac:dyDescent="0.2">
      <c r="A488" s="15">
        <v>10</v>
      </c>
      <c r="B488" s="71">
        <v>3437.54</v>
      </c>
      <c r="C488" s="71">
        <v>3376.66</v>
      </c>
      <c r="D488" s="71">
        <v>3227.34</v>
      </c>
      <c r="E488" s="71">
        <v>3115.88</v>
      </c>
      <c r="F488" s="71">
        <v>3084.02</v>
      </c>
      <c r="G488" s="71">
        <v>3145.97</v>
      </c>
      <c r="H488" s="71">
        <v>3362.42</v>
      </c>
      <c r="I488" s="71">
        <v>3413.34</v>
      </c>
      <c r="J488" s="71">
        <v>3628.1</v>
      </c>
      <c r="K488" s="71">
        <v>3782.35</v>
      </c>
      <c r="L488" s="71">
        <v>3810.25</v>
      </c>
      <c r="M488" s="71">
        <v>3814.45</v>
      </c>
      <c r="N488" s="71">
        <v>3859.82</v>
      </c>
      <c r="O488" s="71">
        <v>3876.37</v>
      </c>
      <c r="P488" s="71">
        <v>3875.92</v>
      </c>
      <c r="Q488" s="71">
        <v>3867.69</v>
      </c>
      <c r="R488" s="71">
        <v>3863.58</v>
      </c>
      <c r="S488" s="71">
        <v>3857.41</v>
      </c>
      <c r="T488" s="71">
        <v>3806.25</v>
      </c>
      <c r="U488" s="71">
        <v>3780.43</v>
      </c>
      <c r="V488" s="71">
        <v>3781.96</v>
      </c>
      <c r="W488" s="71">
        <v>3821.38</v>
      </c>
      <c r="X488" s="71">
        <v>3766.11</v>
      </c>
      <c r="Y488" s="71">
        <v>3437.28</v>
      </c>
    </row>
    <row r="489" spans="1:26" s="7" customFormat="1" ht="15" x14ac:dyDescent="0.2">
      <c r="A489" s="15">
        <v>11</v>
      </c>
      <c r="B489" s="71">
        <v>3361.07</v>
      </c>
      <c r="C489" s="71">
        <v>3249.86</v>
      </c>
      <c r="D489" s="71">
        <v>3113.8</v>
      </c>
      <c r="E489" s="71">
        <v>2978.7</v>
      </c>
      <c r="F489" s="71">
        <v>2971.91</v>
      </c>
      <c r="G489" s="71">
        <v>2969.91</v>
      </c>
      <c r="H489" s="71">
        <v>3139.94</v>
      </c>
      <c r="I489" s="71">
        <v>3289.65</v>
      </c>
      <c r="J489" s="71">
        <v>3432</v>
      </c>
      <c r="K489" s="71">
        <v>3590.65</v>
      </c>
      <c r="L489" s="71">
        <v>3622.86</v>
      </c>
      <c r="M489" s="71">
        <v>3625.79</v>
      </c>
      <c r="N489" s="71">
        <v>3621.66</v>
      </c>
      <c r="O489" s="71">
        <v>3634.56</v>
      </c>
      <c r="P489" s="71">
        <v>3638.16</v>
      </c>
      <c r="Q489" s="71">
        <v>3630.37</v>
      </c>
      <c r="R489" s="71">
        <v>3619.95</v>
      </c>
      <c r="S489" s="71">
        <v>3585.84</v>
      </c>
      <c r="T489" s="71">
        <v>3585.21</v>
      </c>
      <c r="U489" s="71">
        <v>3579.75</v>
      </c>
      <c r="V489" s="71">
        <v>3583.35</v>
      </c>
      <c r="W489" s="71">
        <v>3596.61</v>
      </c>
      <c r="X489" s="71">
        <v>3606.22</v>
      </c>
      <c r="Y489" s="71">
        <v>3385.55</v>
      </c>
    </row>
    <row r="490" spans="1:26" s="7" customFormat="1" ht="15" x14ac:dyDescent="0.2">
      <c r="A490" s="15">
        <v>12</v>
      </c>
      <c r="B490" s="71">
        <v>3254.89</v>
      </c>
      <c r="C490" s="71">
        <v>3074.85</v>
      </c>
      <c r="D490" s="71">
        <v>2961.77</v>
      </c>
      <c r="E490" s="71">
        <v>2871.38</v>
      </c>
      <c r="F490" s="71">
        <v>2806.7</v>
      </c>
      <c r="G490" s="71">
        <v>2852.97</v>
      </c>
      <c r="H490" s="71">
        <v>2993.13</v>
      </c>
      <c r="I490" s="71">
        <v>3192.58</v>
      </c>
      <c r="J490" s="71">
        <v>3386.34</v>
      </c>
      <c r="K490" s="71">
        <v>3540.21</v>
      </c>
      <c r="L490" s="71">
        <v>3576.76</v>
      </c>
      <c r="M490" s="71">
        <v>3585.69</v>
      </c>
      <c r="N490" s="71">
        <v>3580.09</v>
      </c>
      <c r="O490" s="71">
        <v>3600.93</v>
      </c>
      <c r="P490" s="71">
        <v>3605.18</v>
      </c>
      <c r="Q490" s="71">
        <v>3596.88</v>
      </c>
      <c r="R490" s="71">
        <v>3575.29</v>
      </c>
      <c r="S490" s="71">
        <v>3537.1</v>
      </c>
      <c r="T490" s="71">
        <v>3540.02</v>
      </c>
      <c r="U490" s="71">
        <v>3536.89</v>
      </c>
      <c r="V490" s="71">
        <v>3533.81</v>
      </c>
      <c r="W490" s="71">
        <v>3526.91</v>
      </c>
      <c r="X490" s="71">
        <v>3470.16</v>
      </c>
      <c r="Y490" s="71">
        <v>3242.42</v>
      </c>
    </row>
    <row r="491" spans="1:26" s="7" customFormat="1" ht="15" x14ac:dyDescent="0.2">
      <c r="A491" s="15">
        <v>13</v>
      </c>
      <c r="B491" s="71">
        <v>3077.15</v>
      </c>
      <c r="C491" s="71">
        <v>2961.59</v>
      </c>
      <c r="D491" s="71">
        <v>2895.45</v>
      </c>
      <c r="E491" s="71">
        <v>2773.62</v>
      </c>
      <c r="F491" s="71">
        <v>2794.02</v>
      </c>
      <c r="G491" s="71">
        <v>2945.05</v>
      </c>
      <c r="H491" s="71">
        <v>3340.17</v>
      </c>
      <c r="I491" s="71">
        <v>3627.1</v>
      </c>
      <c r="J491" s="71">
        <v>3865.33</v>
      </c>
      <c r="K491" s="71">
        <v>3876.72</v>
      </c>
      <c r="L491" s="71">
        <v>3876.77</v>
      </c>
      <c r="M491" s="71">
        <v>3878</v>
      </c>
      <c r="N491" s="71">
        <v>3879.04</v>
      </c>
      <c r="O491" s="71">
        <v>3883.24</v>
      </c>
      <c r="P491" s="71">
        <v>3874.56</v>
      </c>
      <c r="Q491" s="71">
        <v>3792.27</v>
      </c>
      <c r="R491" s="71">
        <v>3713.7</v>
      </c>
      <c r="S491" s="71">
        <v>3700.71</v>
      </c>
      <c r="T491" s="71">
        <v>3679.33</v>
      </c>
      <c r="U491" s="71">
        <v>3645.3</v>
      </c>
      <c r="V491" s="71">
        <v>3635.96</v>
      </c>
      <c r="W491" s="71">
        <v>3651.67</v>
      </c>
      <c r="X491" s="71">
        <v>3504.57</v>
      </c>
      <c r="Y491" s="71">
        <v>3189.86</v>
      </c>
    </row>
    <row r="492" spans="1:26" s="7" customFormat="1" ht="15" x14ac:dyDescent="0.2">
      <c r="A492" s="15">
        <v>14</v>
      </c>
      <c r="B492" s="71">
        <v>3069.77</v>
      </c>
      <c r="C492" s="71">
        <v>2922.01</v>
      </c>
      <c r="D492" s="71">
        <v>2813.73</v>
      </c>
      <c r="E492" s="71">
        <v>2757.88</v>
      </c>
      <c r="F492" s="71">
        <v>2755.56</v>
      </c>
      <c r="G492" s="71">
        <v>2967.3</v>
      </c>
      <c r="H492" s="71">
        <v>3281.68</v>
      </c>
      <c r="I492" s="71">
        <v>3629.03</v>
      </c>
      <c r="J492" s="71">
        <v>3876.82</v>
      </c>
      <c r="K492" s="71">
        <v>3880.43</v>
      </c>
      <c r="L492" s="71">
        <v>3878.21</v>
      </c>
      <c r="M492" s="71">
        <v>3878.3</v>
      </c>
      <c r="N492" s="71">
        <v>3879.5</v>
      </c>
      <c r="O492" s="71">
        <v>3883.31</v>
      </c>
      <c r="P492" s="71">
        <v>3876.43</v>
      </c>
      <c r="Q492" s="71">
        <v>3862.8</v>
      </c>
      <c r="R492" s="71">
        <v>3725.12</v>
      </c>
      <c r="S492" s="71">
        <v>3695.4</v>
      </c>
      <c r="T492" s="71">
        <v>3674.28</v>
      </c>
      <c r="U492" s="71">
        <v>3643.48</v>
      </c>
      <c r="V492" s="71">
        <v>3632.58</v>
      </c>
      <c r="W492" s="71">
        <v>3639.11</v>
      </c>
      <c r="X492" s="71">
        <v>3459.24</v>
      </c>
      <c r="Y492" s="71">
        <v>3175.94</v>
      </c>
    </row>
    <row r="493" spans="1:26" s="7" customFormat="1" ht="15" x14ac:dyDescent="0.2">
      <c r="A493" s="15">
        <v>15</v>
      </c>
      <c r="B493" s="71">
        <v>2960.96</v>
      </c>
      <c r="C493" s="71">
        <v>2850.98</v>
      </c>
      <c r="D493" s="71">
        <v>2791.65</v>
      </c>
      <c r="E493" s="71">
        <v>2739.67</v>
      </c>
      <c r="F493" s="71">
        <v>2725.68</v>
      </c>
      <c r="G493" s="71">
        <v>2933.08</v>
      </c>
      <c r="H493" s="71">
        <v>3269.24</v>
      </c>
      <c r="I493" s="71">
        <v>3457.24</v>
      </c>
      <c r="J493" s="71">
        <v>3725.48</v>
      </c>
      <c r="K493" s="71">
        <v>3720.47</v>
      </c>
      <c r="L493" s="71">
        <v>3698.55</v>
      </c>
      <c r="M493" s="71">
        <v>3773.02</v>
      </c>
      <c r="N493" s="71">
        <v>3861.99</v>
      </c>
      <c r="O493" s="71">
        <v>3866.64</v>
      </c>
      <c r="P493" s="71">
        <v>3853.09</v>
      </c>
      <c r="Q493" s="71">
        <v>3829.04</v>
      </c>
      <c r="R493" s="71">
        <v>3813.05</v>
      </c>
      <c r="S493" s="71">
        <v>3797.7</v>
      </c>
      <c r="T493" s="71">
        <v>3782.22</v>
      </c>
      <c r="U493" s="71">
        <v>3745.89</v>
      </c>
      <c r="V493" s="71">
        <v>3718.97</v>
      </c>
      <c r="W493" s="71">
        <v>3716.6</v>
      </c>
      <c r="X493" s="71">
        <v>3474.41</v>
      </c>
      <c r="Y493" s="71">
        <v>3318.8</v>
      </c>
    </row>
    <row r="494" spans="1:26" s="7" customFormat="1" ht="15" x14ac:dyDescent="0.2">
      <c r="A494" s="15">
        <v>16</v>
      </c>
      <c r="B494" s="71">
        <v>3016.3</v>
      </c>
      <c r="C494" s="71">
        <v>2895.3</v>
      </c>
      <c r="D494" s="71">
        <v>2772.06</v>
      </c>
      <c r="E494" s="71">
        <v>2729.4</v>
      </c>
      <c r="F494" s="71">
        <v>2711.5</v>
      </c>
      <c r="G494" s="71">
        <v>2786.79</v>
      </c>
      <c r="H494" s="71">
        <v>3124.88</v>
      </c>
      <c r="I494" s="71">
        <v>3455.27</v>
      </c>
      <c r="J494" s="71">
        <v>3635.5</v>
      </c>
      <c r="K494" s="71">
        <v>3658.3</v>
      </c>
      <c r="L494" s="71">
        <v>3637.2</v>
      </c>
      <c r="M494" s="71">
        <v>3658.81</v>
      </c>
      <c r="N494" s="71">
        <v>3652.77</v>
      </c>
      <c r="O494" s="71">
        <v>3678.68</v>
      </c>
      <c r="P494" s="71">
        <v>3860.93</v>
      </c>
      <c r="Q494" s="71">
        <v>3718.85</v>
      </c>
      <c r="R494" s="71">
        <v>3664.64</v>
      </c>
      <c r="S494" s="71">
        <v>3669.79</v>
      </c>
      <c r="T494" s="71">
        <v>3593.79</v>
      </c>
      <c r="U494" s="71">
        <v>3613.55</v>
      </c>
      <c r="V494" s="71">
        <v>3686.38</v>
      </c>
      <c r="W494" s="71">
        <v>3702.96</v>
      </c>
      <c r="X494" s="71">
        <v>3566.05</v>
      </c>
      <c r="Y494" s="71">
        <v>3410.01</v>
      </c>
    </row>
    <row r="495" spans="1:26" s="7" customFormat="1" ht="15" x14ac:dyDescent="0.2">
      <c r="A495" s="15">
        <v>17</v>
      </c>
      <c r="B495" s="71">
        <v>3319.21</v>
      </c>
      <c r="C495" s="71">
        <v>3082.7</v>
      </c>
      <c r="D495" s="71">
        <v>2959.78</v>
      </c>
      <c r="E495" s="71">
        <v>2845.18</v>
      </c>
      <c r="F495" s="71">
        <v>2819.54</v>
      </c>
      <c r="G495" s="71">
        <v>2959.18</v>
      </c>
      <c r="H495" s="71">
        <v>3096.08</v>
      </c>
      <c r="I495" s="71">
        <v>3409.78</v>
      </c>
      <c r="J495" s="71">
        <v>3624.24</v>
      </c>
      <c r="K495" s="71">
        <v>3687.22</v>
      </c>
      <c r="L495" s="71">
        <v>3727.18</v>
      </c>
      <c r="M495" s="71">
        <v>3730.94</v>
      </c>
      <c r="N495" s="71">
        <v>3795.98</v>
      </c>
      <c r="O495" s="71">
        <v>3810.35</v>
      </c>
      <c r="P495" s="71">
        <v>3808.64</v>
      </c>
      <c r="Q495" s="71">
        <v>3803.19</v>
      </c>
      <c r="R495" s="71">
        <v>3786.68</v>
      </c>
      <c r="S495" s="71">
        <v>3776.2</v>
      </c>
      <c r="T495" s="71">
        <v>3726.98</v>
      </c>
      <c r="U495" s="71">
        <v>3675.71</v>
      </c>
      <c r="V495" s="71">
        <v>3697.61</v>
      </c>
      <c r="W495" s="71">
        <v>3739.33</v>
      </c>
      <c r="X495" s="71">
        <v>3616.21</v>
      </c>
      <c r="Y495" s="71">
        <v>3484.69</v>
      </c>
    </row>
    <row r="496" spans="1:26" s="7" customFormat="1" ht="15" x14ac:dyDescent="0.2">
      <c r="A496" s="15">
        <v>18</v>
      </c>
      <c r="B496" s="71">
        <v>3194.36</v>
      </c>
      <c r="C496" s="71">
        <v>2984.4</v>
      </c>
      <c r="D496" s="71">
        <v>2896.61</v>
      </c>
      <c r="E496" s="71">
        <v>2796.92</v>
      </c>
      <c r="F496" s="71">
        <v>2743.29</v>
      </c>
      <c r="G496" s="71">
        <v>2781.26</v>
      </c>
      <c r="H496" s="71">
        <v>2777.63</v>
      </c>
      <c r="I496" s="71">
        <v>3200.01</v>
      </c>
      <c r="J496" s="71">
        <v>3424.25</v>
      </c>
      <c r="K496" s="71">
        <v>3528.4</v>
      </c>
      <c r="L496" s="71">
        <v>3565.86</v>
      </c>
      <c r="M496" s="71">
        <v>3566.21</v>
      </c>
      <c r="N496" s="71">
        <v>3561.75</v>
      </c>
      <c r="O496" s="71">
        <v>3567.18</v>
      </c>
      <c r="P496" s="71">
        <v>3610.23</v>
      </c>
      <c r="Q496" s="71">
        <v>3595.26</v>
      </c>
      <c r="R496" s="71">
        <v>3559.29</v>
      </c>
      <c r="S496" s="71">
        <v>3561.23</v>
      </c>
      <c r="T496" s="71">
        <v>3547.89</v>
      </c>
      <c r="U496" s="71">
        <v>3542.95</v>
      </c>
      <c r="V496" s="71">
        <v>3567.42</v>
      </c>
      <c r="W496" s="71">
        <v>3559.47</v>
      </c>
      <c r="X496" s="71">
        <v>3499.04</v>
      </c>
      <c r="Y496" s="71">
        <v>3368.39</v>
      </c>
    </row>
    <row r="497" spans="1:27" s="7" customFormat="1" ht="15" x14ac:dyDescent="0.2">
      <c r="A497" s="15">
        <v>19</v>
      </c>
      <c r="B497" s="71">
        <v>3127.12</v>
      </c>
      <c r="C497" s="71">
        <v>2951.37</v>
      </c>
      <c r="D497" s="71">
        <v>2842.68</v>
      </c>
      <c r="E497" s="71">
        <v>2755.63</v>
      </c>
      <c r="F497" s="71">
        <v>2756.49</v>
      </c>
      <c r="G497" s="71">
        <v>2889.73</v>
      </c>
      <c r="H497" s="71">
        <v>3307.71</v>
      </c>
      <c r="I497" s="71">
        <v>3534.24</v>
      </c>
      <c r="J497" s="71">
        <v>3652.41</v>
      </c>
      <c r="K497" s="71">
        <v>3772.59</v>
      </c>
      <c r="L497" s="71">
        <v>3798.53</v>
      </c>
      <c r="M497" s="71">
        <v>3806.68</v>
      </c>
      <c r="N497" s="71">
        <v>3861.59</v>
      </c>
      <c r="O497" s="71">
        <v>3864.46</v>
      </c>
      <c r="P497" s="71">
        <v>3859.01</v>
      </c>
      <c r="Q497" s="71">
        <v>3840.55</v>
      </c>
      <c r="R497" s="71">
        <v>3813.26</v>
      </c>
      <c r="S497" s="71">
        <v>3770.76</v>
      </c>
      <c r="T497" s="71">
        <v>3738.31</v>
      </c>
      <c r="U497" s="71">
        <v>3693.19</v>
      </c>
      <c r="V497" s="71">
        <v>3678.19</v>
      </c>
      <c r="W497" s="71">
        <v>3688.38</v>
      </c>
      <c r="X497" s="71">
        <v>3522.28</v>
      </c>
      <c r="Y497" s="71">
        <v>3212.54</v>
      </c>
    </row>
    <row r="498" spans="1:27" s="7" customFormat="1" ht="15" x14ac:dyDescent="0.2">
      <c r="A498" s="15">
        <v>20</v>
      </c>
      <c r="B498" s="71">
        <v>3054.72</v>
      </c>
      <c r="C498" s="71">
        <v>2897.37</v>
      </c>
      <c r="D498" s="71">
        <v>2806.13</v>
      </c>
      <c r="E498" s="71">
        <v>2773.64</v>
      </c>
      <c r="F498" s="71">
        <v>2806.09</v>
      </c>
      <c r="G498" s="71">
        <v>3012.41</v>
      </c>
      <c r="H498" s="71">
        <v>3333.93</v>
      </c>
      <c r="I498" s="71">
        <v>3554.33</v>
      </c>
      <c r="J498" s="71">
        <v>3766.89</v>
      </c>
      <c r="K498" s="71">
        <v>3863.36</v>
      </c>
      <c r="L498" s="71">
        <v>3859.39</v>
      </c>
      <c r="M498" s="71">
        <v>3875.79</v>
      </c>
      <c r="N498" s="71">
        <v>3858.54</v>
      </c>
      <c r="O498" s="71">
        <v>3858.64</v>
      </c>
      <c r="P498" s="71">
        <v>3900.68</v>
      </c>
      <c r="Q498" s="71">
        <v>3870.28</v>
      </c>
      <c r="R498" s="71">
        <v>3830.62</v>
      </c>
      <c r="S498" s="71">
        <v>3833.69</v>
      </c>
      <c r="T498" s="71">
        <v>3816.16</v>
      </c>
      <c r="U498" s="71">
        <v>3785.34</v>
      </c>
      <c r="V498" s="71">
        <v>3757.61</v>
      </c>
      <c r="W498" s="71">
        <v>3748.98</v>
      </c>
      <c r="X498" s="71">
        <v>3511.98</v>
      </c>
      <c r="Y498" s="71">
        <v>3404.42</v>
      </c>
    </row>
    <row r="499" spans="1:27" s="7" customFormat="1" ht="15" x14ac:dyDescent="0.2">
      <c r="A499" s="15">
        <v>21</v>
      </c>
      <c r="B499" s="71">
        <v>3138.64</v>
      </c>
      <c r="C499" s="71">
        <v>2969.05</v>
      </c>
      <c r="D499" s="71">
        <v>2889.91</v>
      </c>
      <c r="E499" s="71">
        <v>2807.67</v>
      </c>
      <c r="F499" s="71">
        <v>2810.68</v>
      </c>
      <c r="G499" s="71">
        <v>2974.72</v>
      </c>
      <c r="H499" s="71">
        <v>3228.9</v>
      </c>
      <c r="I499" s="71">
        <v>3492.29</v>
      </c>
      <c r="J499" s="71">
        <v>3718.53</v>
      </c>
      <c r="K499" s="71">
        <v>3798.64</v>
      </c>
      <c r="L499" s="71">
        <v>3767.16</v>
      </c>
      <c r="M499" s="71">
        <v>3857.57</v>
      </c>
      <c r="N499" s="71">
        <v>3859.1</v>
      </c>
      <c r="O499" s="71">
        <v>3861.49</v>
      </c>
      <c r="P499" s="71">
        <v>3868.69</v>
      </c>
      <c r="Q499" s="71">
        <v>3841.78</v>
      </c>
      <c r="R499" s="71">
        <v>3827.65</v>
      </c>
      <c r="S499" s="71">
        <v>3795.04</v>
      </c>
      <c r="T499" s="71">
        <v>3759.04</v>
      </c>
      <c r="U499" s="71">
        <v>3692.49</v>
      </c>
      <c r="V499" s="71">
        <v>3656.3</v>
      </c>
      <c r="W499" s="71">
        <v>3664.08</v>
      </c>
      <c r="X499" s="71">
        <v>3438.67</v>
      </c>
      <c r="Y499" s="71">
        <v>3333.11</v>
      </c>
    </row>
    <row r="500" spans="1:27" s="7" customFormat="1" ht="15" x14ac:dyDescent="0.2">
      <c r="A500" s="15">
        <v>22</v>
      </c>
      <c r="B500" s="71">
        <v>2988.08</v>
      </c>
      <c r="C500" s="71">
        <v>2916.27</v>
      </c>
      <c r="D500" s="71">
        <v>2816.59</v>
      </c>
      <c r="E500" s="71">
        <v>2761.79</v>
      </c>
      <c r="F500" s="71">
        <v>2780.12</v>
      </c>
      <c r="G500" s="71">
        <v>2932</v>
      </c>
      <c r="H500" s="71">
        <v>3082.25</v>
      </c>
      <c r="I500" s="71">
        <v>3625.65</v>
      </c>
      <c r="J500" s="71">
        <v>3863.2</v>
      </c>
      <c r="K500" s="71">
        <v>3861.57</v>
      </c>
      <c r="L500" s="71">
        <v>3859.23</v>
      </c>
      <c r="M500" s="71">
        <v>3860.78</v>
      </c>
      <c r="N500" s="71">
        <v>3873.23</v>
      </c>
      <c r="O500" s="71">
        <v>3866.31</v>
      </c>
      <c r="P500" s="71">
        <v>3888.74</v>
      </c>
      <c r="Q500" s="71">
        <v>3872.5</v>
      </c>
      <c r="R500" s="71">
        <v>3865.07</v>
      </c>
      <c r="S500" s="71">
        <v>3851.87</v>
      </c>
      <c r="T500" s="71">
        <v>3821.36</v>
      </c>
      <c r="U500" s="71">
        <v>3791</v>
      </c>
      <c r="V500" s="71">
        <v>3750.03</v>
      </c>
      <c r="W500" s="71">
        <v>3735.89</v>
      </c>
      <c r="X500" s="71">
        <v>3439.17</v>
      </c>
      <c r="Y500" s="71">
        <v>3314.18</v>
      </c>
    </row>
    <row r="501" spans="1:27" s="7" customFormat="1" ht="15" x14ac:dyDescent="0.2">
      <c r="A501" s="15">
        <v>23</v>
      </c>
      <c r="B501" s="71">
        <v>3118.24</v>
      </c>
      <c r="C501" s="71">
        <v>2943.07</v>
      </c>
      <c r="D501" s="71">
        <v>2836.19</v>
      </c>
      <c r="E501" s="71">
        <v>2783.04</v>
      </c>
      <c r="F501" s="71">
        <v>2789.78</v>
      </c>
      <c r="G501" s="71">
        <v>2911.43</v>
      </c>
      <c r="H501" s="71">
        <v>3229.82</v>
      </c>
      <c r="I501" s="71">
        <v>3627.91</v>
      </c>
      <c r="J501" s="71">
        <v>3865.93</v>
      </c>
      <c r="K501" s="71">
        <v>3876.18</v>
      </c>
      <c r="L501" s="71">
        <v>3863.48</v>
      </c>
      <c r="M501" s="71">
        <v>3873.94</v>
      </c>
      <c r="N501" s="71">
        <v>3874.47</v>
      </c>
      <c r="O501" s="71">
        <v>3878.23</v>
      </c>
      <c r="P501" s="71">
        <v>3860.91</v>
      </c>
      <c r="Q501" s="71">
        <v>3824.75</v>
      </c>
      <c r="R501" s="71">
        <v>3829.5</v>
      </c>
      <c r="S501" s="71">
        <v>3805.15</v>
      </c>
      <c r="T501" s="71">
        <v>3783.23</v>
      </c>
      <c r="U501" s="71">
        <v>3754.28</v>
      </c>
      <c r="V501" s="71">
        <v>3737.53</v>
      </c>
      <c r="W501" s="71">
        <v>3753.12</v>
      </c>
      <c r="X501" s="71">
        <v>3567.63</v>
      </c>
      <c r="Y501" s="71">
        <v>3410.82</v>
      </c>
    </row>
    <row r="502" spans="1:27" s="7" customFormat="1" ht="15" x14ac:dyDescent="0.2">
      <c r="A502" s="15">
        <v>24</v>
      </c>
      <c r="B502" s="71">
        <v>3354.06</v>
      </c>
      <c r="C502" s="71">
        <v>3199.02</v>
      </c>
      <c r="D502" s="71">
        <v>3002.21</v>
      </c>
      <c r="E502" s="71">
        <v>2939.14</v>
      </c>
      <c r="F502" s="71">
        <v>2907.39</v>
      </c>
      <c r="G502" s="71">
        <v>2971.25</v>
      </c>
      <c r="H502" s="71">
        <v>3116.14</v>
      </c>
      <c r="I502" s="71">
        <v>3413.01</v>
      </c>
      <c r="J502" s="71">
        <v>3632.71</v>
      </c>
      <c r="K502" s="71">
        <v>3794.26</v>
      </c>
      <c r="L502" s="71">
        <v>3814.37</v>
      </c>
      <c r="M502" s="71">
        <v>3815.91</v>
      </c>
      <c r="N502" s="71">
        <v>3812.84</v>
      </c>
      <c r="O502" s="71">
        <v>3831.98</v>
      </c>
      <c r="P502" s="71">
        <v>3825.43</v>
      </c>
      <c r="Q502" s="71">
        <v>3818.87</v>
      </c>
      <c r="R502" s="71">
        <v>3832.14</v>
      </c>
      <c r="S502" s="71">
        <v>3828.2</v>
      </c>
      <c r="T502" s="71">
        <v>3820.52</v>
      </c>
      <c r="U502" s="71">
        <v>3809.16</v>
      </c>
      <c r="V502" s="71">
        <v>3794.02</v>
      </c>
      <c r="W502" s="71">
        <v>3793.37</v>
      </c>
      <c r="X502" s="71">
        <v>3628.15</v>
      </c>
      <c r="Y502" s="71">
        <v>3438.43</v>
      </c>
    </row>
    <row r="503" spans="1:27" s="7" customFormat="1" ht="15" x14ac:dyDescent="0.2">
      <c r="A503" s="15">
        <v>25</v>
      </c>
      <c r="B503" s="71">
        <v>3266.85</v>
      </c>
      <c r="C503" s="71">
        <v>2996.74</v>
      </c>
      <c r="D503" s="71">
        <v>2926.55</v>
      </c>
      <c r="E503" s="71">
        <v>2817.98</v>
      </c>
      <c r="F503" s="71">
        <v>2797.6</v>
      </c>
      <c r="G503" s="71">
        <v>2846.58</v>
      </c>
      <c r="H503" s="71">
        <v>2944.46</v>
      </c>
      <c r="I503" s="71">
        <v>3212.58</v>
      </c>
      <c r="J503" s="71">
        <v>3428.03</v>
      </c>
      <c r="K503" s="71">
        <v>3584.5</v>
      </c>
      <c r="L503" s="71">
        <v>3622.89</v>
      </c>
      <c r="M503" s="71">
        <v>3628.56</v>
      </c>
      <c r="N503" s="71">
        <v>3627.69</v>
      </c>
      <c r="O503" s="71">
        <v>3651.13</v>
      </c>
      <c r="P503" s="71">
        <v>3656.43</v>
      </c>
      <c r="Q503" s="71">
        <v>3648.73</v>
      </c>
      <c r="R503" s="71">
        <v>3619.76</v>
      </c>
      <c r="S503" s="71">
        <v>3620.43</v>
      </c>
      <c r="T503" s="71">
        <v>3617.75</v>
      </c>
      <c r="U503" s="71">
        <v>3615.02</v>
      </c>
      <c r="V503" s="71">
        <v>3613.38</v>
      </c>
      <c r="W503" s="71">
        <v>3605.88</v>
      </c>
      <c r="X503" s="71">
        <v>3581.11</v>
      </c>
      <c r="Y503" s="71">
        <v>3380.16</v>
      </c>
    </row>
    <row r="504" spans="1:27" s="7" customFormat="1" ht="15" x14ac:dyDescent="0.2">
      <c r="A504" s="15">
        <v>26</v>
      </c>
      <c r="B504" s="71">
        <v>3172.77</v>
      </c>
      <c r="C504" s="71">
        <v>2959.01</v>
      </c>
      <c r="D504" s="71">
        <v>2858.88</v>
      </c>
      <c r="E504" s="71">
        <v>2814.41</v>
      </c>
      <c r="F504" s="71">
        <v>2825.89</v>
      </c>
      <c r="G504" s="71">
        <v>3079.71</v>
      </c>
      <c r="H504" s="71">
        <v>3331.64</v>
      </c>
      <c r="I504" s="71">
        <v>3522.49</v>
      </c>
      <c r="J504" s="71">
        <v>3730.67</v>
      </c>
      <c r="K504" s="71">
        <v>3848.31</v>
      </c>
      <c r="L504" s="71">
        <v>3862.6</v>
      </c>
      <c r="M504" s="71">
        <v>3864.87</v>
      </c>
      <c r="N504" s="71">
        <v>3855.47</v>
      </c>
      <c r="O504" s="71">
        <v>3867.25</v>
      </c>
      <c r="P504" s="71">
        <v>3889.48</v>
      </c>
      <c r="Q504" s="71">
        <v>3874.98</v>
      </c>
      <c r="R504" s="71">
        <v>3864.13</v>
      </c>
      <c r="S504" s="71">
        <v>3847.2</v>
      </c>
      <c r="T504" s="71">
        <v>3825.07</v>
      </c>
      <c r="U504" s="71">
        <v>3791.76</v>
      </c>
      <c r="V504" s="71">
        <v>3766.56</v>
      </c>
      <c r="W504" s="71">
        <v>3728.16</v>
      </c>
      <c r="X504" s="71">
        <v>3469.43</v>
      </c>
      <c r="Y504" s="71">
        <v>3310.07</v>
      </c>
    </row>
    <row r="505" spans="1:27" s="7" customFormat="1" ht="15" x14ac:dyDescent="0.2">
      <c r="A505" s="15">
        <v>27</v>
      </c>
      <c r="B505" s="71">
        <v>3186.09</v>
      </c>
      <c r="C505" s="71">
        <v>2992.93</v>
      </c>
      <c r="D505" s="71">
        <v>2871.61</v>
      </c>
      <c r="E505" s="71">
        <v>2807.53</v>
      </c>
      <c r="F505" s="71">
        <v>2803.68</v>
      </c>
      <c r="G505" s="71">
        <v>3053.49</v>
      </c>
      <c r="H505" s="71">
        <v>3283.34</v>
      </c>
      <c r="I505" s="71">
        <v>3478.22</v>
      </c>
      <c r="J505" s="71">
        <v>3643.65</v>
      </c>
      <c r="K505" s="71">
        <v>3769.72</v>
      </c>
      <c r="L505" s="71">
        <v>3828.66</v>
      </c>
      <c r="M505" s="71">
        <v>3845.14</v>
      </c>
      <c r="N505" s="71">
        <v>3843.33</v>
      </c>
      <c r="O505" s="71">
        <v>3862.61</v>
      </c>
      <c r="P505" s="71">
        <v>3882.47</v>
      </c>
      <c r="Q505" s="71">
        <v>3867.84</v>
      </c>
      <c r="R505" s="71">
        <v>3858.99</v>
      </c>
      <c r="S505" s="71">
        <v>3810.12</v>
      </c>
      <c r="T505" s="71">
        <v>3760.41</v>
      </c>
      <c r="U505" s="71">
        <v>3665.53</v>
      </c>
      <c r="V505" s="71">
        <v>3625.92</v>
      </c>
      <c r="W505" s="71">
        <v>3627.61</v>
      </c>
      <c r="X505" s="71">
        <v>3406.94</v>
      </c>
      <c r="Y505" s="71">
        <v>3301.25</v>
      </c>
    </row>
    <row r="506" spans="1:27" s="7" customFormat="1" ht="15" x14ac:dyDescent="0.2">
      <c r="A506" s="15">
        <v>28</v>
      </c>
      <c r="B506" s="71">
        <v>2984.58</v>
      </c>
      <c r="C506" s="71">
        <v>2846.63</v>
      </c>
      <c r="D506" s="71">
        <v>2775.64</v>
      </c>
      <c r="E506" s="71">
        <v>2749.47</v>
      </c>
      <c r="F506" s="71">
        <v>2750.28</v>
      </c>
      <c r="G506" s="71">
        <v>2825.95</v>
      </c>
      <c r="H506" s="71">
        <v>3183.32</v>
      </c>
      <c r="I506" s="71">
        <v>3439.31</v>
      </c>
      <c r="J506" s="71">
        <v>3640.73</v>
      </c>
      <c r="K506" s="71">
        <v>3733.6</v>
      </c>
      <c r="L506" s="71">
        <v>3792.71</v>
      </c>
      <c r="M506" s="71">
        <v>3778.05</v>
      </c>
      <c r="N506" s="71">
        <v>3765.32</v>
      </c>
      <c r="O506" s="71">
        <v>3801.31</v>
      </c>
      <c r="P506" s="71">
        <v>3886.07</v>
      </c>
      <c r="Q506" s="71">
        <v>3858.95</v>
      </c>
      <c r="R506" s="71">
        <v>3817.65</v>
      </c>
      <c r="S506" s="71">
        <v>3791.13</v>
      </c>
      <c r="T506" s="71">
        <v>3756.03</v>
      </c>
      <c r="U506" s="71">
        <v>3693.25</v>
      </c>
      <c r="V506" s="71">
        <v>3635.06</v>
      </c>
      <c r="W506" s="71">
        <v>3639.78</v>
      </c>
      <c r="X506" s="71">
        <v>3478.27</v>
      </c>
      <c r="Y506" s="71">
        <v>3309.27</v>
      </c>
    </row>
    <row r="507" spans="1:27" s="7" customFormat="1" ht="15" x14ac:dyDescent="0.2">
      <c r="A507" s="15">
        <v>29</v>
      </c>
      <c r="B507" s="71">
        <v>3000.85</v>
      </c>
      <c r="C507" s="71">
        <v>2884.22</v>
      </c>
      <c r="D507" s="71">
        <v>2820.12</v>
      </c>
      <c r="E507" s="71">
        <v>2768.68</v>
      </c>
      <c r="F507" s="71">
        <v>2780.49</v>
      </c>
      <c r="G507" s="71">
        <v>2880.35</v>
      </c>
      <c r="H507" s="71">
        <v>3233.58</v>
      </c>
      <c r="I507" s="71">
        <v>3477.5</v>
      </c>
      <c r="J507" s="71">
        <v>3666.3</v>
      </c>
      <c r="K507" s="71">
        <v>3827.51</v>
      </c>
      <c r="L507" s="71">
        <v>3839.17</v>
      </c>
      <c r="M507" s="71">
        <v>3840.41</v>
      </c>
      <c r="N507" s="71">
        <v>3827.68</v>
      </c>
      <c r="O507" s="71">
        <v>3855.45</v>
      </c>
      <c r="P507" s="71">
        <v>3885.06</v>
      </c>
      <c r="Q507" s="71">
        <v>3872.36</v>
      </c>
      <c r="R507" s="71">
        <v>3866.99</v>
      </c>
      <c r="S507" s="71">
        <v>3853.39</v>
      </c>
      <c r="T507" s="71">
        <v>3829.75</v>
      </c>
      <c r="U507" s="71">
        <v>3768.06</v>
      </c>
      <c r="V507" s="71">
        <v>3734.71</v>
      </c>
      <c r="W507" s="71">
        <v>3729.29</v>
      </c>
      <c r="X507" s="71">
        <v>3450.75</v>
      </c>
      <c r="Y507" s="71">
        <v>3312.17</v>
      </c>
    </row>
    <row r="508" spans="1:27" s="7" customFormat="1" ht="15" x14ac:dyDescent="0.2">
      <c r="A508" s="15">
        <v>30</v>
      </c>
      <c r="B508" s="71">
        <v>3176.7</v>
      </c>
      <c r="C508" s="71">
        <v>2967.16</v>
      </c>
      <c r="D508" s="71">
        <v>2851.24</v>
      </c>
      <c r="E508" s="71">
        <v>2736.11</v>
      </c>
      <c r="F508" s="71">
        <v>2762.73</v>
      </c>
      <c r="G508" s="71">
        <v>3108.92</v>
      </c>
      <c r="H508" s="71">
        <v>3181.34</v>
      </c>
      <c r="I508" s="71">
        <v>3477.69</v>
      </c>
      <c r="J508" s="71">
        <v>3635.65</v>
      </c>
      <c r="K508" s="71">
        <v>3749.22</v>
      </c>
      <c r="L508" s="71">
        <v>3784.3</v>
      </c>
      <c r="M508" s="71">
        <v>3790.95</v>
      </c>
      <c r="N508" s="71">
        <v>3850.95</v>
      </c>
      <c r="O508" s="71">
        <v>3853.14</v>
      </c>
      <c r="P508" s="71">
        <v>3882.8</v>
      </c>
      <c r="Q508" s="71">
        <v>3886.52</v>
      </c>
      <c r="R508" s="71">
        <v>3877.38</v>
      </c>
      <c r="S508" s="71">
        <v>3847.83</v>
      </c>
      <c r="T508" s="71">
        <v>3842.11</v>
      </c>
      <c r="U508" s="71">
        <v>3791.21</v>
      </c>
      <c r="V508" s="71">
        <v>3736.73</v>
      </c>
      <c r="W508" s="71">
        <v>3763.13</v>
      </c>
      <c r="X508" s="71">
        <v>3619.19</v>
      </c>
      <c r="Y508" s="71">
        <v>3441.02</v>
      </c>
    </row>
    <row r="509" spans="1:27" s="7" customFormat="1" x14ac:dyDescent="0.2">
      <c r="A509" s="59" t="s">
        <v>103</v>
      </c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98">
        <f>L429</f>
        <v>911618.41</v>
      </c>
      <c r="M509" s="98"/>
      <c r="N509" s="60" t="s">
        <v>77</v>
      </c>
      <c r="Q509" s="60"/>
    </row>
    <row r="510" spans="1:27" s="7" customFormat="1" ht="15" x14ac:dyDescent="0.2">
      <c r="A510" s="2" t="s">
        <v>107</v>
      </c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84"/>
      <c r="M510" s="84"/>
      <c r="N510" s="60"/>
      <c r="Q510" s="60"/>
      <c r="AA510" s="1"/>
    </row>
    <row r="511" spans="1:27" s="7" customFormat="1" ht="15" x14ac:dyDescent="0.2">
      <c r="A511" s="87"/>
      <c r="B511" s="87"/>
      <c r="C511" s="87"/>
      <c r="D511" s="87"/>
      <c r="E511" s="87"/>
      <c r="F511" s="88" t="s">
        <v>2</v>
      </c>
      <c r="G511" s="88"/>
      <c r="H511" s="88"/>
      <c r="I511" s="88"/>
      <c r="J511" s="59"/>
      <c r="K511" s="59"/>
      <c r="L511" s="84"/>
      <c r="M511" s="84"/>
      <c r="N511" s="60"/>
      <c r="Q511" s="60"/>
      <c r="AA511" s="1"/>
    </row>
    <row r="512" spans="1:27" s="7" customFormat="1" ht="15" x14ac:dyDescent="0.2">
      <c r="A512" s="87"/>
      <c r="B512" s="87"/>
      <c r="C512" s="87"/>
      <c r="D512" s="87"/>
      <c r="E512" s="87"/>
      <c r="F512" s="83" t="s">
        <v>5</v>
      </c>
      <c r="G512" s="83" t="s">
        <v>97</v>
      </c>
      <c r="H512" s="83" t="s">
        <v>98</v>
      </c>
      <c r="I512" s="83" t="s">
        <v>0</v>
      </c>
      <c r="J512" s="59"/>
      <c r="K512" s="59"/>
      <c r="L512" s="84"/>
      <c r="M512" s="84"/>
      <c r="N512" s="60"/>
      <c r="Q512" s="60"/>
      <c r="AA512" s="1"/>
    </row>
    <row r="513" spans="1:27" s="7" customFormat="1" x14ac:dyDescent="0.2">
      <c r="A513" s="89" t="s">
        <v>79</v>
      </c>
      <c r="B513" s="90"/>
      <c r="C513" s="90"/>
      <c r="D513" s="90"/>
      <c r="E513" s="91"/>
      <c r="F513" s="3">
        <f>F434</f>
        <v>1590691.62</v>
      </c>
      <c r="G513" s="3">
        <f t="shared" ref="G513:I513" si="1">G434</f>
        <v>1731685.21</v>
      </c>
      <c r="H513" s="3">
        <f t="shared" si="1"/>
        <v>1752085.45</v>
      </c>
      <c r="I513" s="3">
        <f t="shared" si="1"/>
        <v>2007200.03</v>
      </c>
      <c r="J513" s="59"/>
      <c r="K513" s="59"/>
      <c r="L513" s="84"/>
      <c r="M513" s="84"/>
      <c r="N513" s="60"/>
      <c r="Q513" s="60"/>
      <c r="AA513" s="1"/>
    </row>
    <row r="514" spans="1:27" s="7" customFormat="1" ht="15" x14ac:dyDescent="0.2">
      <c r="A514" s="2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84"/>
      <c r="M514" s="84"/>
      <c r="N514" s="60"/>
      <c r="Q514" s="60"/>
    </row>
    <row r="515" spans="1:27" s="7" customFormat="1" ht="15" x14ac:dyDescent="0.2">
      <c r="A515" s="2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84"/>
      <c r="M515" s="84"/>
      <c r="N515" s="60"/>
      <c r="Q515" s="60"/>
    </row>
    <row r="516" spans="1:27" s="7" customFormat="1" x14ac:dyDescent="0.2">
      <c r="A516" s="61" t="s">
        <v>89</v>
      </c>
    </row>
    <row r="517" spans="1:27" s="7" customFormat="1" ht="15" x14ac:dyDescent="0.2">
      <c r="A517" s="2" t="s">
        <v>106</v>
      </c>
    </row>
    <row r="518" spans="1:27" s="7" customFormat="1" ht="15" customHeight="1" x14ac:dyDescent="0.2">
      <c r="A518" s="93" t="s">
        <v>11</v>
      </c>
      <c r="B518" s="95" t="s">
        <v>121</v>
      </c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7"/>
    </row>
    <row r="519" spans="1:27" s="7" customFormat="1" ht="15" x14ac:dyDescent="0.2">
      <c r="A519" s="94"/>
      <c r="B519" s="52" t="s">
        <v>12</v>
      </c>
      <c r="C519" s="52" t="s">
        <v>13</v>
      </c>
      <c r="D519" s="52" t="s">
        <v>14</v>
      </c>
      <c r="E519" s="52" t="s">
        <v>15</v>
      </c>
      <c r="F519" s="52" t="s">
        <v>16</v>
      </c>
      <c r="G519" s="52" t="s">
        <v>17</v>
      </c>
      <c r="H519" s="52" t="s">
        <v>18</v>
      </c>
      <c r="I519" s="52" t="s">
        <v>19</v>
      </c>
      <c r="J519" s="52" t="s">
        <v>20</v>
      </c>
      <c r="K519" s="52" t="s">
        <v>21</v>
      </c>
      <c r="L519" s="52" t="s">
        <v>22</v>
      </c>
      <c r="M519" s="52" t="s">
        <v>23</v>
      </c>
      <c r="N519" s="52" t="s">
        <v>24</v>
      </c>
      <c r="O519" s="52" t="s">
        <v>25</v>
      </c>
      <c r="P519" s="52" t="s">
        <v>26</v>
      </c>
      <c r="Q519" s="52" t="s">
        <v>27</v>
      </c>
      <c r="R519" s="52" t="s">
        <v>28</v>
      </c>
      <c r="S519" s="52" t="s">
        <v>29</v>
      </c>
      <c r="T519" s="52" t="s">
        <v>30</v>
      </c>
      <c r="U519" s="52" t="s">
        <v>31</v>
      </c>
      <c r="V519" s="52" t="s">
        <v>32</v>
      </c>
      <c r="W519" s="52" t="s">
        <v>33</v>
      </c>
      <c r="X519" s="52" t="s">
        <v>34</v>
      </c>
      <c r="Y519" s="52" t="s">
        <v>35</v>
      </c>
    </row>
    <row r="520" spans="1:27" s="7" customFormat="1" ht="15" x14ac:dyDescent="0.2">
      <c r="A520" s="15">
        <v>1</v>
      </c>
      <c r="B520" s="71">
        <v>2083.66</v>
      </c>
      <c r="C520" s="71">
        <v>1904.86</v>
      </c>
      <c r="D520" s="71">
        <v>1687.7</v>
      </c>
      <c r="E520" s="71">
        <v>1647.86</v>
      </c>
      <c r="F520" s="71">
        <v>1662.57</v>
      </c>
      <c r="G520" s="71">
        <v>1912.29</v>
      </c>
      <c r="H520" s="71">
        <v>2111.0100000000002</v>
      </c>
      <c r="I520" s="71">
        <v>2409.12</v>
      </c>
      <c r="J520" s="71">
        <v>2624.87</v>
      </c>
      <c r="K520" s="71">
        <v>2639.18</v>
      </c>
      <c r="L520" s="71">
        <v>2627.52</v>
      </c>
      <c r="M520" s="71">
        <v>2632.77</v>
      </c>
      <c r="N520" s="71">
        <v>2634.49</v>
      </c>
      <c r="O520" s="71">
        <v>2647.49</v>
      </c>
      <c r="P520" s="71">
        <v>2642.24</v>
      </c>
      <c r="Q520" s="71">
        <v>2515.16</v>
      </c>
      <c r="R520" s="71">
        <v>2497.96</v>
      </c>
      <c r="S520" s="71">
        <v>2479.08</v>
      </c>
      <c r="T520" s="71">
        <v>2466.0700000000002</v>
      </c>
      <c r="U520" s="71">
        <v>2452.98</v>
      </c>
      <c r="V520" s="71">
        <v>2449.0300000000002</v>
      </c>
      <c r="W520" s="71">
        <v>2458.29</v>
      </c>
      <c r="X520" s="71">
        <v>2363.59</v>
      </c>
      <c r="Y520" s="71">
        <v>2108.79</v>
      </c>
    </row>
    <row r="521" spans="1:27" s="7" customFormat="1" ht="15" x14ac:dyDescent="0.2">
      <c r="A521" s="15">
        <v>2</v>
      </c>
      <c r="B521" s="71">
        <v>1938.51</v>
      </c>
      <c r="C521" s="71">
        <v>1682.01</v>
      </c>
      <c r="D521" s="71">
        <v>1578.73</v>
      </c>
      <c r="E521" s="71">
        <v>1503.23</v>
      </c>
      <c r="F521" s="71">
        <v>1502.57</v>
      </c>
      <c r="G521" s="71">
        <v>1765.31</v>
      </c>
      <c r="H521" s="71">
        <v>2101.69</v>
      </c>
      <c r="I521" s="71">
        <v>2302.0700000000002</v>
      </c>
      <c r="J521" s="71">
        <v>2637.86</v>
      </c>
      <c r="K521" s="71">
        <v>2639.59</v>
      </c>
      <c r="L521" s="71">
        <v>2644.17</v>
      </c>
      <c r="M521" s="71">
        <v>2645.09</v>
      </c>
      <c r="N521" s="71">
        <v>2645.42</v>
      </c>
      <c r="O521" s="71">
        <v>2646.57</v>
      </c>
      <c r="P521" s="71">
        <v>2640.99</v>
      </c>
      <c r="Q521" s="71">
        <v>2625.34</v>
      </c>
      <c r="R521" s="71">
        <v>2525.21</v>
      </c>
      <c r="S521" s="71">
        <v>2504.06</v>
      </c>
      <c r="T521" s="71">
        <v>2459.5500000000002</v>
      </c>
      <c r="U521" s="71">
        <v>2452.83</v>
      </c>
      <c r="V521" s="71">
        <v>2446.7800000000002</v>
      </c>
      <c r="W521" s="71">
        <v>2449.27</v>
      </c>
      <c r="X521" s="71">
        <v>2380.79</v>
      </c>
      <c r="Y521" s="71">
        <v>2151.46</v>
      </c>
      <c r="Z521" s="16"/>
    </row>
    <row r="522" spans="1:27" s="7" customFormat="1" ht="15" x14ac:dyDescent="0.2">
      <c r="A522" s="15">
        <v>3</v>
      </c>
      <c r="B522" s="71">
        <v>2120.06</v>
      </c>
      <c r="C522" s="71">
        <v>2027.48</v>
      </c>
      <c r="D522" s="71">
        <v>1869.16</v>
      </c>
      <c r="E522" s="71">
        <v>1784.23</v>
      </c>
      <c r="F522" s="71">
        <v>1725.76</v>
      </c>
      <c r="G522" s="71">
        <v>1843.99</v>
      </c>
      <c r="H522" s="71">
        <v>2059.21</v>
      </c>
      <c r="I522" s="71">
        <v>2182.6</v>
      </c>
      <c r="J522" s="71">
        <v>2411.7199999999998</v>
      </c>
      <c r="K522" s="71">
        <v>2446.41</v>
      </c>
      <c r="L522" s="71">
        <v>2472.7199999999998</v>
      </c>
      <c r="M522" s="71">
        <v>2475.56</v>
      </c>
      <c r="N522" s="71">
        <v>2500.67</v>
      </c>
      <c r="O522" s="71">
        <v>2520.52</v>
      </c>
      <c r="P522" s="71">
        <v>2511.33</v>
      </c>
      <c r="Q522" s="71">
        <v>2498.5300000000002</v>
      </c>
      <c r="R522" s="71">
        <v>2485.04</v>
      </c>
      <c r="S522" s="71">
        <v>2474.02</v>
      </c>
      <c r="T522" s="71">
        <v>2455.79</v>
      </c>
      <c r="U522" s="71">
        <v>2427.37</v>
      </c>
      <c r="V522" s="71">
        <v>2430.13</v>
      </c>
      <c r="W522" s="71">
        <v>2445.2199999999998</v>
      </c>
      <c r="X522" s="71">
        <v>2406.96</v>
      </c>
      <c r="Y522" s="71">
        <v>2172.7199999999998</v>
      </c>
      <c r="Z522" s="16"/>
    </row>
    <row r="523" spans="1:27" s="7" customFormat="1" ht="15" x14ac:dyDescent="0.2">
      <c r="A523" s="15">
        <v>4</v>
      </c>
      <c r="B523" s="71">
        <v>2042.84</v>
      </c>
      <c r="C523" s="71">
        <v>1901.47</v>
      </c>
      <c r="D523" s="71">
        <v>1786.15</v>
      </c>
      <c r="E523" s="71">
        <v>1671.23</v>
      </c>
      <c r="F523" s="71">
        <v>1668.22</v>
      </c>
      <c r="G523" s="71">
        <v>1686.31</v>
      </c>
      <c r="H523" s="71">
        <v>1851.4</v>
      </c>
      <c r="I523" s="71">
        <v>2026.3</v>
      </c>
      <c r="J523" s="71">
        <v>2183.54</v>
      </c>
      <c r="K523" s="71">
        <v>2309.63</v>
      </c>
      <c r="L523" s="71">
        <v>2378.6999999999998</v>
      </c>
      <c r="M523" s="71">
        <v>2393.6</v>
      </c>
      <c r="N523" s="71">
        <v>2387.1999999999998</v>
      </c>
      <c r="O523" s="71">
        <v>2403.62</v>
      </c>
      <c r="P523" s="71">
        <v>2405.77</v>
      </c>
      <c r="Q523" s="71">
        <v>2400.08</v>
      </c>
      <c r="R523" s="71">
        <v>2369.36</v>
      </c>
      <c r="S523" s="71">
        <v>2316.86</v>
      </c>
      <c r="T523" s="71">
        <v>2320.2399999999998</v>
      </c>
      <c r="U523" s="71">
        <v>2311.7600000000002</v>
      </c>
      <c r="V523" s="71">
        <v>2321.62</v>
      </c>
      <c r="W523" s="71">
        <v>2314.0700000000002</v>
      </c>
      <c r="X523" s="71">
        <v>2285.13</v>
      </c>
      <c r="Y523" s="71">
        <v>2082.48</v>
      </c>
    </row>
    <row r="524" spans="1:27" s="7" customFormat="1" ht="15" x14ac:dyDescent="0.2">
      <c r="A524" s="15">
        <v>5</v>
      </c>
      <c r="B524" s="71">
        <v>2046.79</v>
      </c>
      <c r="C524" s="71">
        <v>1809.51</v>
      </c>
      <c r="D524" s="71">
        <v>1649.89</v>
      </c>
      <c r="E524" s="71">
        <v>1643.2</v>
      </c>
      <c r="F524" s="71">
        <v>1663.24</v>
      </c>
      <c r="G524" s="71">
        <v>1837.79</v>
      </c>
      <c r="H524" s="71">
        <v>2116.08</v>
      </c>
      <c r="I524" s="71">
        <v>2271.94</v>
      </c>
      <c r="J524" s="71">
        <v>2401.4</v>
      </c>
      <c r="K524" s="71">
        <v>2437.08</v>
      </c>
      <c r="L524" s="71">
        <v>2473.64</v>
      </c>
      <c r="M524" s="71">
        <v>2465.7399999999998</v>
      </c>
      <c r="N524" s="71">
        <v>2455.5700000000002</v>
      </c>
      <c r="O524" s="71">
        <v>2489.92</v>
      </c>
      <c r="P524" s="71">
        <v>2542.2800000000002</v>
      </c>
      <c r="Q524" s="71">
        <v>2508.35</v>
      </c>
      <c r="R524" s="71">
        <v>2480.6999999999998</v>
      </c>
      <c r="S524" s="71">
        <v>2434</v>
      </c>
      <c r="T524" s="71">
        <v>2399.56</v>
      </c>
      <c r="U524" s="71">
        <v>2386.92</v>
      </c>
      <c r="V524" s="71">
        <v>2385.15</v>
      </c>
      <c r="W524" s="71">
        <v>2380.52</v>
      </c>
      <c r="X524" s="71">
        <v>2253.04</v>
      </c>
      <c r="Y524" s="71">
        <v>2063.2399999999998</v>
      </c>
    </row>
    <row r="525" spans="1:27" s="7" customFormat="1" ht="15" x14ac:dyDescent="0.2">
      <c r="A525" s="15">
        <v>6</v>
      </c>
      <c r="B525" s="71">
        <v>1818.65</v>
      </c>
      <c r="C525" s="71">
        <v>1641.9</v>
      </c>
      <c r="D525" s="71">
        <v>1571.91</v>
      </c>
      <c r="E525" s="71">
        <v>1535.61</v>
      </c>
      <c r="F525" s="71">
        <v>1618.29</v>
      </c>
      <c r="G525" s="71">
        <v>1779.17</v>
      </c>
      <c r="H525" s="71">
        <v>2089.66</v>
      </c>
      <c r="I525" s="71">
        <v>2179.31</v>
      </c>
      <c r="J525" s="71">
        <v>2357.1999999999998</v>
      </c>
      <c r="K525" s="71">
        <v>2436.5500000000002</v>
      </c>
      <c r="L525" s="71">
        <v>2459.71</v>
      </c>
      <c r="M525" s="71">
        <v>2449.5100000000002</v>
      </c>
      <c r="N525" s="71">
        <v>2456.13</v>
      </c>
      <c r="O525" s="71">
        <v>2486.63</v>
      </c>
      <c r="P525" s="71">
        <v>2537.6799999999998</v>
      </c>
      <c r="Q525" s="71">
        <v>2517.81</v>
      </c>
      <c r="R525" s="71">
        <v>2498.38</v>
      </c>
      <c r="S525" s="71">
        <v>2465.5700000000002</v>
      </c>
      <c r="T525" s="71">
        <v>2426.33</v>
      </c>
      <c r="U525" s="71">
        <v>2403.33</v>
      </c>
      <c r="V525" s="71">
        <v>2406.7199999999998</v>
      </c>
      <c r="W525" s="71">
        <v>2395.5</v>
      </c>
      <c r="X525" s="71">
        <v>2195.56</v>
      </c>
      <c r="Y525" s="71">
        <v>1981.39</v>
      </c>
    </row>
    <row r="526" spans="1:27" s="7" customFormat="1" ht="15" x14ac:dyDescent="0.2">
      <c r="A526" s="15">
        <v>7</v>
      </c>
      <c r="B526" s="71">
        <v>1857.17</v>
      </c>
      <c r="C526" s="71">
        <v>1646.9</v>
      </c>
      <c r="D526" s="71">
        <v>1563.63</v>
      </c>
      <c r="E526" s="71">
        <v>1494.16</v>
      </c>
      <c r="F526" s="71">
        <v>1522.12</v>
      </c>
      <c r="G526" s="71">
        <v>1700.72</v>
      </c>
      <c r="H526" s="71">
        <v>2067.92</v>
      </c>
      <c r="I526" s="71">
        <v>2140.92</v>
      </c>
      <c r="J526" s="71">
        <v>2303.21</v>
      </c>
      <c r="K526" s="71">
        <v>2302.6999999999998</v>
      </c>
      <c r="L526" s="71">
        <v>2302.2800000000002</v>
      </c>
      <c r="M526" s="71">
        <v>2302.59</v>
      </c>
      <c r="N526" s="71">
        <v>2304.8200000000002</v>
      </c>
      <c r="O526" s="71">
        <v>2311.08</v>
      </c>
      <c r="P526" s="71">
        <v>2469.94</v>
      </c>
      <c r="Q526" s="71">
        <v>2415.5300000000002</v>
      </c>
      <c r="R526" s="71">
        <v>2386.15</v>
      </c>
      <c r="S526" s="71">
        <v>2371.83</v>
      </c>
      <c r="T526" s="71">
        <v>2358.1</v>
      </c>
      <c r="U526" s="71">
        <v>2343.66</v>
      </c>
      <c r="V526" s="71">
        <v>2310.64</v>
      </c>
      <c r="W526" s="71">
        <v>2324.04</v>
      </c>
      <c r="X526" s="71">
        <v>2205.0700000000002</v>
      </c>
      <c r="Y526" s="71">
        <v>1970.28</v>
      </c>
    </row>
    <row r="527" spans="1:27" s="7" customFormat="1" ht="15" x14ac:dyDescent="0.2">
      <c r="A527" s="15">
        <v>8</v>
      </c>
      <c r="B527" s="71">
        <v>1728.1</v>
      </c>
      <c r="C527" s="71">
        <v>1633.55</v>
      </c>
      <c r="D527" s="71">
        <v>1585.63</v>
      </c>
      <c r="E527" s="71">
        <v>1535.94</v>
      </c>
      <c r="F527" s="71">
        <v>1533.4</v>
      </c>
      <c r="G527" s="71">
        <v>1655.44</v>
      </c>
      <c r="H527" s="71">
        <v>2067.09</v>
      </c>
      <c r="I527" s="71">
        <v>2177.6999999999998</v>
      </c>
      <c r="J527" s="71">
        <v>2374.6</v>
      </c>
      <c r="K527" s="71">
        <v>2417.81</v>
      </c>
      <c r="L527" s="71">
        <v>2427.25</v>
      </c>
      <c r="M527" s="71">
        <v>2434.08</v>
      </c>
      <c r="N527" s="71">
        <v>2436.63</v>
      </c>
      <c r="O527" s="71">
        <v>2449.38</v>
      </c>
      <c r="P527" s="71">
        <v>2476.94</v>
      </c>
      <c r="Q527" s="71">
        <v>2459.7199999999998</v>
      </c>
      <c r="R527" s="71">
        <v>2442.2600000000002</v>
      </c>
      <c r="S527" s="71">
        <v>2425.1999999999998</v>
      </c>
      <c r="T527" s="71">
        <v>2418.64</v>
      </c>
      <c r="U527" s="71">
        <v>2404.75</v>
      </c>
      <c r="V527" s="71">
        <v>2403.5300000000002</v>
      </c>
      <c r="W527" s="71">
        <v>2403.8200000000002</v>
      </c>
      <c r="X527" s="71">
        <v>2235.9699999999998</v>
      </c>
      <c r="Y527" s="71">
        <v>2031.42</v>
      </c>
    </row>
    <row r="528" spans="1:27" s="7" customFormat="1" ht="15" x14ac:dyDescent="0.2">
      <c r="A528" s="15">
        <v>9</v>
      </c>
      <c r="B528" s="71">
        <v>1831.51</v>
      </c>
      <c r="C528" s="71">
        <v>1653.69</v>
      </c>
      <c r="D528" s="71">
        <v>1603.36</v>
      </c>
      <c r="E528" s="71">
        <v>1556.9</v>
      </c>
      <c r="F528" s="71">
        <v>1589.02</v>
      </c>
      <c r="G528" s="71">
        <v>1831.57</v>
      </c>
      <c r="H528" s="71">
        <v>2086.73</v>
      </c>
      <c r="I528" s="71">
        <v>2301.9899999999998</v>
      </c>
      <c r="J528" s="71">
        <v>2538.13</v>
      </c>
      <c r="K528" s="71">
        <v>2545.37</v>
      </c>
      <c r="L528" s="71">
        <v>2545.3000000000002</v>
      </c>
      <c r="M528" s="71">
        <v>2547.8000000000002</v>
      </c>
      <c r="N528" s="71">
        <v>2551.5</v>
      </c>
      <c r="O528" s="71">
        <v>2556.7399999999998</v>
      </c>
      <c r="P528" s="71">
        <v>2550.21</v>
      </c>
      <c r="Q528" s="71">
        <v>2530.8000000000002</v>
      </c>
      <c r="R528" s="71">
        <v>2496.4</v>
      </c>
      <c r="S528" s="71">
        <v>2486.77</v>
      </c>
      <c r="T528" s="71">
        <v>2475.65</v>
      </c>
      <c r="U528" s="71">
        <v>2454.14</v>
      </c>
      <c r="V528" s="71">
        <v>2456.2399999999998</v>
      </c>
      <c r="W528" s="71">
        <v>2471.75</v>
      </c>
      <c r="X528" s="71">
        <v>2399.4499999999998</v>
      </c>
      <c r="Y528" s="71">
        <v>2100.7199999999998</v>
      </c>
    </row>
    <row r="529" spans="1:25" s="7" customFormat="1" ht="15" x14ac:dyDescent="0.2">
      <c r="A529" s="15">
        <v>10</v>
      </c>
      <c r="B529" s="71">
        <v>2108.6</v>
      </c>
      <c r="C529" s="71">
        <v>2047.72</v>
      </c>
      <c r="D529" s="71">
        <v>1898.4</v>
      </c>
      <c r="E529" s="71">
        <v>1786.94</v>
      </c>
      <c r="F529" s="71">
        <v>1755.08</v>
      </c>
      <c r="G529" s="71">
        <v>1817.03</v>
      </c>
      <c r="H529" s="71">
        <v>2033.48</v>
      </c>
      <c r="I529" s="71">
        <v>2084.4</v>
      </c>
      <c r="J529" s="71">
        <v>2299.16</v>
      </c>
      <c r="K529" s="71">
        <v>2453.41</v>
      </c>
      <c r="L529" s="71">
        <v>2481.31</v>
      </c>
      <c r="M529" s="71">
        <v>2485.5100000000002</v>
      </c>
      <c r="N529" s="71">
        <v>2530.88</v>
      </c>
      <c r="O529" s="71">
        <v>2547.4299999999998</v>
      </c>
      <c r="P529" s="71">
        <v>2546.98</v>
      </c>
      <c r="Q529" s="71">
        <v>2538.75</v>
      </c>
      <c r="R529" s="71">
        <v>2534.64</v>
      </c>
      <c r="S529" s="71">
        <v>2528.4699999999998</v>
      </c>
      <c r="T529" s="71">
        <v>2477.31</v>
      </c>
      <c r="U529" s="71">
        <v>2451.4899999999998</v>
      </c>
      <c r="V529" s="71">
        <v>2453.02</v>
      </c>
      <c r="W529" s="71">
        <v>2492.44</v>
      </c>
      <c r="X529" s="71">
        <v>2437.17</v>
      </c>
      <c r="Y529" s="71">
        <v>2108.34</v>
      </c>
    </row>
    <row r="530" spans="1:25" s="7" customFormat="1" ht="15" x14ac:dyDescent="0.2">
      <c r="A530" s="15">
        <v>11</v>
      </c>
      <c r="B530" s="71">
        <v>2032.13</v>
      </c>
      <c r="C530" s="71">
        <v>1920.92</v>
      </c>
      <c r="D530" s="71">
        <v>1784.86</v>
      </c>
      <c r="E530" s="71">
        <v>1649.76</v>
      </c>
      <c r="F530" s="71">
        <v>1642.97</v>
      </c>
      <c r="G530" s="71">
        <v>1640.97</v>
      </c>
      <c r="H530" s="71">
        <v>1811</v>
      </c>
      <c r="I530" s="71">
        <v>1960.71</v>
      </c>
      <c r="J530" s="71">
        <v>2103.06</v>
      </c>
      <c r="K530" s="71">
        <v>2261.71</v>
      </c>
      <c r="L530" s="71">
        <v>2293.92</v>
      </c>
      <c r="M530" s="71">
        <v>2296.85</v>
      </c>
      <c r="N530" s="71">
        <v>2292.7199999999998</v>
      </c>
      <c r="O530" s="71">
        <v>2305.62</v>
      </c>
      <c r="P530" s="71">
        <v>2309.2199999999998</v>
      </c>
      <c r="Q530" s="71">
        <v>2301.4299999999998</v>
      </c>
      <c r="R530" s="71">
        <v>2291.0100000000002</v>
      </c>
      <c r="S530" s="71">
        <v>2256.9</v>
      </c>
      <c r="T530" s="71">
        <v>2256.27</v>
      </c>
      <c r="U530" s="71">
        <v>2250.81</v>
      </c>
      <c r="V530" s="71">
        <v>2254.41</v>
      </c>
      <c r="W530" s="71">
        <v>2267.67</v>
      </c>
      <c r="X530" s="71">
        <v>2277.2800000000002</v>
      </c>
      <c r="Y530" s="71">
        <v>2056.61</v>
      </c>
    </row>
    <row r="531" spans="1:25" s="7" customFormat="1" ht="15" x14ac:dyDescent="0.2">
      <c r="A531" s="15">
        <v>12</v>
      </c>
      <c r="B531" s="71">
        <v>1925.95</v>
      </c>
      <c r="C531" s="71">
        <v>1745.91</v>
      </c>
      <c r="D531" s="71">
        <v>1632.83</v>
      </c>
      <c r="E531" s="71">
        <v>1542.44</v>
      </c>
      <c r="F531" s="71">
        <v>1477.76</v>
      </c>
      <c r="G531" s="71">
        <v>1524.03</v>
      </c>
      <c r="H531" s="71">
        <v>1664.19</v>
      </c>
      <c r="I531" s="71">
        <v>1863.64</v>
      </c>
      <c r="J531" s="71">
        <v>2057.4</v>
      </c>
      <c r="K531" s="71">
        <v>2211.27</v>
      </c>
      <c r="L531" s="71">
        <v>2247.8200000000002</v>
      </c>
      <c r="M531" s="71">
        <v>2256.75</v>
      </c>
      <c r="N531" s="71">
        <v>2251.15</v>
      </c>
      <c r="O531" s="71">
        <v>2271.9899999999998</v>
      </c>
      <c r="P531" s="71">
        <v>2276.2399999999998</v>
      </c>
      <c r="Q531" s="71">
        <v>2267.94</v>
      </c>
      <c r="R531" s="71">
        <v>2246.35</v>
      </c>
      <c r="S531" s="71">
        <v>2208.16</v>
      </c>
      <c r="T531" s="71">
        <v>2211.08</v>
      </c>
      <c r="U531" s="71">
        <v>2207.9499999999998</v>
      </c>
      <c r="V531" s="71">
        <v>2204.87</v>
      </c>
      <c r="W531" s="71">
        <v>2197.9699999999998</v>
      </c>
      <c r="X531" s="71">
        <v>2141.2199999999998</v>
      </c>
      <c r="Y531" s="71">
        <v>1913.48</v>
      </c>
    </row>
    <row r="532" spans="1:25" s="7" customFormat="1" ht="15" x14ac:dyDescent="0.2">
      <c r="A532" s="15">
        <v>13</v>
      </c>
      <c r="B532" s="71">
        <v>1748.21</v>
      </c>
      <c r="C532" s="71">
        <v>1632.65</v>
      </c>
      <c r="D532" s="71">
        <v>1566.51</v>
      </c>
      <c r="E532" s="71">
        <v>1444.68</v>
      </c>
      <c r="F532" s="71">
        <v>1465.08</v>
      </c>
      <c r="G532" s="71">
        <v>1616.11</v>
      </c>
      <c r="H532" s="71">
        <v>2011.23</v>
      </c>
      <c r="I532" s="71">
        <v>2298.16</v>
      </c>
      <c r="J532" s="71">
        <v>2536.39</v>
      </c>
      <c r="K532" s="71">
        <v>2547.7800000000002</v>
      </c>
      <c r="L532" s="71">
        <v>2547.83</v>
      </c>
      <c r="M532" s="71">
        <v>2549.06</v>
      </c>
      <c r="N532" s="71">
        <v>2550.1</v>
      </c>
      <c r="O532" s="71">
        <v>2554.3000000000002</v>
      </c>
      <c r="P532" s="71">
        <v>2545.62</v>
      </c>
      <c r="Q532" s="71">
        <v>2463.33</v>
      </c>
      <c r="R532" s="71">
        <v>2384.7600000000002</v>
      </c>
      <c r="S532" s="71">
        <v>2371.77</v>
      </c>
      <c r="T532" s="71">
        <v>2350.39</v>
      </c>
      <c r="U532" s="71">
        <v>2316.36</v>
      </c>
      <c r="V532" s="71">
        <v>2307.02</v>
      </c>
      <c r="W532" s="71">
        <v>2322.73</v>
      </c>
      <c r="X532" s="71">
        <v>2175.63</v>
      </c>
      <c r="Y532" s="71">
        <v>1860.92</v>
      </c>
    </row>
    <row r="533" spans="1:25" s="7" customFormat="1" ht="15" x14ac:dyDescent="0.2">
      <c r="A533" s="15">
        <v>14</v>
      </c>
      <c r="B533" s="71">
        <v>1740.83</v>
      </c>
      <c r="C533" s="71">
        <v>1593.07</v>
      </c>
      <c r="D533" s="71">
        <v>1484.79</v>
      </c>
      <c r="E533" s="71">
        <v>1428.94</v>
      </c>
      <c r="F533" s="71">
        <v>1426.62</v>
      </c>
      <c r="G533" s="71">
        <v>1638.36</v>
      </c>
      <c r="H533" s="71">
        <v>1952.74</v>
      </c>
      <c r="I533" s="71">
        <v>2300.09</v>
      </c>
      <c r="J533" s="71">
        <v>2547.88</v>
      </c>
      <c r="K533" s="71">
        <v>2551.4899999999998</v>
      </c>
      <c r="L533" s="71">
        <v>2549.27</v>
      </c>
      <c r="M533" s="71">
        <v>2549.36</v>
      </c>
      <c r="N533" s="71">
        <v>2550.56</v>
      </c>
      <c r="O533" s="71">
        <v>2554.37</v>
      </c>
      <c r="P533" s="71">
        <v>2547.4899999999998</v>
      </c>
      <c r="Q533" s="71">
        <v>2533.86</v>
      </c>
      <c r="R533" s="71">
        <v>2396.1799999999998</v>
      </c>
      <c r="S533" s="71">
        <v>2366.46</v>
      </c>
      <c r="T533" s="71">
        <v>2345.34</v>
      </c>
      <c r="U533" s="71">
        <v>2314.54</v>
      </c>
      <c r="V533" s="71">
        <v>2303.64</v>
      </c>
      <c r="W533" s="71">
        <v>2310.17</v>
      </c>
      <c r="X533" s="71">
        <v>2130.3000000000002</v>
      </c>
      <c r="Y533" s="71">
        <v>1847</v>
      </c>
    </row>
    <row r="534" spans="1:25" s="7" customFormat="1" ht="15" x14ac:dyDescent="0.2">
      <c r="A534" s="15">
        <v>15</v>
      </c>
      <c r="B534" s="71">
        <v>1632.02</v>
      </c>
      <c r="C534" s="71">
        <v>1522.04</v>
      </c>
      <c r="D534" s="71">
        <v>1462.71</v>
      </c>
      <c r="E534" s="71">
        <v>1410.73</v>
      </c>
      <c r="F534" s="71">
        <v>1396.74</v>
      </c>
      <c r="G534" s="71">
        <v>1604.14</v>
      </c>
      <c r="H534" s="71">
        <v>1940.3</v>
      </c>
      <c r="I534" s="71">
        <v>2128.3000000000002</v>
      </c>
      <c r="J534" s="71">
        <v>2396.54</v>
      </c>
      <c r="K534" s="71">
        <v>2391.5300000000002</v>
      </c>
      <c r="L534" s="71">
        <v>2369.61</v>
      </c>
      <c r="M534" s="71">
        <v>2444.08</v>
      </c>
      <c r="N534" s="71">
        <v>2533.0500000000002</v>
      </c>
      <c r="O534" s="71">
        <v>2537.6999999999998</v>
      </c>
      <c r="P534" s="71">
        <v>2524.15</v>
      </c>
      <c r="Q534" s="71">
        <v>2500.1</v>
      </c>
      <c r="R534" s="71">
        <v>2484.11</v>
      </c>
      <c r="S534" s="71">
        <v>2468.7600000000002</v>
      </c>
      <c r="T534" s="71">
        <v>2453.2800000000002</v>
      </c>
      <c r="U534" s="71">
        <v>2416.9499999999998</v>
      </c>
      <c r="V534" s="71">
        <v>2390.0300000000002</v>
      </c>
      <c r="W534" s="71">
        <v>2387.66</v>
      </c>
      <c r="X534" s="71">
        <v>2145.4699999999998</v>
      </c>
      <c r="Y534" s="71">
        <v>1989.86</v>
      </c>
    </row>
    <row r="535" spans="1:25" s="7" customFormat="1" ht="15" x14ac:dyDescent="0.2">
      <c r="A535" s="15">
        <v>16</v>
      </c>
      <c r="B535" s="71">
        <v>1687.36</v>
      </c>
      <c r="C535" s="71">
        <v>1566.36</v>
      </c>
      <c r="D535" s="71">
        <v>1443.12</v>
      </c>
      <c r="E535" s="71">
        <v>1400.46</v>
      </c>
      <c r="F535" s="71">
        <v>1382.56</v>
      </c>
      <c r="G535" s="71">
        <v>1457.85</v>
      </c>
      <c r="H535" s="71">
        <v>1795.94</v>
      </c>
      <c r="I535" s="71">
        <v>2126.33</v>
      </c>
      <c r="J535" s="71">
        <v>2306.56</v>
      </c>
      <c r="K535" s="71">
        <v>2329.36</v>
      </c>
      <c r="L535" s="71">
        <v>2308.2600000000002</v>
      </c>
      <c r="M535" s="71">
        <v>2329.87</v>
      </c>
      <c r="N535" s="71">
        <v>2323.83</v>
      </c>
      <c r="O535" s="71">
        <v>2349.7399999999998</v>
      </c>
      <c r="P535" s="71">
        <v>2531.9899999999998</v>
      </c>
      <c r="Q535" s="71">
        <v>2389.91</v>
      </c>
      <c r="R535" s="71">
        <v>2335.6999999999998</v>
      </c>
      <c r="S535" s="71">
        <v>2340.85</v>
      </c>
      <c r="T535" s="71">
        <v>2264.85</v>
      </c>
      <c r="U535" s="71">
        <v>2284.61</v>
      </c>
      <c r="V535" s="71">
        <v>2357.44</v>
      </c>
      <c r="W535" s="71">
        <v>2374.02</v>
      </c>
      <c r="X535" s="71">
        <v>2237.11</v>
      </c>
      <c r="Y535" s="71">
        <v>2081.0700000000002</v>
      </c>
    </row>
    <row r="536" spans="1:25" s="7" customFormat="1" ht="15" x14ac:dyDescent="0.2">
      <c r="A536" s="15">
        <v>17</v>
      </c>
      <c r="B536" s="71">
        <v>1990.27</v>
      </c>
      <c r="C536" s="71">
        <v>1753.76</v>
      </c>
      <c r="D536" s="71">
        <v>1630.84</v>
      </c>
      <c r="E536" s="71">
        <v>1516.24</v>
      </c>
      <c r="F536" s="71">
        <v>1490.6</v>
      </c>
      <c r="G536" s="71">
        <v>1630.24</v>
      </c>
      <c r="H536" s="71">
        <v>1767.14</v>
      </c>
      <c r="I536" s="71">
        <v>2080.84</v>
      </c>
      <c r="J536" s="71">
        <v>2295.3000000000002</v>
      </c>
      <c r="K536" s="71">
        <v>2358.2800000000002</v>
      </c>
      <c r="L536" s="71">
        <v>2398.2399999999998</v>
      </c>
      <c r="M536" s="71">
        <v>2402</v>
      </c>
      <c r="N536" s="71">
        <v>2467.04</v>
      </c>
      <c r="O536" s="71">
        <v>2481.41</v>
      </c>
      <c r="P536" s="71">
        <v>2479.6999999999998</v>
      </c>
      <c r="Q536" s="71">
        <v>2474.25</v>
      </c>
      <c r="R536" s="71">
        <v>2457.7399999999998</v>
      </c>
      <c r="S536" s="71">
        <v>2447.2600000000002</v>
      </c>
      <c r="T536" s="71">
        <v>2398.04</v>
      </c>
      <c r="U536" s="71">
        <v>2346.77</v>
      </c>
      <c r="V536" s="71">
        <v>2368.67</v>
      </c>
      <c r="W536" s="71">
        <v>2410.39</v>
      </c>
      <c r="X536" s="71">
        <v>2287.27</v>
      </c>
      <c r="Y536" s="71">
        <v>2155.75</v>
      </c>
    </row>
    <row r="537" spans="1:25" s="7" customFormat="1" ht="15" x14ac:dyDescent="0.2">
      <c r="A537" s="15">
        <v>18</v>
      </c>
      <c r="B537" s="71">
        <v>1865.42</v>
      </c>
      <c r="C537" s="71">
        <v>1655.46</v>
      </c>
      <c r="D537" s="71">
        <v>1567.67</v>
      </c>
      <c r="E537" s="71">
        <v>1467.98</v>
      </c>
      <c r="F537" s="71">
        <v>1414.35</v>
      </c>
      <c r="G537" s="71">
        <v>1452.32</v>
      </c>
      <c r="H537" s="71">
        <v>1448.69</v>
      </c>
      <c r="I537" s="71">
        <v>1871.07</v>
      </c>
      <c r="J537" s="71">
        <v>2095.31</v>
      </c>
      <c r="K537" s="71">
        <v>2199.46</v>
      </c>
      <c r="L537" s="71">
        <v>2236.92</v>
      </c>
      <c r="M537" s="71">
        <v>2237.27</v>
      </c>
      <c r="N537" s="71">
        <v>2232.81</v>
      </c>
      <c r="O537" s="71">
        <v>2238.2399999999998</v>
      </c>
      <c r="P537" s="71">
        <v>2281.29</v>
      </c>
      <c r="Q537" s="71">
        <v>2266.3200000000002</v>
      </c>
      <c r="R537" s="71">
        <v>2230.35</v>
      </c>
      <c r="S537" s="71">
        <v>2232.29</v>
      </c>
      <c r="T537" s="71">
        <v>2218.9499999999998</v>
      </c>
      <c r="U537" s="71">
        <v>2214.0100000000002</v>
      </c>
      <c r="V537" s="71">
        <v>2238.48</v>
      </c>
      <c r="W537" s="71">
        <v>2230.5300000000002</v>
      </c>
      <c r="X537" s="71">
        <v>2170.1</v>
      </c>
      <c r="Y537" s="71">
        <v>2039.45</v>
      </c>
    </row>
    <row r="538" spans="1:25" s="7" customFormat="1" ht="15" x14ac:dyDescent="0.2">
      <c r="A538" s="15">
        <v>19</v>
      </c>
      <c r="B538" s="71">
        <v>1798.18</v>
      </c>
      <c r="C538" s="71">
        <v>1622.43</v>
      </c>
      <c r="D538" s="71">
        <v>1513.74</v>
      </c>
      <c r="E538" s="71">
        <v>1426.69</v>
      </c>
      <c r="F538" s="71">
        <v>1427.55</v>
      </c>
      <c r="G538" s="71">
        <v>1560.79</v>
      </c>
      <c r="H538" s="71">
        <v>1978.77</v>
      </c>
      <c r="I538" s="71">
        <v>2205.3000000000002</v>
      </c>
      <c r="J538" s="71">
        <v>2323.4699999999998</v>
      </c>
      <c r="K538" s="71">
        <v>2443.65</v>
      </c>
      <c r="L538" s="71">
        <v>2469.59</v>
      </c>
      <c r="M538" s="71">
        <v>2477.7399999999998</v>
      </c>
      <c r="N538" s="71">
        <v>2532.65</v>
      </c>
      <c r="O538" s="71">
        <v>2535.52</v>
      </c>
      <c r="P538" s="71">
        <v>2530.0700000000002</v>
      </c>
      <c r="Q538" s="71">
        <v>2511.61</v>
      </c>
      <c r="R538" s="71">
        <v>2484.3200000000002</v>
      </c>
      <c r="S538" s="71">
        <v>2441.8200000000002</v>
      </c>
      <c r="T538" s="71">
        <v>2409.37</v>
      </c>
      <c r="U538" s="71">
        <v>2364.25</v>
      </c>
      <c r="V538" s="71">
        <v>2349.25</v>
      </c>
      <c r="W538" s="71">
        <v>2359.44</v>
      </c>
      <c r="X538" s="71">
        <v>2193.34</v>
      </c>
      <c r="Y538" s="71">
        <v>1883.6</v>
      </c>
    </row>
    <row r="539" spans="1:25" s="7" customFormat="1" ht="15" x14ac:dyDescent="0.2">
      <c r="A539" s="15">
        <v>20</v>
      </c>
      <c r="B539" s="71">
        <v>1725.78</v>
      </c>
      <c r="C539" s="71">
        <v>1568.43</v>
      </c>
      <c r="D539" s="71">
        <v>1477.19</v>
      </c>
      <c r="E539" s="71">
        <v>1444.7</v>
      </c>
      <c r="F539" s="71">
        <v>1477.15</v>
      </c>
      <c r="G539" s="71">
        <v>1683.47</v>
      </c>
      <c r="H539" s="71">
        <v>2004.99</v>
      </c>
      <c r="I539" s="71">
        <v>2225.39</v>
      </c>
      <c r="J539" s="71">
        <v>2437.9499999999998</v>
      </c>
      <c r="K539" s="71">
        <v>2534.42</v>
      </c>
      <c r="L539" s="71">
        <v>2530.4499999999998</v>
      </c>
      <c r="M539" s="71">
        <v>2546.85</v>
      </c>
      <c r="N539" s="71">
        <v>2529.6</v>
      </c>
      <c r="O539" s="71">
        <v>2529.6999999999998</v>
      </c>
      <c r="P539" s="71">
        <v>2571.7399999999998</v>
      </c>
      <c r="Q539" s="71">
        <v>2541.34</v>
      </c>
      <c r="R539" s="71">
        <v>2501.6799999999998</v>
      </c>
      <c r="S539" s="71">
        <v>2504.75</v>
      </c>
      <c r="T539" s="71">
        <v>2487.2199999999998</v>
      </c>
      <c r="U539" s="71">
        <v>2456.4</v>
      </c>
      <c r="V539" s="71">
        <v>2428.67</v>
      </c>
      <c r="W539" s="71">
        <v>2420.04</v>
      </c>
      <c r="X539" s="71">
        <v>2183.04</v>
      </c>
      <c r="Y539" s="71">
        <v>2075.48</v>
      </c>
    </row>
    <row r="540" spans="1:25" s="7" customFormat="1" ht="15" x14ac:dyDescent="0.2">
      <c r="A540" s="15">
        <v>21</v>
      </c>
      <c r="B540" s="71">
        <v>1809.7</v>
      </c>
      <c r="C540" s="71">
        <v>1640.11</v>
      </c>
      <c r="D540" s="71">
        <v>1560.97</v>
      </c>
      <c r="E540" s="71">
        <v>1478.73</v>
      </c>
      <c r="F540" s="71">
        <v>1481.74</v>
      </c>
      <c r="G540" s="71">
        <v>1645.78</v>
      </c>
      <c r="H540" s="71">
        <v>1899.96</v>
      </c>
      <c r="I540" s="71">
        <v>2163.35</v>
      </c>
      <c r="J540" s="71">
        <v>2389.59</v>
      </c>
      <c r="K540" s="71">
        <v>2469.6999999999998</v>
      </c>
      <c r="L540" s="71">
        <v>2438.2199999999998</v>
      </c>
      <c r="M540" s="71">
        <v>2528.63</v>
      </c>
      <c r="N540" s="71">
        <v>2530.16</v>
      </c>
      <c r="O540" s="71">
        <v>2532.5500000000002</v>
      </c>
      <c r="P540" s="71">
        <v>2539.75</v>
      </c>
      <c r="Q540" s="71">
        <v>2512.84</v>
      </c>
      <c r="R540" s="71">
        <v>2498.71</v>
      </c>
      <c r="S540" s="71">
        <v>2466.1</v>
      </c>
      <c r="T540" s="71">
        <v>2430.1</v>
      </c>
      <c r="U540" s="71">
        <v>2363.5500000000002</v>
      </c>
      <c r="V540" s="71">
        <v>2327.36</v>
      </c>
      <c r="W540" s="71">
        <v>2335.14</v>
      </c>
      <c r="X540" s="71">
        <v>2109.73</v>
      </c>
      <c r="Y540" s="71">
        <v>2004.17</v>
      </c>
    </row>
    <row r="541" spans="1:25" s="7" customFormat="1" ht="15" x14ac:dyDescent="0.2">
      <c r="A541" s="15">
        <v>22</v>
      </c>
      <c r="B541" s="71">
        <v>1659.14</v>
      </c>
      <c r="C541" s="71">
        <v>1587.33</v>
      </c>
      <c r="D541" s="71">
        <v>1487.65</v>
      </c>
      <c r="E541" s="71">
        <v>1432.85</v>
      </c>
      <c r="F541" s="71">
        <v>1451.18</v>
      </c>
      <c r="G541" s="71">
        <v>1603.06</v>
      </c>
      <c r="H541" s="71">
        <v>1753.31</v>
      </c>
      <c r="I541" s="71">
        <v>2296.71</v>
      </c>
      <c r="J541" s="71">
        <v>2534.2600000000002</v>
      </c>
      <c r="K541" s="71">
        <v>2532.63</v>
      </c>
      <c r="L541" s="71">
        <v>2530.29</v>
      </c>
      <c r="M541" s="71">
        <v>2531.84</v>
      </c>
      <c r="N541" s="71">
        <v>2544.29</v>
      </c>
      <c r="O541" s="71">
        <v>2537.37</v>
      </c>
      <c r="P541" s="71">
        <v>2559.8000000000002</v>
      </c>
      <c r="Q541" s="71">
        <v>2543.56</v>
      </c>
      <c r="R541" s="71">
        <v>2536.13</v>
      </c>
      <c r="S541" s="71">
        <v>2522.9299999999998</v>
      </c>
      <c r="T541" s="71">
        <v>2492.42</v>
      </c>
      <c r="U541" s="71">
        <v>2462.06</v>
      </c>
      <c r="V541" s="71">
        <v>2421.09</v>
      </c>
      <c r="W541" s="71">
        <v>2406.9499999999998</v>
      </c>
      <c r="X541" s="71">
        <v>2110.23</v>
      </c>
      <c r="Y541" s="71">
        <v>1985.24</v>
      </c>
    </row>
    <row r="542" spans="1:25" s="7" customFormat="1" ht="15" x14ac:dyDescent="0.2">
      <c r="A542" s="15">
        <v>23</v>
      </c>
      <c r="B542" s="71">
        <v>1789.3</v>
      </c>
      <c r="C542" s="71">
        <v>1614.13</v>
      </c>
      <c r="D542" s="71">
        <v>1507.25</v>
      </c>
      <c r="E542" s="71">
        <v>1454.1</v>
      </c>
      <c r="F542" s="71">
        <v>1460.84</v>
      </c>
      <c r="G542" s="71">
        <v>1582.49</v>
      </c>
      <c r="H542" s="71">
        <v>1900.88</v>
      </c>
      <c r="I542" s="71">
        <v>2298.9699999999998</v>
      </c>
      <c r="J542" s="71">
        <v>2536.9899999999998</v>
      </c>
      <c r="K542" s="71">
        <v>2547.2399999999998</v>
      </c>
      <c r="L542" s="71">
        <v>2534.54</v>
      </c>
      <c r="M542" s="71">
        <v>2545</v>
      </c>
      <c r="N542" s="71">
        <v>2545.5300000000002</v>
      </c>
      <c r="O542" s="71">
        <v>2549.29</v>
      </c>
      <c r="P542" s="71">
        <v>2531.9699999999998</v>
      </c>
      <c r="Q542" s="71">
        <v>2495.81</v>
      </c>
      <c r="R542" s="71">
        <v>2500.56</v>
      </c>
      <c r="S542" s="71">
        <v>2476.21</v>
      </c>
      <c r="T542" s="71">
        <v>2454.29</v>
      </c>
      <c r="U542" s="71">
        <v>2425.34</v>
      </c>
      <c r="V542" s="71">
        <v>2408.59</v>
      </c>
      <c r="W542" s="71">
        <v>2424.1799999999998</v>
      </c>
      <c r="X542" s="71">
        <v>2238.69</v>
      </c>
      <c r="Y542" s="71">
        <v>2081.88</v>
      </c>
    </row>
    <row r="543" spans="1:25" s="7" customFormat="1" ht="15" x14ac:dyDescent="0.2">
      <c r="A543" s="15">
        <v>24</v>
      </c>
      <c r="B543" s="71">
        <v>2025.12</v>
      </c>
      <c r="C543" s="71">
        <v>1870.08</v>
      </c>
      <c r="D543" s="71">
        <v>1673.27</v>
      </c>
      <c r="E543" s="71">
        <v>1610.2</v>
      </c>
      <c r="F543" s="71">
        <v>1578.45</v>
      </c>
      <c r="G543" s="71">
        <v>1642.31</v>
      </c>
      <c r="H543" s="71">
        <v>1787.2</v>
      </c>
      <c r="I543" s="71">
        <v>2084.0700000000002</v>
      </c>
      <c r="J543" s="71">
        <v>2303.77</v>
      </c>
      <c r="K543" s="71">
        <v>2465.3200000000002</v>
      </c>
      <c r="L543" s="71">
        <v>2485.4299999999998</v>
      </c>
      <c r="M543" s="71">
        <v>2486.9699999999998</v>
      </c>
      <c r="N543" s="71">
        <v>2483.9</v>
      </c>
      <c r="O543" s="71">
        <v>2503.04</v>
      </c>
      <c r="P543" s="71">
        <v>2496.4899999999998</v>
      </c>
      <c r="Q543" s="71">
        <v>2489.9299999999998</v>
      </c>
      <c r="R543" s="71">
        <v>2503.1999999999998</v>
      </c>
      <c r="S543" s="71">
        <v>2499.2600000000002</v>
      </c>
      <c r="T543" s="71">
        <v>2491.58</v>
      </c>
      <c r="U543" s="71">
        <v>2480.2199999999998</v>
      </c>
      <c r="V543" s="71">
        <v>2465.08</v>
      </c>
      <c r="W543" s="71">
        <v>2464.4299999999998</v>
      </c>
      <c r="X543" s="71">
        <v>2299.21</v>
      </c>
      <c r="Y543" s="71">
        <v>2109.4899999999998</v>
      </c>
    </row>
    <row r="544" spans="1:25" s="7" customFormat="1" ht="15" x14ac:dyDescent="0.2">
      <c r="A544" s="15">
        <v>25</v>
      </c>
      <c r="B544" s="71">
        <v>1937.91</v>
      </c>
      <c r="C544" s="71">
        <v>1667.8</v>
      </c>
      <c r="D544" s="71">
        <v>1597.61</v>
      </c>
      <c r="E544" s="71">
        <v>1489.04</v>
      </c>
      <c r="F544" s="71">
        <v>1468.66</v>
      </c>
      <c r="G544" s="71">
        <v>1517.64</v>
      </c>
      <c r="H544" s="71">
        <v>1615.52</v>
      </c>
      <c r="I544" s="71">
        <v>1883.64</v>
      </c>
      <c r="J544" s="71">
        <v>2099.09</v>
      </c>
      <c r="K544" s="71">
        <v>2255.56</v>
      </c>
      <c r="L544" s="71">
        <v>2293.9499999999998</v>
      </c>
      <c r="M544" s="71">
        <v>2299.62</v>
      </c>
      <c r="N544" s="71">
        <v>2298.75</v>
      </c>
      <c r="O544" s="71">
        <v>2322.19</v>
      </c>
      <c r="P544" s="71">
        <v>2327.4899999999998</v>
      </c>
      <c r="Q544" s="71">
        <v>2319.79</v>
      </c>
      <c r="R544" s="71">
        <v>2290.8200000000002</v>
      </c>
      <c r="S544" s="71">
        <v>2291.4899999999998</v>
      </c>
      <c r="T544" s="71">
        <v>2288.81</v>
      </c>
      <c r="U544" s="71">
        <v>2286.08</v>
      </c>
      <c r="V544" s="71">
        <v>2284.44</v>
      </c>
      <c r="W544" s="71">
        <v>2276.94</v>
      </c>
      <c r="X544" s="71">
        <v>2252.17</v>
      </c>
      <c r="Y544" s="71">
        <v>2051.2199999999998</v>
      </c>
    </row>
    <row r="545" spans="1:27" s="7" customFormat="1" ht="15" x14ac:dyDescent="0.2">
      <c r="A545" s="15">
        <v>26</v>
      </c>
      <c r="B545" s="71">
        <v>1843.83</v>
      </c>
      <c r="C545" s="71">
        <v>1630.07</v>
      </c>
      <c r="D545" s="71">
        <v>1529.94</v>
      </c>
      <c r="E545" s="71">
        <v>1485.47</v>
      </c>
      <c r="F545" s="71">
        <v>1496.95</v>
      </c>
      <c r="G545" s="71">
        <v>1750.77</v>
      </c>
      <c r="H545" s="71">
        <v>2002.7</v>
      </c>
      <c r="I545" s="71">
        <v>2193.5500000000002</v>
      </c>
      <c r="J545" s="71">
        <v>2401.73</v>
      </c>
      <c r="K545" s="71">
        <v>2519.37</v>
      </c>
      <c r="L545" s="71">
        <v>2533.66</v>
      </c>
      <c r="M545" s="71">
        <v>2535.9299999999998</v>
      </c>
      <c r="N545" s="71">
        <v>2526.5300000000002</v>
      </c>
      <c r="O545" s="71">
        <v>2538.31</v>
      </c>
      <c r="P545" s="71">
        <v>2560.54</v>
      </c>
      <c r="Q545" s="71">
        <v>2546.04</v>
      </c>
      <c r="R545" s="71">
        <v>2535.19</v>
      </c>
      <c r="S545" s="71">
        <v>2518.2600000000002</v>
      </c>
      <c r="T545" s="71">
        <v>2496.13</v>
      </c>
      <c r="U545" s="71">
        <v>2462.8200000000002</v>
      </c>
      <c r="V545" s="71">
        <v>2437.62</v>
      </c>
      <c r="W545" s="71">
        <v>2399.2199999999998</v>
      </c>
      <c r="X545" s="71">
        <v>2140.4899999999998</v>
      </c>
      <c r="Y545" s="71">
        <v>1981.13</v>
      </c>
    </row>
    <row r="546" spans="1:27" s="7" customFormat="1" ht="15" x14ac:dyDescent="0.2">
      <c r="A546" s="15">
        <v>27</v>
      </c>
      <c r="B546" s="71">
        <v>1857.15</v>
      </c>
      <c r="C546" s="71">
        <v>1663.99</v>
      </c>
      <c r="D546" s="71">
        <v>1542.67</v>
      </c>
      <c r="E546" s="71">
        <v>1478.59</v>
      </c>
      <c r="F546" s="71">
        <v>1474.74</v>
      </c>
      <c r="G546" s="71">
        <v>1724.55</v>
      </c>
      <c r="H546" s="71">
        <v>1954.4</v>
      </c>
      <c r="I546" s="71">
        <v>2149.2800000000002</v>
      </c>
      <c r="J546" s="71">
        <v>2314.71</v>
      </c>
      <c r="K546" s="71">
        <v>2440.7800000000002</v>
      </c>
      <c r="L546" s="71">
        <v>2499.7199999999998</v>
      </c>
      <c r="M546" s="71">
        <v>2516.1999999999998</v>
      </c>
      <c r="N546" s="71">
        <v>2514.39</v>
      </c>
      <c r="O546" s="71">
        <v>2533.67</v>
      </c>
      <c r="P546" s="71">
        <v>2553.5300000000002</v>
      </c>
      <c r="Q546" s="71">
        <v>2538.9</v>
      </c>
      <c r="R546" s="71">
        <v>2530.0500000000002</v>
      </c>
      <c r="S546" s="71">
        <v>2481.1799999999998</v>
      </c>
      <c r="T546" s="71">
        <v>2431.4699999999998</v>
      </c>
      <c r="U546" s="71">
        <v>2336.59</v>
      </c>
      <c r="V546" s="71">
        <v>2296.98</v>
      </c>
      <c r="W546" s="71">
        <v>2298.67</v>
      </c>
      <c r="X546" s="71">
        <v>2078</v>
      </c>
      <c r="Y546" s="71">
        <v>1972.31</v>
      </c>
    </row>
    <row r="547" spans="1:27" s="7" customFormat="1" ht="15" x14ac:dyDescent="0.2">
      <c r="A547" s="15">
        <v>28</v>
      </c>
      <c r="B547" s="71">
        <v>1655.64</v>
      </c>
      <c r="C547" s="71">
        <v>1517.69</v>
      </c>
      <c r="D547" s="71">
        <v>1446.7</v>
      </c>
      <c r="E547" s="71">
        <v>1420.53</v>
      </c>
      <c r="F547" s="71">
        <v>1421.34</v>
      </c>
      <c r="G547" s="71">
        <v>1497.01</v>
      </c>
      <c r="H547" s="71">
        <v>1854.38</v>
      </c>
      <c r="I547" s="71">
        <v>2110.37</v>
      </c>
      <c r="J547" s="71">
        <v>2311.79</v>
      </c>
      <c r="K547" s="71">
        <v>2404.66</v>
      </c>
      <c r="L547" s="71">
        <v>2463.77</v>
      </c>
      <c r="M547" s="71">
        <v>2449.11</v>
      </c>
      <c r="N547" s="71">
        <v>2436.38</v>
      </c>
      <c r="O547" s="71">
        <v>2472.37</v>
      </c>
      <c r="P547" s="71">
        <v>2557.13</v>
      </c>
      <c r="Q547" s="71">
        <v>2530.0100000000002</v>
      </c>
      <c r="R547" s="71">
        <v>2488.71</v>
      </c>
      <c r="S547" s="71">
        <v>2462.19</v>
      </c>
      <c r="T547" s="71">
        <v>2427.09</v>
      </c>
      <c r="U547" s="71">
        <v>2364.31</v>
      </c>
      <c r="V547" s="71">
        <v>2306.12</v>
      </c>
      <c r="W547" s="71">
        <v>2310.84</v>
      </c>
      <c r="X547" s="71">
        <v>2149.33</v>
      </c>
      <c r="Y547" s="71">
        <v>1980.33</v>
      </c>
    </row>
    <row r="548" spans="1:27" s="7" customFormat="1" ht="15" x14ac:dyDescent="0.2">
      <c r="A548" s="15">
        <v>29</v>
      </c>
      <c r="B548" s="71">
        <v>1671.91</v>
      </c>
      <c r="C548" s="71">
        <v>1555.28</v>
      </c>
      <c r="D548" s="71">
        <v>1491.18</v>
      </c>
      <c r="E548" s="71">
        <v>1439.74</v>
      </c>
      <c r="F548" s="71">
        <v>1451.55</v>
      </c>
      <c r="G548" s="71">
        <v>1551.41</v>
      </c>
      <c r="H548" s="71">
        <v>1904.64</v>
      </c>
      <c r="I548" s="71">
        <v>2148.56</v>
      </c>
      <c r="J548" s="71">
        <v>2337.36</v>
      </c>
      <c r="K548" s="71">
        <v>2498.5700000000002</v>
      </c>
      <c r="L548" s="71">
        <v>2510.23</v>
      </c>
      <c r="M548" s="71">
        <v>2511.4699999999998</v>
      </c>
      <c r="N548" s="71">
        <v>2498.7399999999998</v>
      </c>
      <c r="O548" s="71">
        <v>2526.5100000000002</v>
      </c>
      <c r="P548" s="71">
        <v>2556.12</v>
      </c>
      <c r="Q548" s="71">
        <v>2543.42</v>
      </c>
      <c r="R548" s="71">
        <v>2538.0500000000002</v>
      </c>
      <c r="S548" s="71">
        <v>2524.4499999999998</v>
      </c>
      <c r="T548" s="71">
        <v>2500.81</v>
      </c>
      <c r="U548" s="71">
        <v>2439.12</v>
      </c>
      <c r="V548" s="71">
        <v>2405.77</v>
      </c>
      <c r="W548" s="71">
        <v>2400.35</v>
      </c>
      <c r="X548" s="71">
        <v>2121.81</v>
      </c>
      <c r="Y548" s="71">
        <v>1983.23</v>
      </c>
    </row>
    <row r="549" spans="1:27" s="7" customFormat="1" ht="15" x14ac:dyDescent="0.2">
      <c r="A549" s="15">
        <v>30</v>
      </c>
      <c r="B549" s="71">
        <v>1847.76</v>
      </c>
      <c r="C549" s="71">
        <v>1638.22</v>
      </c>
      <c r="D549" s="71">
        <v>1522.3</v>
      </c>
      <c r="E549" s="71">
        <v>1407.17</v>
      </c>
      <c r="F549" s="71">
        <v>1433.79</v>
      </c>
      <c r="G549" s="71">
        <v>1779.98</v>
      </c>
      <c r="H549" s="71">
        <v>1852.4</v>
      </c>
      <c r="I549" s="71">
        <v>2148.75</v>
      </c>
      <c r="J549" s="71">
        <v>2306.71</v>
      </c>
      <c r="K549" s="71">
        <v>2420.2800000000002</v>
      </c>
      <c r="L549" s="71">
        <v>2455.36</v>
      </c>
      <c r="M549" s="71">
        <v>2462.0100000000002</v>
      </c>
      <c r="N549" s="71">
        <v>2522.0100000000002</v>
      </c>
      <c r="O549" s="71">
        <v>2524.1999999999998</v>
      </c>
      <c r="P549" s="71">
        <v>2553.86</v>
      </c>
      <c r="Q549" s="71">
        <v>2557.58</v>
      </c>
      <c r="R549" s="71">
        <v>2548.44</v>
      </c>
      <c r="S549" s="71">
        <v>2518.89</v>
      </c>
      <c r="T549" s="71">
        <v>2513.17</v>
      </c>
      <c r="U549" s="71">
        <v>2462.27</v>
      </c>
      <c r="V549" s="71">
        <v>2407.79</v>
      </c>
      <c r="W549" s="71">
        <v>2434.19</v>
      </c>
      <c r="X549" s="71">
        <v>2290.25</v>
      </c>
      <c r="Y549" s="71">
        <v>2112.08</v>
      </c>
    </row>
    <row r="550" spans="1:27" s="7" customFormat="1" x14ac:dyDescent="0.2">
      <c r="A550" s="59" t="s">
        <v>101</v>
      </c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98">
        <f>L509</f>
        <v>911618.41</v>
      </c>
      <c r="M550" s="98"/>
      <c r="N550" s="60" t="s">
        <v>77</v>
      </c>
      <c r="Q550" s="60"/>
    </row>
    <row r="551" spans="1:27" s="7" customFormat="1" ht="15" x14ac:dyDescent="0.2">
      <c r="A551" s="2" t="s">
        <v>108</v>
      </c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84"/>
      <c r="M551" s="84"/>
      <c r="N551" s="60"/>
      <c r="Q551" s="60"/>
      <c r="AA551" s="1"/>
    </row>
    <row r="552" spans="1:27" s="7" customFormat="1" ht="15" x14ac:dyDescent="0.2">
      <c r="A552" s="87"/>
      <c r="B552" s="87"/>
      <c r="C552" s="87"/>
      <c r="D552" s="87"/>
      <c r="E552" s="87"/>
      <c r="F552" s="88" t="s">
        <v>2</v>
      </c>
      <c r="G552" s="88"/>
      <c r="H552" s="88"/>
      <c r="I552" s="88"/>
      <c r="J552" s="59"/>
      <c r="K552" s="59"/>
      <c r="L552" s="84"/>
      <c r="M552" s="84"/>
      <c r="N552" s="60"/>
      <c r="Q552" s="60"/>
      <c r="AA552" s="1"/>
    </row>
    <row r="553" spans="1:27" s="7" customFormat="1" ht="15" x14ac:dyDescent="0.2">
      <c r="A553" s="87"/>
      <c r="B553" s="87"/>
      <c r="C553" s="87"/>
      <c r="D553" s="87"/>
      <c r="E553" s="87"/>
      <c r="F553" s="83" t="s">
        <v>5</v>
      </c>
      <c r="G553" s="83" t="s">
        <v>97</v>
      </c>
      <c r="H553" s="83" t="s">
        <v>98</v>
      </c>
      <c r="I553" s="83" t="s">
        <v>0</v>
      </c>
      <c r="J553" s="59"/>
      <c r="K553" s="59"/>
      <c r="L553" s="84"/>
      <c r="M553" s="84"/>
      <c r="N553" s="60"/>
      <c r="Q553" s="60"/>
      <c r="AA553" s="1"/>
    </row>
    <row r="554" spans="1:27" s="7" customFormat="1" x14ac:dyDescent="0.2">
      <c r="A554" s="89" t="s">
        <v>79</v>
      </c>
      <c r="B554" s="90"/>
      <c r="C554" s="90"/>
      <c r="D554" s="90"/>
      <c r="E554" s="91"/>
      <c r="F554" s="3">
        <f>F434</f>
        <v>1590691.62</v>
      </c>
      <c r="G554" s="3">
        <f t="shared" ref="G554:I554" si="2">G434</f>
        <v>1731685.21</v>
      </c>
      <c r="H554" s="3">
        <f t="shared" si="2"/>
        <v>1752085.45</v>
      </c>
      <c r="I554" s="3">
        <f t="shared" si="2"/>
        <v>2007200.03</v>
      </c>
      <c r="J554" s="59"/>
      <c r="K554" s="59"/>
      <c r="L554" s="84"/>
      <c r="M554" s="84"/>
      <c r="N554" s="60"/>
      <c r="Q554" s="60"/>
      <c r="AA554" s="1"/>
    </row>
    <row r="555" spans="1:27" s="7" customForma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84"/>
      <c r="M555" s="84"/>
      <c r="N555" s="60"/>
      <c r="Q555" s="60"/>
    </row>
    <row r="556" spans="1:27" s="7" customFormat="1" ht="15" x14ac:dyDescent="0.2">
      <c r="A556" s="2" t="s">
        <v>102</v>
      </c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</row>
    <row r="557" spans="1:27" s="7" customFormat="1" ht="15" x14ac:dyDescent="0.2">
      <c r="A557" s="92" t="s">
        <v>11</v>
      </c>
      <c r="B557" s="92" t="s">
        <v>122</v>
      </c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spans="1:27" s="7" customFormat="1" ht="15" x14ac:dyDescent="0.2">
      <c r="A558" s="92"/>
      <c r="B558" s="52" t="s">
        <v>12</v>
      </c>
      <c r="C558" s="52" t="s">
        <v>13</v>
      </c>
      <c r="D558" s="52" t="s">
        <v>14</v>
      </c>
      <c r="E558" s="52" t="s">
        <v>15</v>
      </c>
      <c r="F558" s="52" t="s">
        <v>16</v>
      </c>
      <c r="G558" s="52" t="s">
        <v>17</v>
      </c>
      <c r="H558" s="52" t="s">
        <v>18</v>
      </c>
      <c r="I558" s="52" t="s">
        <v>19</v>
      </c>
      <c r="J558" s="52" t="s">
        <v>20</v>
      </c>
      <c r="K558" s="52" t="s">
        <v>21</v>
      </c>
      <c r="L558" s="52" t="s">
        <v>22</v>
      </c>
      <c r="M558" s="52" t="s">
        <v>23</v>
      </c>
      <c r="N558" s="52" t="s">
        <v>24</v>
      </c>
      <c r="O558" s="52" t="s">
        <v>25</v>
      </c>
      <c r="P558" s="52" t="s">
        <v>26</v>
      </c>
      <c r="Q558" s="52" t="s">
        <v>27</v>
      </c>
      <c r="R558" s="52" t="s">
        <v>28</v>
      </c>
      <c r="S558" s="52" t="s">
        <v>29</v>
      </c>
      <c r="T558" s="52" t="s">
        <v>30</v>
      </c>
      <c r="U558" s="52" t="s">
        <v>31</v>
      </c>
      <c r="V558" s="52" t="s">
        <v>32</v>
      </c>
      <c r="W558" s="52" t="s">
        <v>33</v>
      </c>
      <c r="X558" s="52" t="s">
        <v>34</v>
      </c>
      <c r="Y558" s="52" t="s">
        <v>35</v>
      </c>
    </row>
    <row r="559" spans="1:27" s="7" customFormat="1" ht="15" x14ac:dyDescent="0.2">
      <c r="A559" s="15">
        <v>1</v>
      </c>
      <c r="B559" s="71">
        <v>2529.9</v>
      </c>
      <c r="C559" s="71">
        <v>2351.1</v>
      </c>
      <c r="D559" s="71">
        <v>2133.94</v>
      </c>
      <c r="E559" s="71">
        <v>2094.1</v>
      </c>
      <c r="F559" s="71">
        <v>2108.81</v>
      </c>
      <c r="G559" s="71">
        <v>2358.5300000000002</v>
      </c>
      <c r="H559" s="71">
        <v>2557.25</v>
      </c>
      <c r="I559" s="71">
        <v>2855.36</v>
      </c>
      <c r="J559" s="71">
        <v>3071.11</v>
      </c>
      <c r="K559" s="71">
        <v>3085.42</v>
      </c>
      <c r="L559" s="71">
        <v>3073.76</v>
      </c>
      <c r="M559" s="71">
        <v>3079.01</v>
      </c>
      <c r="N559" s="71">
        <v>3080.73</v>
      </c>
      <c r="O559" s="71">
        <v>3093.73</v>
      </c>
      <c r="P559" s="71">
        <v>3088.48</v>
      </c>
      <c r="Q559" s="71">
        <v>2961.4</v>
      </c>
      <c r="R559" s="71">
        <v>2944.2</v>
      </c>
      <c r="S559" s="71">
        <v>2925.32</v>
      </c>
      <c r="T559" s="71">
        <v>2912.31</v>
      </c>
      <c r="U559" s="71">
        <v>2899.22</v>
      </c>
      <c r="V559" s="71">
        <v>2895.27</v>
      </c>
      <c r="W559" s="71">
        <v>2904.53</v>
      </c>
      <c r="X559" s="71">
        <v>2809.83</v>
      </c>
      <c r="Y559" s="71">
        <v>2555.0300000000002</v>
      </c>
      <c r="Z559" s="9"/>
      <c r="AA559" s="1"/>
    </row>
    <row r="560" spans="1:27" s="7" customFormat="1" ht="15" x14ac:dyDescent="0.2">
      <c r="A560" s="15">
        <v>2</v>
      </c>
      <c r="B560" s="71">
        <v>2384.75</v>
      </c>
      <c r="C560" s="71">
        <v>2128.25</v>
      </c>
      <c r="D560" s="71">
        <v>2024.97</v>
      </c>
      <c r="E560" s="71">
        <v>1949.47</v>
      </c>
      <c r="F560" s="71">
        <v>1948.81</v>
      </c>
      <c r="G560" s="71">
        <v>2211.5500000000002</v>
      </c>
      <c r="H560" s="71">
        <v>2547.9299999999998</v>
      </c>
      <c r="I560" s="71">
        <v>2748.31</v>
      </c>
      <c r="J560" s="71">
        <v>3084.1</v>
      </c>
      <c r="K560" s="71">
        <v>3085.83</v>
      </c>
      <c r="L560" s="71">
        <v>3090.41</v>
      </c>
      <c r="M560" s="71">
        <v>3091.33</v>
      </c>
      <c r="N560" s="71">
        <v>3091.66</v>
      </c>
      <c r="O560" s="71">
        <v>3092.81</v>
      </c>
      <c r="P560" s="71">
        <v>3087.23</v>
      </c>
      <c r="Q560" s="71">
        <v>3071.58</v>
      </c>
      <c r="R560" s="71">
        <v>2971.45</v>
      </c>
      <c r="S560" s="71">
        <v>2950.3</v>
      </c>
      <c r="T560" s="71">
        <v>2905.79</v>
      </c>
      <c r="U560" s="71">
        <v>2899.07</v>
      </c>
      <c r="V560" s="71">
        <v>2893.02</v>
      </c>
      <c r="W560" s="71">
        <v>2895.51</v>
      </c>
      <c r="X560" s="71">
        <v>2827.03</v>
      </c>
      <c r="Y560" s="71">
        <v>2597.6999999999998</v>
      </c>
      <c r="Z560" s="16"/>
    </row>
    <row r="561" spans="1:26" s="7" customFormat="1" ht="15" x14ac:dyDescent="0.2">
      <c r="A561" s="15">
        <v>3</v>
      </c>
      <c r="B561" s="71">
        <v>2566.3000000000002</v>
      </c>
      <c r="C561" s="71">
        <v>2473.7199999999998</v>
      </c>
      <c r="D561" s="71">
        <v>2315.4</v>
      </c>
      <c r="E561" s="71">
        <v>2230.4699999999998</v>
      </c>
      <c r="F561" s="71">
        <v>2172</v>
      </c>
      <c r="G561" s="71">
        <v>2290.23</v>
      </c>
      <c r="H561" s="71">
        <v>2505.4499999999998</v>
      </c>
      <c r="I561" s="71">
        <v>2628.84</v>
      </c>
      <c r="J561" s="71">
        <v>2857.96</v>
      </c>
      <c r="K561" s="71">
        <v>2892.65</v>
      </c>
      <c r="L561" s="71">
        <v>2918.96</v>
      </c>
      <c r="M561" s="71">
        <v>2921.8</v>
      </c>
      <c r="N561" s="71">
        <v>2946.91</v>
      </c>
      <c r="O561" s="71">
        <v>2966.76</v>
      </c>
      <c r="P561" s="71">
        <v>2957.57</v>
      </c>
      <c r="Q561" s="71">
        <v>2944.77</v>
      </c>
      <c r="R561" s="71">
        <v>2931.28</v>
      </c>
      <c r="S561" s="71">
        <v>2920.26</v>
      </c>
      <c r="T561" s="71">
        <v>2902.03</v>
      </c>
      <c r="U561" s="71">
        <v>2873.61</v>
      </c>
      <c r="V561" s="71">
        <v>2876.37</v>
      </c>
      <c r="W561" s="71">
        <v>2891.46</v>
      </c>
      <c r="X561" s="71">
        <v>2853.2</v>
      </c>
      <c r="Y561" s="71">
        <v>2618.96</v>
      </c>
      <c r="Z561" s="16"/>
    </row>
    <row r="562" spans="1:26" s="7" customFormat="1" ht="15" x14ac:dyDescent="0.2">
      <c r="A562" s="15">
        <v>4</v>
      </c>
      <c r="B562" s="71">
        <v>2489.08</v>
      </c>
      <c r="C562" s="71">
        <v>2347.71</v>
      </c>
      <c r="D562" s="71">
        <v>2232.39</v>
      </c>
      <c r="E562" s="71">
        <v>2117.4699999999998</v>
      </c>
      <c r="F562" s="71">
        <v>2114.46</v>
      </c>
      <c r="G562" s="71">
        <v>2132.5500000000002</v>
      </c>
      <c r="H562" s="71">
        <v>2297.64</v>
      </c>
      <c r="I562" s="71">
        <v>2472.54</v>
      </c>
      <c r="J562" s="71">
        <v>2629.78</v>
      </c>
      <c r="K562" s="71">
        <v>2755.87</v>
      </c>
      <c r="L562" s="71">
        <v>2824.94</v>
      </c>
      <c r="M562" s="71">
        <v>2839.84</v>
      </c>
      <c r="N562" s="71">
        <v>2833.44</v>
      </c>
      <c r="O562" s="71">
        <v>2849.86</v>
      </c>
      <c r="P562" s="71">
        <v>2852.01</v>
      </c>
      <c r="Q562" s="71">
        <v>2846.32</v>
      </c>
      <c r="R562" s="71">
        <v>2815.6</v>
      </c>
      <c r="S562" s="71">
        <v>2763.1</v>
      </c>
      <c r="T562" s="71">
        <v>2766.48</v>
      </c>
      <c r="U562" s="71">
        <v>2758</v>
      </c>
      <c r="V562" s="71">
        <v>2767.86</v>
      </c>
      <c r="W562" s="71">
        <v>2760.31</v>
      </c>
      <c r="X562" s="71">
        <v>2731.37</v>
      </c>
      <c r="Y562" s="71">
        <v>2528.7199999999998</v>
      </c>
    </row>
    <row r="563" spans="1:26" s="7" customFormat="1" ht="15" x14ac:dyDescent="0.2">
      <c r="A563" s="15">
        <v>5</v>
      </c>
      <c r="B563" s="71">
        <v>2493.0300000000002</v>
      </c>
      <c r="C563" s="71">
        <v>2255.75</v>
      </c>
      <c r="D563" s="71">
        <v>2096.13</v>
      </c>
      <c r="E563" s="71">
        <v>2089.44</v>
      </c>
      <c r="F563" s="71">
        <v>2109.48</v>
      </c>
      <c r="G563" s="71">
        <v>2284.0300000000002</v>
      </c>
      <c r="H563" s="71">
        <v>2562.3200000000002</v>
      </c>
      <c r="I563" s="71">
        <v>2718.18</v>
      </c>
      <c r="J563" s="71">
        <v>2847.64</v>
      </c>
      <c r="K563" s="71">
        <v>2883.32</v>
      </c>
      <c r="L563" s="71">
        <v>2919.88</v>
      </c>
      <c r="M563" s="71">
        <v>2911.98</v>
      </c>
      <c r="N563" s="71">
        <v>2901.81</v>
      </c>
      <c r="O563" s="71">
        <v>2936.16</v>
      </c>
      <c r="P563" s="71">
        <v>2988.52</v>
      </c>
      <c r="Q563" s="71">
        <v>2954.59</v>
      </c>
      <c r="R563" s="71">
        <v>2926.94</v>
      </c>
      <c r="S563" s="71">
        <v>2880.24</v>
      </c>
      <c r="T563" s="71">
        <v>2845.8</v>
      </c>
      <c r="U563" s="71">
        <v>2833.16</v>
      </c>
      <c r="V563" s="71">
        <v>2831.39</v>
      </c>
      <c r="W563" s="71">
        <v>2826.76</v>
      </c>
      <c r="X563" s="71">
        <v>2699.28</v>
      </c>
      <c r="Y563" s="71">
        <v>2509.48</v>
      </c>
    </row>
    <row r="564" spans="1:26" s="7" customFormat="1" ht="15" x14ac:dyDescent="0.2">
      <c r="A564" s="15">
        <v>6</v>
      </c>
      <c r="B564" s="71">
        <v>2264.89</v>
      </c>
      <c r="C564" s="71">
        <v>2088.14</v>
      </c>
      <c r="D564" s="71">
        <v>2018.15</v>
      </c>
      <c r="E564" s="71">
        <v>1981.85</v>
      </c>
      <c r="F564" s="71">
        <v>2064.5300000000002</v>
      </c>
      <c r="G564" s="71">
        <v>2225.41</v>
      </c>
      <c r="H564" s="71">
        <v>2535.9</v>
      </c>
      <c r="I564" s="71">
        <v>2625.55</v>
      </c>
      <c r="J564" s="71">
        <v>2803.44</v>
      </c>
      <c r="K564" s="71">
        <v>2882.79</v>
      </c>
      <c r="L564" s="71">
        <v>2905.95</v>
      </c>
      <c r="M564" s="71">
        <v>2895.75</v>
      </c>
      <c r="N564" s="71">
        <v>2902.37</v>
      </c>
      <c r="O564" s="71">
        <v>2932.87</v>
      </c>
      <c r="P564" s="71">
        <v>2983.92</v>
      </c>
      <c r="Q564" s="71">
        <v>2964.05</v>
      </c>
      <c r="R564" s="71">
        <v>2944.62</v>
      </c>
      <c r="S564" s="71">
        <v>2911.81</v>
      </c>
      <c r="T564" s="71">
        <v>2872.57</v>
      </c>
      <c r="U564" s="71">
        <v>2849.57</v>
      </c>
      <c r="V564" s="71">
        <v>2852.96</v>
      </c>
      <c r="W564" s="71">
        <v>2841.74</v>
      </c>
      <c r="X564" s="71">
        <v>2641.8</v>
      </c>
      <c r="Y564" s="71">
        <v>2427.63</v>
      </c>
    </row>
    <row r="565" spans="1:26" s="7" customFormat="1" ht="15" x14ac:dyDescent="0.2">
      <c r="A565" s="15">
        <v>7</v>
      </c>
      <c r="B565" s="71">
        <v>2303.41</v>
      </c>
      <c r="C565" s="71">
        <v>2093.14</v>
      </c>
      <c r="D565" s="71">
        <v>2009.87</v>
      </c>
      <c r="E565" s="71">
        <v>1940.4</v>
      </c>
      <c r="F565" s="71">
        <v>1968.36</v>
      </c>
      <c r="G565" s="71">
        <v>2146.96</v>
      </c>
      <c r="H565" s="71">
        <v>2514.16</v>
      </c>
      <c r="I565" s="71">
        <v>2587.16</v>
      </c>
      <c r="J565" s="71">
        <v>2749.45</v>
      </c>
      <c r="K565" s="71">
        <v>2748.94</v>
      </c>
      <c r="L565" s="71">
        <v>2748.52</v>
      </c>
      <c r="M565" s="71">
        <v>2748.83</v>
      </c>
      <c r="N565" s="71">
        <v>2751.06</v>
      </c>
      <c r="O565" s="71">
        <v>2757.32</v>
      </c>
      <c r="P565" s="71">
        <v>2916.18</v>
      </c>
      <c r="Q565" s="71">
        <v>2861.77</v>
      </c>
      <c r="R565" s="71">
        <v>2832.39</v>
      </c>
      <c r="S565" s="71">
        <v>2818.07</v>
      </c>
      <c r="T565" s="71">
        <v>2804.34</v>
      </c>
      <c r="U565" s="71">
        <v>2789.9</v>
      </c>
      <c r="V565" s="71">
        <v>2756.88</v>
      </c>
      <c r="W565" s="71">
        <v>2770.28</v>
      </c>
      <c r="X565" s="71">
        <v>2651.31</v>
      </c>
      <c r="Y565" s="71">
        <v>2416.52</v>
      </c>
    </row>
    <row r="566" spans="1:26" s="7" customFormat="1" ht="15" x14ac:dyDescent="0.2">
      <c r="A566" s="15">
        <v>8</v>
      </c>
      <c r="B566" s="71">
        <v>2174.34</v>
      </c>
      <c r="C566" s="71">
        <v>2079.79</v>
      </c>
      <c r="D566" s="71">
        <v>2031.87</v>
      </c>
      <c r="E566" s="71">
        <v>1982.18</v>
      </c>
      <c r="F566" s="71">
        <v>1979.64</v>
      </c>
      <c r="G566" s="71">
        <v>2101.6799999999998</v>
      </c>
      <c r="H566" s="71">
        <v>2513.33</v>
      </c>
      <c r="I566" s="71">
        <v>2623.94</v>
      </c>
      <c r="J566" s="71">
        <v>2820.84</v>
      </c>
      <c r="K566" s="71">
        <v>2864.05</v>
      </c>
      <c r="L566" s="71">
        <v>2873.49</v>
      </c>
      <c r="M566" s="71">
        <v>2880.32</v>
      </c>
      <c r="N566" s="71">
        <v>2882.87</v>
      </c>
      <c r="O566" s="71">
        <v>2895.62</v>
      </c>
      <c r="P566" s="71">
        <v>2923.18</v>
      </c>
      <c r="Q566" s="71">
        <v>2905.96</v>
      </c>
      <c r="R566" s="71">
        <v>2888.5</v>
      </c>
      <c r="S566" s="71">
        <v>2871.44</v>
      </c>
      <c r="T566" s="71">
        <v>2864.88</v>
      </c>
      <c r="U566" s="71">
        <v>2850.99</v>
      </c>
      <c r="V566" s="71">
        <v>2849.77</v>
      </c>
      <c r="W566" s="71">
        <v>2850.06</v>
      </c>
      <c r="X566" s="71">
        <v>2682.21</v>
      </c>
      <c r="Y566" s="71">
        <v>2477.66</v>
      </c>
    </row>
    <row r="567" spans="1:26" s="7" customFormat="1" ht="15" x14ac:dyDescent="0.2">
      <c r="A567" s="15">
        <v>9</v>
      </c>
      <c r="B567" s="71">
        <v>2277.75</v>
      </c>
      <c r="C567" s="71">
        <v>2099.9299999999998</v>
      </c>
      <c r="D567" s="71">
        <v>2049.6</v>
      </c>
      <c r="E567" s="71">
        <v>2003.14</v>
      </c>
      <c r="F567" s="71">
        <v>2035.26</v>
      </c>
      <c r="G567" s="71">
        <v>2277.81</v>
      </c>
      <c r="H567" s="71">
        <v>2532.9699999999998</v>
      </c>
      <c r="I567" s="71">
        <v>2748.23</v>
      </c>
      <c r="J567" s="71">
        <v>2984.37</v>
      </c>
      <c r="K567" s="71">
        <v>2991.61</v>
      </c>
      <c r="L567" s="71">
        <v>2991.54</v>
      </c>
      <c r="M567" s="71">
        <v>2994.04</v>
      </c>
      <c r="N567" s="71">
        <v>2997.74</v>
      </c>
      <c r="O567" s="71">
        <v>3002.98</v>
      </c>
      <c r="P567" s="71">
        <v>2996.45</v>
      </c>
      <c r="Q567" s="71">
        <v>2977.04</v>
      </c>
      <c r="R567" s="71">
        <v>2942.64</v>
      </c>
      <c r="S567" s="71">
        <v>2933.01</v>
      </c>
      <c r="T567" s="71">
        <v>2921.89</v>
      </c>
      <c r="U567" s="71">
        <v>2900.38</v>
      </c>
      <c r="V567" s="71">
        <v>2902.48</v>
      </c>
      <c r="W567" s="71">
        <v>2917.99</v>
      </c>
      <c r="X567" s="71">
        <v>2845.69</v>
      </c>
      <c r="Y567" s="71">
        <v>2546.96</v>
      </c>
    </row>
    <row r="568" spans="1:26" s="7" customFormat="1" ht="15" x14ac:dyDescent="0.2">
      <c r="A568" s="15">
        <v>10</v>
      </c>
      <c r="B568" s="71">
        <v>2554.84</v>
      </c>
      <c r="C568" s="71">
        <v>2493.96</v>
      </c>
      <c r="D568" s="71">
        <v>2344.64</v>
      </c>
      <c r="E568" s="71">
        <v>2233.1799999999998</v>
      </c>
      <c r="F568" s="71">
        <v>2201.3200000000002</v>
      </c>
      <c r="G568" s="71">
        <v>2263.27</v>
      </c>
      <c r="H568" s="71">
        <v>2479.7199999999998</v>
      </c>
      <c r="I568" s="71">
        <v>2530.64</v>
      </c>
      <c r="J568" s="71">
        <v>2745.4</v>
      </c>
      <c r="K568" s="71">
        <v>2899.65</v>
      </c>
      <c r="L568" s="71">
        <v>2927.55</v>
      </c>
      <c r="M568" s="71">
        <v>2931.75</v>
      </c>
      <c r="N568" s="71">
        <v>2977.12</v>
      </c>
      <c r="O568" s="71">
        <v>2993.67</v>
      </c>
      <c r="P568" s="71">
        <v>2993.22</v>
      </c>
      <c r="Q568" s="71">
        <v>2984.99</v>
      </c>
      <c r="R568" s="71">
        <v>2980.88</v>
      </c>
      <c r="S568" s="71">
        <v>2974.71</v>
      </c>
      <c r="T568" s="71">
        <v>2923.55</v>
      </c>
      <c r="U568" s="71">
        <v>2897.73</v>
      </c>
      <c r="V568" s="71">
        <v>2899.26</v>
      </c>
      <c r="W568" s="71">
        <v>2938.68</v>
      </c>
      <c r="X568" s="71">
        <v>2883.41</v>
      </c>
      <c r="Y568" s="71">
        <v>2554.58</v>
      </c>
    </row>
    <row r="569" spans="1:26" s="7" customFormat="1" ht="15" x14ac:dyDescent="0.2">
      <c r="A569" s="15">
        <v>11</v>
      </c>
      <c r="B569" s="71">
        <v>2478.37</v>
      </c>
      <c r="C569" s="71">
        <v>2367.16</v>
      </c>
      <c r="D569" s="71">
        <v>2231.1</v>
      </c>
      <c r="E569" s="71">
        <v>2096</v>
      </c>
      <c r="F569" s="71">
        <v>2089.21</v>
      </c>
      <c r="G569" s="71">
        <v>2087.21</v>
      </c>
      <c r="H569" s="71">
        <v>2257.2399999999998</v>
      </c>
      <c r="I569" s="71">
        <v>2406.9499999999998</v>
      </c>
      <c r="J569" s="71">
        <v>2549.3000000000002</v>
      </c>
      <c r="K569" s="71">
        <v>2707.95</v>
      </c>
      <c r="L569" s="71">
        <v>2740.16</v>
      </c>
      <c r="M569" s="71">
        <v>2743.09</v>
      </c>
      <c r="N569" s="71">
        <v>2738.96</v>
      </c>
      <c r="O569" s="71">
        <v>2751.86</v>
      </c>
      <c r="P569" s="71">
        <v>2755.46</v>
      </c>
      <c r="Q569" s="71">
        <v>2747.67</v>
      </c>
      <c r="R569" s="71">
        <v>2737.25</v>
      </c>
      <c r="S569" s="71">
        <v>2703.14</v>
      </c>
      <c r="T569" s="71">
        <v>2702.51</v>
      </c>
      <c r="U569" s="71">
        <v>2697.05</v>
      </c>
      <c r="V569" s="71">
        <v>2700.65</v>
      </c>
      <c r="W569" s="71">
        <v>2713.91</v>
      </c>
      <c r="X569" s="71">
        <v>2723.52</v>
      </c>
      <c r="Y569" s="71">
        <v>2502.85</v>
      </c>
    </row>
    <row r="570" spans="1:26" s="7" customFormat="1" ht="15" x14ac:dyDescent="0.2">
      <c r="A570" s="15">
        <v>12</v>
      </c>
      <c r="B570" s="71">
        <v>2372.19</v>
      </c>
      <c r="C570" s="71">
        <v>2192.15</v>
      </c>
      <c r="D570" s="71">
        <v>2079.0700000000002</v>
      </c>
      <c r="E570" s="71">
        <v>1988.68</v>
      </c>
      <c r="F570" s="71">
        <v>1924</v>
      </c>
      <c r="G570" s="71">
        <v>1970.27</v>
      </c>
      <c r="H570" s="71">
        <v>2110.4299999999998</v>
      </c>
      <c r="I570" s="71">
        <v>2309.88</v>
      </c>
      <c r="J570" s="71">
        <v>2503.64</v>
      </c>
      <c r="K570" s="71">
        <v>2657.51</v>
      </c>
      <c r="L570" s="71">
        <v>2694.06</v>
      </c>
      <c r="M570" s="71">
        <v>2702.99</v>
      </c>
      <c r="N570" s="71">
        <v>2697.39</v>
      </c>
      <c r="O570" s="71">
        <v>2718.23</v>
      </c>
      <c r="P570" s="71">
        <v>2722.48</v>
      </c>
      <c r="Q570" s="71">
        <v>2714.18</v>
      </c>
      <c r="R570" s="71">
        <v>2692.59</v>
      </c>
      <c r="S570" s="71">
        <v>2654.4</v>
      </c>
      <c r="T570" s="71">
        <v>2657.32</v>
      </c>
      <c r="U570" s="71">
        <v>2654.19</v>
      </c>
      <c r="V570" s="71">
        <v>2651.11</v>
      </c>
      <c r="W570" s="71">
        <v>2644.21</v>
      </c>
      <c r="X570" s="71">
        <v>2587.46</v>
      </c>
      <c r="Y570" s="71">
        <v>2359.7199999999998</v>
      </c>
    </row>
    <row r="571" spans="1:26" s="7" customFormat="1" ht="15" x14ac:dyDescent="0.2">
      <c r="A571" s="15">
        <v>13</v>
      </c>
      <c r="B571" s="71">
        <v>2194.4499999999998</v>
      </c>
      <c r="C571" s="71">
        <v>2078.89</v>
      </c>
      <c r="D571" s="71">
        <v>2012.75</v>
      </c>
      <c r="E571" s="71">
        <v>1890.92</v>
      </c>
      <c r="F571" s="71">
        <v>1911.32</v>
      </c>
      <c r="G571" s="71">
        <v>2062.35</v>
      </c>
      <c r="H571" s="71">
        <v>2457.4699999999998</v>
      </c>
      <c r="I571" s="71">
        <v>2744.4</v>
      </c>
      <c r="J571" s="71">
        <v>2982.63</v>
      </c>
      <c r="K571" s="71">
        <v>2994.02</v>
      </c>
      <c r="L571" s="71">
        <v>2994.07</v>
      </c>
      <c r="M571" s="71">
        <v>2995.3</v>
      </c>
      <c r="N571" s="71">
        <v>2996.34</v>
      </c>
      <c r="O571" s="71">
        <v>3000.54</v>
      </c>
      <c r="P571" s="71">
        <v>2991.86</v>
      </c>
      <c r="Q571" s="71">
        <v>2909.57</v>
      </c>
      <c r="R571" s="71">
        <v>2831</v>
      </c>
      <c r="S571" s="71">
        <v>2818.01</v>
      </c>
      <c r="T571" s="71">
        <v>2796.63</v>
      </c>
      <c r="U571" s="71">
        <v>2762.6</v>
      </c>
      <c r="V571" s="71">
        <v>2753.26</v>
      </c>
      <c r="W571" s="71">
        <v>2768.97</v>
      </c>
      <c r="X571" s="71">
        <v>2621.87</v>
      </c>
      <c r="Y571" s="71">
        <v>2307.16</v>
      </c>
    </row>
    <row r="572" spans="1:26" s="7" customFormat="1" ht="15" x14ac:dyDescent="0.2">
      <c r="A572" s="15">
        <v>14</v>
      </c>
      <c r="B572" s="71">
        <v>2187.0700000000002</v>
      </c>
      <c r="C572" s="71">
        <v>2039.31</v>
      </c>
      <c r="D572" s="71">
        <v>1931.03</v>
      </c>
      <c r="E572" s="71">
        <v>1875.18</v>
      </c>
      <c r="F572" s="71">
        <v>1872.86</v>
      </c>
      <c r="G572" s="71">
        <v>2084.6</v>
      </c>
      <c r="H572" s="71">
        <v>2398.98</v>
      </c>
      <c r="I572" s="71">
        <v>2746.33</v>
      </c>
      <c r="J572" s="71">
        <v>2994.12</v>
      </c>
      <c r="K572" s="71">
        <v>2997.73</v>
      </c>
      <c r="L572" s="71">
        <v>2995.51</v>
      </c>
      <c r="M572" s="71">
        <v>2995.6</v>
      </c>
      <c r="N572" s="71">
        <v>2996.8</v>
      </c>
      <c r="O572" s="71">
        <v>3000.61</v>
      </c>
      <c r="P572" s="71">
        <v>2993.73</v>
      </c>
      <c r="Q572" s="71">
        <v>2980.1</v>
      </c>
      <c r="R572" s="71">
        <v>2842.42</v>
      </c>
      <c r="S572" s="71">
        <v>2812.7</v>
      </c>
      <c r="T572" s="71">
        <v>2791.58</v>
      </c>
      <c r="U572" s="71">
        <v>2760.78</v>
      </c>
      <c r="V572" s="71">
        <v>2749.88</v>
      </c>
      <c r="W572" s="71">
        <v>2756.41</v>
      </c>
      <c r="X572" s="71">
        <v>2576.54</v>
      </c>
      <c r="Y572" s="71">
        <v>2293.2399999999998</v>
      </c>
    </row>
    <row r="573" spans="1:26" s="7" customFormat="1" ht="15" x14ac:dyDescent="0.2">
      <c r="A573" s="15">
        <v>15</v>
      </c>
      <c r="B573" s="71">
        <v>2078.2600000000002</v>
      </c>
      <c r="C573" s="71">
        <v>1968.28</v>
      </c>
      <c r="D573" s="71">
        <v>1908.95</v>
      </c>
      <c r="E573" s="71">
        <v>1856.97</v>
      </c>
      <c r="F573" s="71">
        <v>1842.98</v>
      </c>
      <c r="G573" s="71">
        <v>2050.38</v>
      </c>
      <c r="H573" s="71">
        <v>2386.54</v>
      </c>
      <c r="I573" s="71">
        <v>2574.54</v>
      </c>
      <c r="J573" s="71">
        <v>2842.78</v>
      </c>
      <c r="K573" s="71">
        <v>2837.77</v>
      </c>
      <c r="L573" s="71">
        <v>2815.85</v>
      </c>
      <c r="M573" s="71">
        <v>2890.32</v>
      </c>
      <c r="N573" s="71">
        <v>2979.29</v>
      </c>
      <c r="O573" s="71">
        <v>2983.94</v>
      </c>
      <c r="P573" s="71">
        <v>2970.39</v>
      </c>
      <c r="Q573" s="71">
        <v>2946.34</v>
      </c>
      <c r="R573" s="71">
        <v>2930.35</v>
      </c>
      <c r="S573" s="71">
        <v>2915</v>
      </c>
      <c r="T573" s="71">
        <v>2899.52</v>
      </c>
      <c r="U573" s="71">
        <v>2863.19</v>
      </c>
      <c r="V573" s="71">
        <v>2836.27</v>
      </c>
      <c r="W573" s="71">
        <v>2833.9</v>
      </c>
      <c r="X573" s="71">
        <v>2591.71</v>
      </c>
      <c r="Y573" s="71">
        <v>2436.1</v>
      </c>
    </row>
    <row r="574" spans="1:26" s="7" customFormat="1" ht="15" x14ac:dyDescent="0.2">
      <c r="A574" s="15">
        <v>16</v>
      </c>
      <c r="B574" s="71">
        <v>2133.6</v>
      </c>
      <c r="C574" s="71">
        <v>2012.6</v>
      </c>
      <c r="D574" s="71">
        <v>1889.36</v>
      </c>
      <c r="E574" s="71">
        <v>1846.7</v>
      </c>
      <c r="F574" s="71">
        <v>1828.8</v>
      </c>
      <c r="G574" s="71">
        <v>1904.09</v>
      </c>
      <c r="H574" s="71">
        <v>2242.1799999999998</v>
      </c>
      <c r="I574" s="71">
        <v>2572.5700000000002</v>
      </c>
      <c r="J574" s="71">
        <v>2752.8</v>
      </c>
      <c r="K574" s="71">
        <v>2775.6</v>
      </c>
      <c r="L574" s="71">
        <v>2754.5</v>
      </c>
      <c r="M574" s="71">
        <v>2776.11</v>
      </c>
      <c r="N574" s="71">
        <v>2770.07</v>
      </c>
      <c r="O574" s="71">
        <v>2795.98</v>
      </c>
      <c r="P574" s="71">
        <v>2978.23</v>
      </c>
      <c r="Q574" s="71">
        <v>2836.15</v>
      </c>
      <c r="R574" s="71">
        <v>2781.94</v>
      </c>
      <c r="S574" s="71">
        <v>2787.09</v>
      </c>
      <c r="T574" s="71">
        <v>2711.09</v>
      </c>
      <c r="U574" s="71">
        <v>2730.85</v>
      </c>
      <c r="V574" s="71">
        <v>2803.68</v>
      </c>
      <c r="W574" s="71">
        <v>2820.26</v>
      </c>
      <c r="X574" s="71">
        <v>2683.35</v>
      </c>
      <c r="Y574" s="71">
        <v>2527.31</v>
      </c>
    </row>
    <row r="575" spans="1:26" s="7" customFormat="1" ht="15" x14ac:dyDescent="0.2">
      <c r="A575" s="15">
        <v>17</v>
      </c>
      <c r="B575" s="71">
        <v>2436.5100000000002</v>
      </c>
      <c r="C575" s="71">
        <v>2200</v>
      </c>
      <c r="D575" s="71">
        <v>2077.08</v>
      </c>
      <c r="E575" s="71">
        <v>1962.48</v>
      </c>
      <c r="F575" s="71">
        <v>1936.84</v>
      </c>
      <c r="G575" s="71">
        <v>2076.48</v>
      </c>
      <c r="H575" s="71">
        <v>2213.38</v>
      </c>
      <c r="I575" s="71">
        <v>2527.08</v>
      </c>
      <c r="J575" s="71">
        <v>2741.54</v>
      </c>
      <c r="K575" s="71">
        <v>2804.52</v>
      </c>
      <c r="L575" s="71">
        <v>2844.48</v>
      </c>
      <c r="M575" s="71">
        <v>2848.24</v>
      </c>
      <c r="N575" s="71">
        <v>2913.28</v>
      </c>
      <c r="O575" s="71">
        <v>2927.65</v>
      </c>
      <c r="P575" s="71">
        <v>2925.94</v>
      </c>
      <c r="Q575" s="71">
        <v>2920.49</v>
      </c>
      <c r="R575" s="71">
        <v>2903.98</v>
      </c>
      <c r="S575" s="71">
        <v>2893.5</v>
      </c>
      <c r="T575" s="71">
        <v>2844.28</v>
      </c>
      <c r="U575" s="71">
        <v>2793.01</v>
      </c>
      <c r="V575" s="71">
        <v>2814.91</v>
      </c>
      <c r="W575" s="71">
        <v>2856.63</v>
      </c>
      <c r="X575" s="71">
        <v>2733.51</v>
      </c>
      <c r="Y575" s="71">
        <v>2601.9899999999998</v>
      </c>
    </row>
    <row r="576" spans="1:26" s="7" customFormat="1" ht="15" x14ac:dyDescent="0.2">
      <c r="A576" s="15">
        <v>18</v>
      </c>
      <c r="B576" s="71">
        <v>2311.66</v>
      </c>
      <c r="C576" s="71">
        <v>2101.6999999999998</v>
      </c>
      <c r="D576" s="71">
        <v>2013.91</v>
      </c>
      <c r="E576" s="71">
        <v>1914.22</v>
      </c>
      <c r="F576" s="71">
        <v>1860.59</v>
      </c>
      <c r="G576" s="71">
        <v>1898.56</v>
      </c>
      <c r="H576" s="71">
        <v>1894.93</v>
      </c>
      <c r="I576" s="71">
        <v>2317.31</v>
      </c>
      <c r="J576" s="71">
        <v>2541.5500000000002</v>
      </c>
      <c r="K576" s="71">
        <v>2645.7</v>
      </c>
      <c r="L576" s="71">
        <v>2683.16</v>
      </c>
      <c r="M576" s="71">
        <v>2683.51</v>
      </c>
      <c r="N576" s="71">
        <v>2679.05</v>
      </c>
      <c r="O576" s="71">
        <v>2684.48</v>
      </c>
      <c r="P576" s="71">
        <v>2727.53</v>
      </c>
      <c r="Q576" s="71">
        <v>2712.56</v>
      </c>
      <c r="R576" s="71">
        <v>2676.59</v>
      </c>
      <c r="S576" s="71">
        <v>2678.53</v>
      </c>
      <c r="T576" s="71">
        <v>2665.19</v>
      </c>
      <c r="U576" s="71">
        <v>2660.25</v>
      </c>
      <c r="V576" s="71">
        <v>2684.72</v>
      </c>
      <c r="W576" s="71">
        <v>2676.77</v>
      </c>
      <c r="X576" s="71">
        <v>2616.34</v>
      </c>
      <c r="Y576" s="71">
        <v>2485.69</v>
      </c>
    </row>
    <row r="577" spans="1:27" s="7" customFormat="1" ht="15" x14ac:dyDescent="0.2">
      <c r="A577" s="15">
        <v>19</v>
      </c>
      <c r="B577" s="71">
        <v>2244.42</v>
      </c>
      <c r="C577" s="71">
        <v>2068.67</v>
      </c>
      <c r="D577" s="71">
        <v>1959.98</v>
      </c>
      <c r="E577" s="71">
        <v>1872.93</v>
      </c>
      <c r="F577" s="71">
        <v>1873.79</v>
      </c>
      <c r="G577" s="71">
        <v>2007.03</v>
      </c>
      <c r="H577" s="71">
        <v>2425.0100000000002</v>
      </c>
      <c r="I577" s="71">
        <v>2651.54</v>
      </c>
      <c r="J577" s="71">
        <v>2769.71</v>
      </c>
      <c r="K577" s="71">
        <v>2889.89</v>
      </c>
      <c r="L577" s="71">
        <v>2915.83</v>
      </c>
      <c r="M577" s="71">
        <v>2923.98</v>
      </c>
      <c r="N577" s="71">
        <v>2978.89</v>
      </c>
      <c r="O577" s="71">
        <v>2981.76</v>
      </c>
      <c r="P577" s="71">
        <v>2976.31</v>
      </c>
      <c r="Q577" s="71">
        <v>2957.85</v>
      </c>
      <c r="R577" s="71">
        <v>2930.56</v>
      </c>
      <c r="S577" s="71">
        <v>2888.06</v>
      </c>
      <c r="T577" s="71">
        <v>2855.61</v>
      </c>
      <c r="U577" s="71">
        <v>2810.49</v>
      </c>
      <c r="V577" s="71">
        <v>2795.49</v>
      </c>
      <c r="W577" s="71">
        <v>2805.68</v>
      </c>
      <c r="X577" s="71">
        <v>2639.58</v>
      </c>
      <c r="Y577" s="71">
        <v>2329.84</v>
      </c>
    </row>
    <row r="578" spans="1:27" s="7" customFormat="1" ht="15" x14ac:dyDescent="0.2">
      <c r="A578" s="15">
        <v>20</v>
      </c>
      <c r="B578" s="71">
        <v>2172.02</v>
      </c>
      <c r="C578" s="71">
        <v>2014.67</v>
      </c>
      <c r="D578" s="71">
        <v>1923.43</v>
      </c>
      <c r="E578" s="71">
        <v>1890.94</v>
      </c>
      <c r="F578" s="71">
        <v>1923.39</v>
      </c>
      <c r="G578" s="71">
        <v>2129.71</v>
      </c>
      <c r="H578" s="71">
        <v>2451.23</v>
      </c>
      <c r="I578" s="71">
        <v>2671.63</v>
      </c>
      <c r="J578" s="71">
        <v>2884.19</v>
      </c>
      <c r="K578" s="71">
        <v>2980.66</v>
      </c>
      <c r="L578" s="71">
        <v>2976.69</v>
      </c>
      <c r="M578" s="71">
        <v>2993.09</v>
      </c>
      <c r="N578" s="71">
        <v>2975.84</v>
      </c>
      <c r="O578" s="71">
        <v>2975.94</v>
      </c>
      <c r="P578" s="71">
        <v>3017.98</v>
      </c>
      <c r="Q578" s="71">
        <v>2987.58</v>
      </c>
      <c r="R578" s="71">
        <v>2947.92</v>
      </c>
      <c r="S578" s="71">
        <v>2950.99</v>
      </c>
      <c r="T578" s="71">
        <v>2933.46</v>
      </c>
      <c r="U578" s="71">
        <v>2902.64</v>
      </c>
      <c r="V578" s="71">
        <v>2874.91</v>
      </c>
      <c r="W578" s="71">
        <v>2866.28</v>
      </c>
      <c r="X578" s="71">
        <v>2629.28</v>
      </c>
      <c r="Y578" s="71">
        <v>2521.7199999999998</v>
      </c>
    </row>
    <row r="579" spans="1:27" s="7" customFormat="1" ht="15" x14ac:dyDescent="0.2">
      <c r="A579" s="15">
        <v>21</v>
      </c>
      <c r="B579" s="71">
        <v>2255.94</v>
      </c>
      <c r="C579" s="71">
        <v>2086.35</v>
      </c>
      <c r="D579" s="71">
        <v>2007.21</v>
      </c>
      <c r="E579" s="71">
        <v>1924.97</v>
      </c>
      <c r="F579" s="71">
        <v>1927.98</v>
      </c>
      <c r="G579" s="71">
        <v>2092.02</v>
      </c>
      <c r="H579" s="71">
        <v>2346.1999999999998</v>
      </c>
      <c r="I579" s="71">
        <v>2609.59</v>
      </c>
      <c r="J579" s="71">
        <v>2835.83</v>
      </c>
      <c r="K579" s="71">
        <v>2915.94</v>
      </c>
      <c r="L579" s="71">
        <v>2884.46</v>
      </c>
      <c r="M579" s="71">
        <v>2974.87</v>
      </c>
      <c r="N579" s="71">
        <v>2976.4</v>
      </c>
      <c r="O579" s="71">
        <v>2978.79</v>
      </c>
      <c r="P579" s="71">
        <v>2985.99</v>
      </c>
      <c r="Q579" s="71">
        <v>2959.08</v>
      </c>
      <c r="R579" s="71">
        <v>2944.95</v>
      </c>
      <c r="S579" s="71">
        <v>2912.34</v>
      </c>
      <c r="T579" s="71">
        <v>2876.34</v>
      </c>
      <c r="U579" s="71">
        <v>2809.79</v>
      </c>
      <c r="V579" s="71">
        <v>2773.6</v>
      </c>
      <c r="W579" s="71">
        <v>2781.38</v>
      </c>
      <c r="X579" s="71">
        <v>2555.9699999999998</v>
      </c>
      <c r="Y579" s="71">
        <v>2450.41</v>
      </c>
    </row>
    <row r="580" spans="1:27" s="7" customFormat="1" ht="15" x14ac:dyDescent="0.2">
      <c r="A580" s="15">
        <v>22</v>
      </c>
      <c r="B580" s="71">
        <v>2105.38</v>
      </c>
      <c r="C580" s="71">
        <v>2033.57</v>
      </c>
      <c r="D580" s="71">
        <v>1933.89</v>
      </c>
      <c r="E580" s="71">
        <v>1879.09</v>
      </c>
      <c r="F580" s="71">
        <v>1897.42</v>
      </c>
      <c r="G580" s="71">
        <v>2049.3000000000002</v>
      </c>
      <c r="H580" s="71">
        <v>2199.5500000000002</v>
      </c>
      <c r="I580" s="71">
        <v>2742.95</v>
      </c>
      <c r="J580" s="71">
        <v>2980.5</v>
      </c>
      <c r="K580" s="71">
        <v>2978.87</v>
      </c>
      <c r="L580" s="71">
        <v>2976.53</v>
      </c>
      <c r="M580" s="71">
        <v>2978.08</v>
      </c>
      <c r="N580" s="71">
        <v>2990.53</v>
      </c>
      <c r="O580" s="71">
        <v>2983.61</v>
      </c>
      <c r="P580" s="71">
        <v>3006.04</v>
      </c>
      <c r="Q580" s="71">
        <v>2989.8</v>
      </c>
      <c r="R580" s="71">
        <v>2982.37</v>
      </c>
      <c r="S580" s="71">
        <v>2969.17</v>
      </c>
      <c r="T580" s="71">
        <v>2938.66</v>
      </c>
      <c r="U580" s="71">
        <v>2908.3</v>
      </c>
      <c r="V580" s="71">
        <v>2867.33</v>
      </c>
      <c r="W580" s="71">
        <v>2853.19</v>
      </c>
      <c r="X580" s="71">
        <v>2556.4699999999998</v>
      </c>
      <c r="Y580" s="71">
        <v>2431.48</v>
      </c>
    </row>
    <row r="581" spans="1:27" s="7" customFormat="1" ht="15" x14ac:dyDescent="0.2">
      <c r="A581" s="15">
        <v>23</v>
      </c>
      <c r="B581" s="71">
        <v>2235.54</v>
      </c>
      <c r="C581" s="71">
        <v>2060.37</v>
      </c>
      <c r="D581" s="71">
        <v>1953.49</v>
      </c>
      <c r="E581" s="71">
        <v>1900.34</v>
      </c>
      <c r="F581" s="71">
        <v>1907.08</v>
      </c>
      <c r="G581" s="71">
        <v>2028.73</v>
      </c>
      <c r="H581" s="71">
        <v>2347.12</v>
      </c>
      <c r="I581" s="71">
        <v>2745.21</v>
      </c>
      <c r="J581" s="71">
        <v>2983.23</v>
      </c>
      <c r="K581" s="71">
        <v>2993.48</v>
      </c>
      <c r="L581" s="71">
        <v>2980.78</v>
      </c>
      <c r="M581" s="71">
        <v>2991.24</v>
      </c>
      <c r="N581" s="71">
        <v>2991.77</v>
      </c>
      <c r="O581" s="71">
        <v>2995.53</v>
      </c>
      <c r="P581" s="71">
        <v>2978.21</v>
      </c>
      <c r="Q581" s="71">
        <v>2942.05</v>
      </c>
      <c r="R581" s="71">
        <v>2946.8</v>
      </c>
      <c r="S581" s="71">
        <v>2922.45</v>
      </c>
      <c r="T581" s="71">
        <v>2900.53</v>
      </c>
      <c r="U581" s="71">
        <v>2871.58</v>
      </c>
      <c r="V581" s="71">
        <v>2854.83</v>
      </c>
      <c r="W581" s="71">
        <v>2870.42</v>
      </c>
      <c r="X581" s="71">
        <v>2684.93</v>
      </c>
      <c r="Y581" s="71">
        <v>2528.12</v>
      </c>
    </row>
    <row r="582" spans="1:27" s="7" customFormat="1" ht="15" x14ac:dyDescent="0.2">
      <c r="A582" s="15">
        <v>24</v>
      </c>
      <c r="B582" s="71">
        <v>2471.36</v>
      </c>
      <c r="C582" s="71">
        <v>2316.3200000000002</v>
      </c>
      <c r="D582" s="71">
        <v>2119.5100000000002</v>
      </c>
      <c r="E582" s="71">
        <v>2056.44</v>
      </c>
      <c r="F582" s="71">
        <v>2024.69</v>
      </c>
      <c r="G582" s="71">
        <v>2088.5500000000002</v>
      </c>
      <c r="H582" s="71">
        <v>2233.44</v>
      </c>
      <c r="I582" s="71">
        <v>2530.31</v>
      </c>
      <c r="J582" s="71">
        <v>2750.01</v>
      </c>
      <c r="K582" s="71">
        <v>2911.56</v>
      </c>
      <c r="L582" s="71">
        <v>2931.67</v>
      </c>
      <c r="M582" s="71">
        <v>2933.21</v>
      </c>
      <c r="N582" s="71">
        <v>2930.14</v>
      </c>
      <c r="O582" s="71">
        <v>2949.28</v>
      </c>
      <c r="P582" s="71">
        <v>2942.73</v>
      </c>
      <c r="Q582" s="71">
        <v>2936.17</v>
      </c>
      <c r="R582" s="71">
        <v>2949.44</v>
      </c>
      <c r="S582" s="71">
        <v>2945.5</v>
      </c>
      <c r="T582" s="71">
        <v>2937.82</v>
      </c>
      <c r="U582" s="71">
        <v>2926.46</v>
      </c>
      <c r="V582" s="71">
        <v>2911.32</v>
      </c>
      <c r="W582" s="71">
        <v>2910.67</v>
      </c>
      <c r="X582" s="71">
        <v>2745.45</v>
      </c>
      <c r="Y582" s="71">
        <v>2555.73</v>
      </c>
    </row>
    <row r="583" spans="1:27" s="7" customFormat="1" ht="15" x14ac:dyDescent="0.2">
      <c r="A583" s="15">
        <v>25</v>
      </c>
      <c r="B583" s="71">
        <v>2384.15</v>
      </c>
      <c r="C583" s="71">
        <v>2114.04</v>
      </c>
      <c r="D583" s="71">
        <v>2043.85</v>
      </c>
      <c r="E583" s="71">
        <v>1935.28</v>
      </c>
      <c r="F583" s="71">
        <v>1914.9</v>
      </c>
      <c r="G583" s="71">
        <v>1963.88</v>
      </c>
      <c r="H583" s="71">
        <v>2061.7600000000002</v>
      </c>
      <c r="I583" s="71">
        <v>2329.88</v>
      </c>
      <c r="J583" s="71">
        <v>2545.33</v>
      </c>
      <c r="K583" s="71">
        <v>2701.8</v>
      </c>
      <c r="L583" s="71">
        <v>2740.19</v>
      </c>
      <c r="M583" s="71">
        <v>2745.86</v>
      </c>
      <c r="N583" s="71">
        <v>2744.99</v>
      </c>
      <c r="O583" s="71">
        <v>2768.43</v>
      </c>
      <c r="P583" s="71">
        <v>2773.73</v>
      </c>
      <c r="Q583" s="71">
        <v>2766.03</v>
      </c>
      <c r="R583" s="71">
        <v>2737.06</v>
      </c>
      <c r="S583" s="71">
        <v>2737.73</v>
      </c>
      <c r="T583" s="71">
        <v>2735.05</v>
      </c>
      <c r="U583" s="71">
        <v>2732.32</v>
      </c>
      <c r="V583" s="71">
        <v>2730.68</v>
      </c>
      <c r="W583" s="71">
        <v>2723.18</v>
      </c>
      <c r="X583" s="71">
        <v>2698.41</v>
      </c>
      <c r="Y583" s="71">
        <v>2497.46</v>
      </c>
    </row>
    <row r="584" spans="1:27" s="7" customFormat="1" ht="15" x14ac:dyDescent="0.2">
      <c r="A584" s="15">
        <v>26</v>
      </c>
      <c r="B584" s="71">
        <v>2290.0700000000002</v>
      </c>
      <c r="C584" s="71">
        <v>2076.31</v>
      </c>
      <c r="D584" s="71">
        <v>1976.18</v>
      </c>
      <c r="E584" s="71">
        <v>1931.71</v>
      </c>
      <c r="F584" s="71">
        <v>1943.19</v>
      </c>
      <c r="G584" s="71">
        <v>2197.0100000000002</v>
      </c>
      <c r="H584" s="71">
        <v>2448.94</v>
      </c>
      <c r="I584" s="71">
        <v>2639.79</v>
      </c>
      <c r="J584" s="71">
        <v>2847.97</v>
      </c>
      <c r="K584" s="71">
        <v>2965.61</v>
      </c>
      <c r="L584" s="71">
        <v>2979.9</v>
      </c>
      <c r="M584" s="71">
        <v>2982.17</v>
      </c>
      <c r="N584" s="71">
        <v>2972.77</v>
      </c>
      <c r="O584" s="71">
        <v>2984.55</v>
      </c>
      <c r="P584" s="71">
        <v>3006.78</v>
      </c>
      <c r="Q584" s="71">
        <v>2992.28</v>
      </c>
      <c r="R584" s="71">
        <v>2981.43</v>
      </c>
      <c r="S584" s="71">
        <v>2964.5</v>
      </c>
      <c r="T584" s="71">
        <v>2942.37</v>
      </c>
      <c r="U584" s="71">
        <v>2909.06</v>
      </c>
      <c r="V584" s="71">
        <v>2883.86</v>
      </c>
      <c r="W584" s="71">
        <v>2845.46</v>
      </c>
      <c r="X584" s="71">
        <v>2586.73</v>
      </c>
      <c r="Y584" s="71">
        <v>2427.37</v>
      </c>
    </row>
    <row r="585" spans="1:27" s="7" customFormat="1" ht="15" x14ac:dyDescent="0.2">
      <c r="A585" s="15">
        <v>27</v>
      </c>
      <c r="B585" s="71">
        <v>2303.39</v>
      </c>
      <c r="C585" s="71">
        <v>2110.23</v>
      </c>
      <c r="D585" s="71">
        <v>1988.91</v>
      </c>
      <c r="E585" s="71">
        <v>1924.83</v>
      </c>
      <c r="F585" s="71">
        <v>1920.98</v>
      </c>
      <c r="G585" s="71">
        <v>2170.79</v>
      </c>
      <c r="H585" s="71">
        <v>2400.64</v>
      </c>
      <c r="I585" s="71">
        <v>2595.52</v>
      </c>
      <c r="J585" s="71">
        <v>2760.95</v>
      </c>
      <c r="K585" s="71">
        <v>2887.02</v>
      </c>
      <c r="L585" s="71">
        <v>2945.96</v>
      </c>
      <c r="M585" s="71">
        <v>2962.44</v>
      </c>
      <c r="N585" s="71">
        <v>2960.63</v>
      </c>
      <c r="O585" s="71">
        <v>2979.91</v>
      </c>
      <c r="P585" s="71">
        <v>2999.77</v>
      </c>
      <c r="Q585" s="71">
        <v>2985.14</v>
      </c>
      <c r="R585" s="71">
        <v>2976.29</v>
      </c>
      <c r="S585" s="71">
        <v>2927.42</v>
      </c>
      <c r="T585" s="71">
        <v>2877.71</v>
      </c>
      <c r="U585" s="71">
        <v>2782.83</v>
      </c>
      <c r="V585" s="71">
        <v>2743.22</v>
      </c>
      <c r="W585" s="71">
        <v>2744.91</v>
      </c>
      <c r="X585" s="71">
        <v>2524.2399999999998</v>
      </c>
      <c r="Y585" s="71">
        <v>2418.5500000000002</v>
      </c>
    </row>
    <row r="586" spans="1:27" s="7" customFormat="1" ht="15" x14ac:dyDescent="0.2">
      <c r="A586" s="15">
        <v>28</v>
      </c>
      <c r="B586" s="71">
        <v>2101.88</v>
      </c>
      <c r="C586" s="71">
        <v>1963.93</v>
      </c>
      <c r="D586" s="71">
        <v>1892.94</v>
      </c>
      <c r="E586" s="71">
        <v>1866.77</v>
      </c>
      <c r="F586" s="71">
        <v>1867.58</v>
      </c>
      <c r="G586" s="71">
        <v>1943.25</v>
      </c>
      <c r="H586" s="71">
        <v>2300.62</v>
      </c>
      <c r="I586" s="71">
        <v>2556.61</v>
      </c>
      <c r="J586" s="71">
        <v>2758.03</v>
      </c>
      <c r="K586" s="71">
        <v>2850.9</v>
      </c>
      <c r="L586" s="71">
        <v>2910.01</v>
      </c>
      <c r="M586" s="71">
        <v>2895.35</v>
      </c>
      <c r="N586" s="71">
        <v>2882.62</v>
      </c>
      <c r="O586" s="71">
        <v>2918.61</v>
      </c>
      <c r="P586" s="71">
        <v>3003.37</v>
      </c>
      <c r="Q586" s="71">
        <v>2976.25</v>
      </c>
      <c r="R586" s="71">
        <v>2934.95</v>
      </c>
      <c r="S586" s="71">
        <v>2908.43</v>
      </c>
      <c r="T586" s="71">
        <v>2873.33</v>
      </c>
      <c r="U586" s="71">
        <v>2810.55</v>
      </c>
      <c r="V586" s="71">
        <v>2752.36</v>
      </c>
      <c r="W586" s="71">
        <v>2757.08</v>
      </c>
      <c r="X586" s="71">
        <v>2595.5700000000002</v>
      </c>
      <c r="Y586" s="71">
        <v>2426.5700000000002</v>
      </c>
    </row>
    <row r="587" spans="1:27" s="7" customFormat="1" ht="15" x14ac:dyDescent="0.2">
      <c r="A587" s="15">
        <v>29</v>
      </c>
      <c r="B587" s="71">
        <v>2118.15</v>
      </c>
      <c r="C587" s="71">
        <v>2001.52</v>
      </c>
      <c r="D587" s="71">
        <v>1937.42</v>
      </c>
      <c r="E587" s="71">
        <v>1885.98</v>
      </c>
      <c r="F587" s="71">
        <v>1897.79</v>
      </c>
      <c r="G587" s="71">
        <v>1997.65</v>
      </c>
      <c r="H587" s="71">
        <v>2350.88</v>
      </c>
      <c r="I587" s="71">
        <v>2594.8000000000002</v>
      </c>
      <c r="J587" s="71">
        <v>2783.6</v>
      </c>
      <c r="K587" s="71">
        <v>2944.81</v>
      </c>
      <c r="L587" s="71">
        <v>2956.47</v>
      </c>
      <c r="M587" s="71">
        <v>2957.71</v>
      </c>
      <c r="N587" s="71">
        <v>2944.98</v>
      </c>
      <c r="O587" s="71">
        <v>2972.75</v>
      </c>
      <c r="P587" s="71">
        <v>3002.36</v>
      </c>
      <c r="Q587" s="71">
        <v>2989.66</v>
      </c>
      <c r="R587" s="71">
        <v>2984.29</v>
      </c>
      <c r="S587" s="71">
        <v>2970.69</v>
      </c>
      <c r="T587" s="71">
        <v>2947.05</v>
      </c>
      <c r="U587" s="71">
        <v>2885.36</v>
      </c>
      <c r="V587" s="71">
        <v>2852.01</v>
      </c>
      <c r="W587" s="71">
        <v>2846.59</v>
      </c>
      <c r="X587" s="71">
        <v>2568.0500000000002</v>
      </c>
      <c r="Y587" s="71">
        <v>2429.4699999999998</v>
      </c>
    </row>
    <row r="588" spans="1:27" s="7" customFormat="1" ht="15" x14ac:dyDescent="0.2">
      <c r="A588" s="15">
        <v>30</v>
      </c>
      <c r="B588" s="71">
        <v>2294</v>
      </c>
      <c r="C588" s="71">
        <v>2084.46</v>
      </c>
      <c r="D588" s="71">
        <v>1968.54</v>
      </c>
      <c r="E588" s="71">
        <v>1853.41</v>
      </c>
      <c r="F588" s="71">
        <v>1880.03</v>
      </c>
      <c r="G588" s="71">
        <v>2226.2199999999998</v>
      </c>
      <c r="H588" s="71">
        <v>2298.64</v>
      </c>
      <c r="I588" s="71">
        <v>2594.9899999999998</v>
      </c>
      <c r="J588" s="71">
        <v>2752.95</v>
      </c>
      <c r="K588" s="71">
        <v>2866.52</v>
      </c>
      <c r="L588" s="71">
        <v>2901.6</v>
      </c>
      <c r="M588" s="71">
        <v>2908.25</v>
      </c>
      <c r="N588" s="71">
        <v>2968.25</v>
      </c>
      <c r="O588" s="71">
        <v>2970.44</v>
      </c>
      <c r="P588" s="71">
        <v>3000.1</v>
      </c>
      <c r="Q588" s="71">
        <v>3003.82</v>
      </c>
      <c r="R588" s="71">
        <v>2994.68</v>
      </c>
      <c r="S588" s="71">
        <v>2965.13</v>
      </c>
      <c r="T588" s="71">
        <v>2959.41</v>
      </c>
      <c r="U588" s="71">
        <v>2908.51</v>
      </c>
      <c r="V588" s="71">
        <v>2854.03</v>
      </c>
      <c r="W588" s="71">
        <v>2880.43</v>
      </c>
      <c r="X588" s="71">
        <v>2736.49</v>
      </c>
      <c r="Y588" s="71">
        <v>2558.3200000000002</v>
      </c>
    </row>
    <row r="589" spans="1:27" s="7" customFormat="1" x14ac:dyDescent="0.2">
      <c r="A589" s="59" t="s">
        <v>103</v>
      </c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98">
        <f>L550</f>
        <v>911618.41</v>
      </c>
      <c r="M589" s="98"/>
      <c r="N589" s="60" t="s">
        <v>77</v>
      </c>
      <c r="Q589" s="60"/>
    </row>
    <row r="590" spans="1:27" s="7" customFormat="1" ht="15" x14ac:dyDescent="0.2">
      <c r="A590" s="2" t="s">
        <v>108</v>
      </c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84"/>
      <c r="M590" s="84"/>
      <c r="N590" s="60"/>
      <c r="Q590" s="60"/>
      <c r="AA590" s="1"/>
    </row>
    <row r="591" spans="1:27" s="7" customFormat="1" ht="15" x14ac:dyDescent="0.2">
      <c r="A591" s="87"/>
      <c r="B591" s="87"/>
      <c r="C591" s="87"/>
      <c r="D591" s="87"/>
      <c r="E591" s="87"/>
      <c r="F591" s="88" t="s">
        <v>2</v>
      </c>
      <c r="G591" s="88"/>
      <c r="H591" s="88"/>
      <c r="I591" s="88"/>
      <c r="J591" s="59"/>
      <c r="K591" s="59"/>
      <c r="L591" s="84"/>
      <c r="M591" s="84"/>
      <c r="N591" s="60"/>
      <c r="Q591" s="60"/>
      <c r="AA591" s="1"/>
    </row>
    <row r="592" spans="1:27" s="7" customFormat="1" ht="15" x14ac:dyDescent="0.2">
      <c r="A592" s="87"/>
      <c r="B592" s="87"/>
      <c r="C592" s="87"/>
      <c r="D592" s="87"/>
      <c r="E592" s="87"/>
      <c r="F592" s="83" t="s">
        <v>5</v>
      </c>
      <c r="G592" s="83" t="s">
        <v>97</v>
      </c>
      <c r="H592" s="83" t="s">
        <v>98</v>
      </c>
      <c r="I592" s="83" t="s">
        <v>0</v>
      </c>
      <c r="J592" s="59"/>
      <c r="K592" s="59"/>
      <c r="L592" s="84"/>
      <c r="M592" s="84"/>
      <c r="N592" s="60"/>
      <c r="Q592" s="60"/>
      <c r="AA592" s="1"/>
    </row>
    <row r="593" spans="1:27" s="7" customFormat="1" x14ac:dyDescent="0.2">
      <c r="A593" s="89" t="s">
        <v>79</v>
      </c>
      <c r="B593" s="90"/>
      <c r="C593" s="90"/>
      <c r="D593" s="90"/>
      <c r="E593" s="91"/>
      <c r="F593" s="3">
        <f>F434</f>
        <v>1590691.62</v>
      </c>
      <c r="G593" s="3">
        <f t="shared" ref="G593:I593" si="3">G434</f>
        <v>1731685.21</v>
      </c>
      <c r="H593" s="3">
        <f t="shared" si="3"/>
        <v>1752085.45</v>
      </c>
      <c r="I593" s="3">
        <f t="shared" si="3"/>
        <v>2007200.03</v>
      </c>
      <c r="J593" s="59"/>
      <c r="K593" s="59"/>
      <c r="L593" s="84"/>
      <c r="M593" s="84"/>
      <c r="N593" s="60"/>
      <c r="Q593" s="60"/>
      <c r="AA593" s="1"/>
    </row>
    <row r="594" spans="1:27" s="7" customForma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84"/>
      <c r="M594" s="84"/>
      <c r="N594" s="60"/>
      <c r="Q594" s="60"/>
    </row>
    <row r="595" spans="1:27" s="1" customFormat="1" ht="15" x14ac:dyDescent="0.2">
      <c r="A595" s="2" t="s">
        <v>102</v>
      </c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</row>
    <row r="596" spans="1:27" s="7" customFormat="1" ht="15" x14ac:dyDescent="0.2">
      <c r="A596" s="92" t="s">
        <v>11</v>
      </c>
      <c r="B596" s="92" t="s">
        <v>123</v>
      </c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spans="1:27" s="7" customFormat="1" ht="15" x14ac:dyDescent="0.2">
      <c r="A597" s="92"/>
      <c r="B597" s="52" t="s">
        <v>12</v>
      </c>
      <c r="C597" s="52" t="s">
        <v>13</v>
      </c>
      <c r="D597" s="52" t="s">
        <v>14</v>
      </c>
      <c r="E597" s="52" t="s">
        <v>15</v>
      </c>
      <c r="F597" s="52" t="s">
        <v>16</v>
      </c>
      <c r="G597" s="52" t="s">
        <v>17</v>
      </c>
      <c r="H597" s="52" t="s">
        <v>18</v>
      </c>
      <c r="I597" s="52" t="s">
        <v>19</v>
      </c>
      <c r="J597" s="52" t="s">
        <v>20</v>
      </c>
      <c r="K597" s="52" t="s">
        <v>21</v>
      </c>
      <c r="L597" s="52" t="s">
        <v>22</v>
      </c>
      <c r="M597" s="52" t="s">
        <v>23</v>
      </c>
      <c r="N597" s="52" t="s">
        <v>24</v>
      </c>
      <c r="O597" s="52" t="s">
        <v>25</v>
      </c>
      <c r="P597" s="52" t="s">
        <v>26</v>
      </c>
      <c r="Q597" s="52" t="s">
        <v>27</v>
      </c>
      <c r="R597" s="52" t="s">
        <v>28</v>
      </c>
      <c r="S597" s="52" t="s">
        <v>29</v>
      </c>
      <c r="T597" s="52" t="s">
        <v>30</v>
      </c>
      <c r="U597" s="52" t="s">
        <v>31</v>
      </c>
      <c r="V597" s="52" t="s">
        <v>32</v>
      </c>
      <c r="W597" s="52" t="s">
        <v>33</v>
      </c>
      <c r="X597" s="52" t="s">
        <v>34</v>
      </c>
      <c r="Y597" s="52" t="s">
        <v>35</v>
      </c>
    </row>
    <row r="598" spans="1:27" s="7" customFormat="1" ht="15" x14ac:dyDescent="0.2">
      <c r="A598" s="15">
        <v>1</v>
      </c>
      <c r="B598" s="71">
        <v>3156.1</v>
      </c>
      <c r="C598" s="71">
        <v>2977.3</v>
      </c>
      <c r="D598" s="71">
        <v>2760.14</v>
      </c>
      <c r="E598" s="71">
        <v>2720.3</v>
      </c>
      <c r="F598" s="71">
        <v>2735.01</v>
      </c>
      <c r="G598" s="71">
        <v>2984.73</v>
      </c>
      <c r="H598" s="71">
        <v>3183.45</v>
      </c>
      <c r="I598" s="71">
        <v>3481.56</v>
      </c>
      <c r="J598" s="71">
        <v>3697.31</v>
      </c>
      <c r="K598" s="71">
        <v>3711.62</v>
      </c>
      <c r="L598" s="71">
        <v>3699.96</v>
      </c>
      <c r="M598" s="71">
        <v>3705.21</v>
      </c>
      <c r="N598" s="71">
        <v>3706.93</v>
      </c>
      <c r="O598" s="71">
        <v>3719.93</v>
      </c>
      <c r="P598" s="71">
        <v>3714.68</v>
      </c>
      <c r="Q598" s="71">
        <v>3587.6</v>
      </c>
      <c r="R598" s="71">
        <v>3570.4</v>
      </c>
      <c r="S598" s="71">
        <v>3551.52</v>
      </c>
      <c r="T598" s="71">
        <v>3538.51</v>
      </c>
      <c r="U598" s="71">
        <v>3525.42</v>
      </c>
      <c r="V598" s="71">
        <v>3521.47</v>
      </c>
      <c r="W598" s="71">
        <v>3530.73</v>
      </c>
      <c r="X598" s="71">
        <v>3436.03</v>
      </c>
      <c r="Y598" s="71">
        <v>3181.23</v>
      </c>
      <c r="Z598" s="9"/>
      <c r="AA598" s="1"/>
    </row>
    <row r="599" spans="1:27" s="7" customFormat="1" ht="15" x14ac:dyDescent="0.2">
      <c r="A599" s="15">
        <v>2</v>
      </c>
      <c r="B599" s="71">
        <v>3010.95</v>
      </c>
      <c r="C599" s="71">
        <v>2754.45</v>
      </c>
      <c r="D599" s="71">
        <v>2651.17</v>
      </c>
      <c r="E599" s="71">
        <v>2575.67</v>
      </c>
      <c r="F599" s="71">
        <v>2575.0100000000002</v>
      </c>
      <c r="G599" s="71">
        <v>2837.75</v>
      </c>
      <c r="H599" s="71">
        <v>3174.13</v>
      </c>
      <c r="I599" s="71">
        <v>3374.51</v>
      </c>
      <c r="J599" s="71">
        <v>3710.3</v>
      </c>
      <c r="K599" s="71">
        <v>3712.03</v>
      </c>
      <c r="L599" s="71">
        <v>3716.61</v>
      </c>
      <c r="M599" s="71">
        <v>3717.53</v>
      </c>
      <c r="N599" s="71">
        <v>3717.86</v>
      </c>
      <c r="O599" s="71">
        <v>3719.01</v>
      </c>
      <c r="P599" s="71">
        <v>3713.43</v>
      </c>
      <c r="Q599" s="71">
        <v>3697.78</v>
      </c>
      <c r="R599" s="71">
        <v>3597.65</v>
      </c>
      <c r="S599" s="71">
        <v>3576.5</v>
      </c>
      <c r="T599" s="71">
        <v>3531.99</v>
      </c>
      <c r="U599" s="71">
        <v>3525.27</v>
      </c>
      <c r="V599" s="71">
        <v>3519.22</v>
      </c>
      <c r="W599" s="71">
        <v>3521.71</v>
      </c>
      <c r="X599" s="71">
        <v>3453.23</v>
      </c>
      <c r="Y599" s="71">
        <v>3223.9</v>
      </c>
      <c r="Z599" s="16"/>
    </row>
    <row r="600" spans="1:27" s="7" customFormat="1" ht="15" x14ac:dyDescent="0.2">
      <c r="A600" s="15">
        <v>3</v>
      </c>
      <c r="B600" s="71">
        <v>3192.5</v>
      </c>
      <c r="C600" s="71">
        <v>3099.92</v>
      </c>
      <c r="D600" s="71">
        <v>2941.6</v>
      </c>
      <c r="E600" s="71">
        <v>2856.67</v>
      </c>
      <c r="F600" s="71">
        <v>2798.2</v>
      </c>
      <c r="G600" s="71">
        <v>2916.43</v>
      </c>
      <c r="H600" s="71">
        <v>3131.65</v>
      </c>
      <c r="I600" s="71">
        <v>3255.04</v>
      </c>
      <c r="J600" s="71">
        <v>3484.16</v>
      </c>
      <c r="K600" s="71">
        <v>3518.85</v>
      </c>
      <c r="L600" s="71">
        <v>3545.16</v>
      </c>
      <c r="M600" s="71">
        <v>3548</v>
      </c>
      <c r="N600" s="71">
        <v>3573.11</v>
      </c>
      <c r="O600" s="71">
        <v>3592.96</v>
      </c>
      <c r="P600" s="71">
        <v>3583.77</v>
      </c>
      <c r="Q600" s="71">
        <v>3570.97</v>
      </c>
      <c r="R600" s="71">
        <v>3557.48</v>
      </c>
      <c r="S600" s="71">
        <v>3546.46</v>
      </c>
      <c r="T600" s="71">
        <v>3528.23</v>
      </c>
      <c r="U600" s="71">
        <v>3499.81</v>
      </c>
      <c r="V600" s="71">
        <v>3502.57</v>
      </c>
      <c r="W600" s="71">
        <v>3517.66</v>
      </c>
      <c r="X600" s="71">
        <v>3479.4</v>
      </c>
      <c r="Y600" s="71">
        <v>3245.16</v>
      </c>
      <c r="Z600" s="16"/>
    </row>
    <row r="601" spans="1:27" s="7" customFormat="1" ht="15" x14ac:dyDescent="0.2">
      <c r="A601" s="15">
        <v>4</v>
      </c>
      <c r="B601" s="71">
        <v>3115.28</v>
      </c>
      <c r="C601" s="71">
        <v>2973.91</v>
      </c>
      <c r="D601" s="71">
        <v>2858.59</v>
      </c>
      <c r="E601" s="71">
        <v>2743.67</v>
      </c>
      <c r="F601" s="71">
        <v>2740.66</v>
      </c>
      <c r="G601" s="71">
        <v>2758.75</v>
      </c>
      <c r="H601" s="71">
        <v>2923.84</v>
      </c>
      <c r="I601" s="71">
        <v>3098.74</v>
      </c>
      <c r="J601" s="71">
        <v>3255.98</v>
      </c>
      <c r="K601" s="71">
        <v>3382.07</v>
      </c>
      <c r="L601" s="71">
        <v>3451.14</v>
      </c>
      <c r="M601" s="71">
        <v>3466.04</v>
      </c>
      <c r="N601" s="71">
        <v>3459.64</v>
      </c>
      <c r="O601" s="71">
        <v>3476.06</v>
      </c>
      <c r="P601" s="71">
        <v>3478.21</v>
      </c>
      <c r="Q601" s="71">
        <v>3472.52</v>
      </c>
      <c r="R601" s="71">
        <v>3441.8</v>
      </c>
      <c r="S601" s="71">
        <v>3389.3</v>
      </c>
      <c r="T601" s="71">
        <v>3392.68</v>
      </c>
      <c r="U601" s="71">
        <v>3384.2</v>
      </c>
      <c r="V601" s="71">
        <v>3394.06</v>
      </c>
      <c r="W601" s="71">
        <v>3386.51</v>
      </c>
      <c r="X601" s="71">
        <v>3357.57</v>
      </c>
      <c r="Y601" s="71">
        <v>3154.92</v>
      </c>
    </row>
    <row r="602" spans="1:27" s="7" customFormat="1" ht="15" x14ac:dyDescent="0.2">
      <c r="A602" s="15">
        <v>5</v>
      </c>
      <c r="B602" s="71">
        <v>3119.23</v>
      </c>
      <c r="C602" s="71">
        <v>2881.95</v>
      </c>
      <c r="D602" s="71">
        <v>2722.33</v>
      </c>
      <c r="E602" s="71">
        <v>2715.64</v>
      </c>
      <c r="F602" s="71">
        <v>2735.68</v>
      </c>
      <c r="G602" s="71">
        <v>2910.23</v>
      </c>
      <c r="H602" s="71">
        <v>3188.52</v>
      </c>
      <c r="I602" s="71">
        <v>3344.38</v>
      </c>
      <c r="J602" s="71">
        <v>3473.84</v>
      </c>
      <c r="K602" s="71">
        <v>3509.52</v>
      </c>
      <c r="L602" s="71">
        <v>3546.08</v>
      </c>
      <c r="M602" s="71">
        <v>3538.18</v>
      </c>
      <c r="N602" s="71">
        <v>3528.01</v>
      </c>
      <c r="O602" s="71">
        <v>3562.36</v>
      </c>
      <c r="P602" s="71">
        <v>3614.72</v>
      </c>
      <c r="Q602" s="71">
        <v>3580.79</v>
      </c>
      <c r="R602" s="71">
        <v>3553.14</v>
      </c>
      <c r="S602" s="71">
        <v>3506.44</v>
      </c>
      <c r="T602" s="71">
        <v>3472</v>
      </c>
      <c r="U602" s="71">
        <v>3459.36</v>
      </c>
      <c r="V602" s="71">
        <v>3457.59</v>
      </c>
      <c r="W602" s="71">
        <v>3452.96</v>
      </c>
      <c r="X602" s="71">
        <v>3325.48</v>
      </c>
      <c r="Y602" s="71">
        <v>3135.68</v>
      </c>
    </row>
    <row r="603" spans="1:27" s="7" customFormat="1" ht="15" x14ac:dyDescent="0.2">
      <c r="A603" s="15">
        <v>6</v>
      </c>
      <c r="B603" s="71">
        <v>2891.09</v>
      </c>
      <c r="C603" s="71">
        <v>2714.34</v>
      </c>
      <c r="D603" s="71">
        <v>2644.35</v>
      </c>
      <c r="E603" s="71">
        <v>2608.0500000000002</v>
      </c>
      <c r="F603" s="71">
        <v>2690.73</v>
      </c>
      <c r="G603" s="71">
        <v>2851.61</v>
      </c>
      <c r="H603" s="71">
        <v>3162.1</v>
      </c>
      <c r="I603" s="71">
        <v>3251.75</v>
      </c>
      <c r="J603" s="71">
        <v>3429.64</v>
      </c>
      <c r="K603" s="71">
        <v>3508.99</v>
      </c>
      <c r="L603" s="71">
        <v>3532.15</v>
      </c>
      <c r="M603" s="71">
        <v>3521.95</v>
      </c>
      <c r="N603" s="71">
        <v>3528.57</v>
      </c>
      <c r="O603" s="71">
        <v>3559.07</v>
      </c>
      <c r="P603" s="71">
        <v>3610.12</v>
      </c>
      <c r="Q603" s="71">
        <v>3590.25</v>
      </c>
      <c r="R603" s="71">
        <v>3570.82</v>
      </c>
      <c r="S603" s="71">
        <v>3538.01</v>
      </c>
      <c r="T603" s="71">
        <v>3498.77</v>
      </c>
      <c r="U603" s="71">
        <v>3475.77</v>
      </c>
      <c r="V603" s="71">
        <v>3479.16</v>
      </c>
      <c r="W603" s="71">
        <v>3467.94</v>
      </c>
      <c r="X603" s="71">
        <v>3268</v>
      </c>
      <c r="Y603" s="71">
        <v>3053.83</v>
      </c>
    </row>
    <row r="604" spans="1:27" s="7" customFormat="1" ht="15" x14ac:dyDescent="0.2">
      <c r="A604" s="15">
        <v>7</v>
      </c>
      <c r="B604" s="71">
        <v>2929.61</v>
      </c>
      <c r="C604" s="71">
        <v>2719.34</v>
      </c>
      <c r="D604" s="71">
        <v>2636.07</v>
      </c>
      <c r="E604" s="71">
        <v>2566.6</v>
      </c>
      <c r="F604" s="71">
        <v>2594.56</v>
      </c>
      <c r="G604" s="71">
        <v>2773.16</v>
      </c>
      <c r="H604" s="71">
        <v>3140.36</v>
      </c>
      <c r="I604" s="71">
        <v>3213.36</v>
      </c>
      <c r="J604" s="71">
        <v>3375.65</v>
      </c>
      <c r="K604" s="71">
        <v>3375.14</v>
      </c>
      <c r="L604" s="71">
        <v>3374.72</v>
      </c>
      <c r="M604" s="71">
        <v>3375.03</v>
      </c>
      <c r="N604" s="71">
        <v>3377.26</v>
      </c>
      <c r="O604" s="71">
        <v>3383.52</v>
      </c>
      <c r="P604" s="71">
        <v>3542.38</v>
      </c>
      <c r="Q604" s="71">
        <v>3487.97</v>
      </c>
      <c r="R604" s="71">
        <v>3458.59</v>
      </c>
      <c r="S604" s="71">
        <v>3444.27</v>
      </c>
      <c r="T604" s="71">
        <v>3430.54</v>
      </c>
      <c r="U604" s="71">
        <v>3416.1</v>
      </c>
      <c r="V604" s="71">
        <v>3383.08</v>
      </c>
      <c r="W604" s="71">
        <v>3396.48</v>
      </c>
      <c r="X604" s="71">
        <v>3277.51</v>
      </c>
      <c r="Y604" s="71">
        <v>3042.72</v>
      </c>
    </row>
    <row r="605" spans="1:27" s="7" customFormat="1" ht="15" x14ac:dyDescent="0.2">
      <c r="A605" s="15">
        <v>8</v>
      </c>
      <c r="B605" s="71">
        <v>2800.54</v>
      </c>
      <c r="C605" s="71">
        <v>2705.99</v>
      </c>
      <c r="D605" s="71">
        <v>2658.07</v>
      </c>
      <c r="E605" s="71">
        <v>2608.38</v>
      </c>
      <c r="F605" s="71">
        <v>2605.84</v>
      </c>
      <c r="G605" s="71">
        <v>2727.88</v>
      </c>
      <c r="H605" s="71">
        <v>3139.53</v>
      </c>
      <c r="I605" s="71">
        <v>3250.14</v>
      </c>
      <c r="J605" s="71">
        <v>3447.04</v>
      </c>
      <c r="K605" s="71">
        <v>3490.25</v>
      </c>
      <c r="L605" s="71">
        <v>3499.69</v>
      </c>
      <c r="M605" s="71">
        <v>3506.52</v>
      </c>
      <c r="N605" s="71">
        <v>3509.07</v>
      </c>
      <c r="O605" s="71">
        <v>3521.82</v>
      </c>
      <c r="P605" s="71">
        <v>3549.38</v>
      </c>
      <c r="Q605" s="71">
        <v>3532.16</v>
      </c>
      <c r="R605" s="71">
        <v>3514.7</v>
      </c>
      <c r="S605" s="71">
        <v>3497.64</v>
      </c>
      <c r="T605" s="71">
        <v>3491.08</v>
      </c>
      <c r="U605" s="71">
        <v>3477.19</v>
      </c>
      <c r="V605" s="71">
        <v>3475.97</v>
      </c>
      <c r="W605" s="71">
        <v>3476.26</v>
      </c>
      <c r="X605" s="71">
        <v>3308.41</v>
      </c>
      <c r="Y605" s="71">
        <v>3103.86</v>
      </c>
    </row>
    <row r="606" spans="1:27" s="7" customFormat="1" ht="15" x14ac:dyDescent="0.2">
      <c r="A606" s="15">
        <v>9</v>
      </c>
      <c r="B606" s="71">
        <v>2903.95</v>
      </c>
      <c r="C606" s="71">
        <v>2726.13</v>
      </c>
      <c r="D606" s="71">
        <v>2675.8</v>
      </c>
      <c r="E606" s="71">
        <v>2629.34</v>
      </c>
      <c r="F606" s="71">
        <v>2661.46</v>
      </c>
      <c r="G606" s="71">
        <v>2904.01</v>
      </c>
      <c r="H606" s="71">
        <v>3159.17</v>
      </c>
      <c r="I606" s="71">
        <v>3374.43</v>
      </c>
      <c r="J606" s="71">
        <v>3610.57</v>
      </c>
      <c r="K606" s="71">
        <v>3617.81</v>
      </c>
      <c r="L606" s="71">
        <v>3617.74</v>
      </c>
      <c r="M606" s="71">
        <v>3620.24</v>
      </c>
      <c r="N606" s="71">
        <v>3623.94</v>
      </c>
      <c r="O606" s="71">
        <v>3629.18</v>
      </c>
      <c r="P606" s="71">
        <v>3622.65</v>
      </c>
      <c r="Q606" s="71">
        <v>3603.24</v>
      </c>
      <c r="R606" s="71">
        <v>3568.84</v>
      </c>
      <c r="S606" s="71">
        <v>3559.21</v>
      </c>
      <c r="T606" s="71">
        <v>3548.09</v>
      </c>
      <c r="U606" s="71">
        <v>3526.58</v>
      </c>
      <c r="V606" s="71">
        <v>3528.68</v>
      </c>
      <c r="W606" s="71">
        <v>3544.19</v>
      </c>
      <c r="X606" s="71">
        <v>3471.89</v>
      </c>
      <c r="Y606" s="71">
        <v>3173.16</v>
      </c>
    </row>
    <row r="607" spans="1:27" s="7" customFormat="1" ht="15" x14ac:dyDescent="0.2">
      <c r="A607" s="15">
        <v>10</v>
      </c>
      <c r="B607" s="71">
        <v>3181.04</v>
      </c>
      <c r="C607" s="71">
        <v>3120.16</v>
      </c>
      <c r="D607" s="71">
        <v>2970.84</v>
      </c>
      <c r="E607" s="71">
        <v>2859.38</v>
      </c>
      <c r="F607" s="71">
        <v>2827.52</v>
      </c>
      <c r="G607" s="71">
        <v>2889.47</v>
      </c>
      <c r="H607" s="71">
        <v>3105.92</v>
      </c>
      <c r="I607" s="71">
        <v>3156.84</v>
      </c>
      <c r="J607" s="71">
        <v>3371.6</v>
      </c>
      <c r="K607" s="71">
        <v>3525.85</v>
      </c>
      <c r="L607" s="71">
        <v>3553.75</v>
      </c>
      <c r="M607" s="71">
        <v>3557.95</v>
      </c>
      <c r="N607" s="71">
        <v>3603.32</v>
      </c>
      <c r="O607" s="71">
        <v>3619.87</v>
      </c>
      <c r="P607" s="71">
        <v>3619.42</v>
      </c>
      <c r="Q607" s="71">
        <v>3611.19</v>
      </c>
      <c r="R607" s="71">
        <v>3607.08</v>
      </c>
      <c r="S607" s="71">
        <v>3600.91</v>
      </c>
      <c r="T607" s="71">
        <v>3549.75</v>
      </c>
      <c r="U607" s="71">
        <v>3523.93</v>
      </c>
      <c r="V607" s="71">
        <v>3525.46</v>
      </c>
      <c r="W607" s="71">
        <v>3564.88</v>
      </c>
      <c r="X607" s="71">
        <v>3509.61</v>
      </c>
      <c r="Y607" s="71">
        <v>3180.78</v>
      </c>
    </row>
    <row r="608" spans="1:27" s="7" customFormat="1" ht="15" x14ac:dyDescent="0.2">
      <c r="A608" s="15">
        <v>11</v>
      </c>
      <c r="B608" s="71">
        <v>3104.57</v>
      </c>
      <c r="C608" s="71">
        <v>2993.36</v>
      </c>
      <c r="D608" s="71">
        <v>2857.3</v>
      </c>
      <c r="E608" s="71">
        <v>2722.2</v>
      </c>
      <c r="F608" s="71">
        <v>2715.41</v>
      </c>
      <c r="G608" s="71">
        <v>2713.41</v>
      </c>
      <c r="H608" s="71">
        <v>2883.44</v>
      </c>
      <c r="I608" s="71">
        <v>3033.15</v>
      </c>
      <c r="J608" s="71">
        <v>3175.5</v>
      </c>
      <c r="K608" s="71">
        <v>3334.15</v>
      </c>
      <c r="L608" s="71">
        <v>3366.36</v>
      </c>
      <c r="M608" s="71">
        <v>3369.29</v>
      </c>
      <c r="N608" s="71">
        <v>3365.16</v>
      </c>
      <c r="O608" s="71">
        <v>3378.06</v>
      </c>
      <c r="P608" s="71">
        <v>3381.66</v>
      </c>
      <c r="Q608" s="71">
        <v>3373.87</v>
      </c>
      <c r="R608" s="71">
        <v>3363.45</v>
      </c>
      <c r="S608" s="71">
        <v>3329.34</v>
      </c>
      <c r="T608" s="71">
        <v>3328.71</v>
      </c>
      <c r="U608" s="71">
        <v>3323.25</v>
      </c>
      <c r="V608" s="71">
        <v>3326.85</v>
      </c>
      <c r="W608" s="71">
        <v>3340.11</v>
      </c>
      <c r="X608" s="71">
        <v>3349.72</v>
      </c>
      <c r="Y608" s="71">
        <v>3129.05</v>
      </c>
    </row>
    <row r="609" spans="1:25" s="7" customFormat="1" ht="15" x14ac:dyDescent="0.2">
      <c r="A609" s="15">
        <v>12</v>
      </c>
      <c r="B609" s="71">
        <v>2998.39</v>
      </c>
      <c r="C609" s="71">
        <v>2818.35</v>
      </c>
      <c r="D609" s="71">
        <v>2705.27</v>
      </c>
      <c r="E609" s="71">
        <v>2614.88</v>
      </c>
      <c r="F609" s="71">
        <v>2550.1999999999998</v>
      </c>
      <c r="G609" s="71">
        <v>2596.4699999999998</v>
      </c>
      <c r="H609" s="71">
        <v>2736.63</v>
      </c>
      <c r="I609" s="71">
        <v>2936.08</v>
      </c>
      <c r="J609" s="71">
        <v>3129.84</v>
      </c>
      <c r="K609" s="71">
        <v>3283.71</v>
      </c>
      <c r="L609" s="71">
        <v>3320.26</v>
      </c>
      <c r="M609" s="71">
        <v>3329.19</v>
      </c>
      <c r="N609" s="71">
        <v>3323.59</v>
      </c>
      <c r="O609" s="71">
        <v>3344.43</v>
      </c>
      <c r="P609" s="71">
        <v>3348.68</v>
      </c>
      <c r="Q609" s="71">
        <v>3340.38</v>
      </c>
      <c r="R609" s="71">
        <v>3318.79</v>
      </c>
      <c r="S609" s="71">
        <v>3280.6</v>
      </c>
      <c r="T609" s="71">
        <v>3283.52</v>
      </c>
      <c r="U609" s="71">
        <v>3280.39</v>
      </c>
      <c r="V609" s="71">
        <v>3277.31</v>
      </c>
      <c r="W609" s="71">
        <v>3270.41</v>
      </c>
      <c r="X609" s="71">
        <v>3213.66</v>
      </c>
      <c r="Y609" s="71">
        <v>2985.92</v>
      </c>
    </row>
    <row r="610" spans="1:25" s="7" customFormat="1" ht="15" x14ac:dyDescent="0.2">
      <c r="A610" s="15">
        <v>13</v>
      </c>
      <c r="B610" s="71">
        <v>2820.65</v>
      </c>
      <c r="C610" s="71">
        <v>2705.09</v>
      </c>
      <c r="D610" s="71">
        <v>2638.95</v>
      </c>
      <c r="E610" s="71">
        <v>2517.12</v>
      </c>
      <c r="F610" s="71">
        <v>2537.52</v>
      </c>
      <c r="G610" s="71">
        <v>2688.55</v>
      </c>
      <c r="H610" s="71">
        <v>3083.67</v>
      </c>
      <c r="I610" s="71">
        <v>3370.6</v>
      </c>
      <c r="J610" s="71">
        <v>3608.83</v>
      </c>
      <c r="K610" s="71">
        <v>3620.22</v>
      </c>
      <c r="L610" s="71">
        <v>3620.27</v>
      </c>
      <c r="M610" s="71">
        <v>3621.5</v>
      </c>
      <c r="N610" s="71">
        <v>3622.54</v>
      </c>
      <c r="O610" s="71">
        <v>3626.74</v>
      </c>
      <c r="P610" s="71">
        <v>3618.06</v>
      </c>
      <c r="Q610" s="71">
        <v>3535.77</v>
      </c>
      <c r="R610" s="71">
        <v>3457.2</v>
      </c>
      <c r="S610" s="71">
        <v>3444.21</v>
      </c>
      <c r="T610" s="71">
        <v>3422.83</v>
      </c>
      <c r="U610" s="71">
        <v>3388.8</v>
      </c>
      <c r="V610" s="71">
        <v>3379.46</v>
      </c>
      <c r="W610" s="71">
        <v>3395.17</v>
      </c>
      <c r="X610" s="71">
        <v>3248.07</v>
      </c>
      <c r="Y610" s="71">
        <v>2933.36</v>
      </c>
    </row>
    <row r="611" spans="1:25" s="7" customFormat="1" ht="15" x14ac:dyDescent="0.2">
      <c r="A611" s="15">
        <v>14</v>
      </c>
      <c r="B611" s="71">
        <v>2813.27</v>
      </c>
      <c r="C611" s="71">
        <v>2665.51</v>
      </c>
      <c r="D611" s="71">
        <v>2557.23</v>
      </c>
      <c r="E611" s="71">
        <v>2501.38</v>
      </c>
      <c r="F611" s="71">
        <v>2499.06</v>
      </c>
      <c r="G611" s="71">
        <v>2710.8</v>
      </c>
      <c r="H611" s="71">
        <v>3025.18</v>
      </c>
      <c r="I611" s="71">
        <v>3372.53</v>
      </c>
      <c r="J611" s="71">
        <v>3620.32</v>
      </c>
      <c r="K611" s="71">
        <v>3623.93</v>
      </c>
      <c r="L611" s="71">
        <v>3621.71</v>
      </c>
      <c r="M611" s="71">
        <v>3621.8</v>
      </c>
      <c r="N611" s="71">
        <v>3623</v>
      </c>
      <c r="O611" s="71">
        <v>3626.81</v>
      </c>
      <c r="P611" s="71">
        <v>3619.93</v>
      </c>
      <c r="Q611" s="71">
        <v>3606.3</v>
      </c>
      <c r="R611" s="71">
        <v>3468.62</v>
      </c>
      <c r="S611" s="71">
        <v>3438.9</v>
      </c>
      <c r="T611" s="71">
        <v>3417.78</v>
      </c>
      <c r="U611" s="71">
        <v>3386.98</v>
      </c>
      <c r="V611" s="71">
        <v>3376.08</v>
      </c>
      <c r="W611" s="71">
        <v>3382.61</v>
      </c>
      <c r="X611" s="71">
        <v>3202.74</v>
      </c>
      <c r="Y611" s="71">
        <v>2919.44</v>
      </c>
    </row>
    <row r="612" spans="1:25" s="7" customFormat="1" ht="15" x14ac:dyDescent="0.2">
      <c r="A612" s="15">
        <v>15</v>
      </c>
      <c r="B612" s="71">
        <v>2704.46</v>
      </c>
      <c r="C612" s="71">
        <v>2594.48</v>
      </c>
      <c r="D612" s="71">
        <v>2535.15</v>
      </c>
      <c r="E612" s="71">
        <v>2483.17</v>
      </c>
      <c r="F612" s="71">
        <v>2469.1799999999998</v>
      </c>
      <c r="G612" s="71">
        <v>2676.58</v>
      </c>
      <c r="H612" s="71">
        <v>3012.74</v>
      </c>
      <c r="I612" s="71">
        <v>3200.74</v>
      </c>
      <c r="J612" s="71">
        <v>3468.98</v>
      </c>
      <c r="K612" s="71">
        <v>3463.97</v>
      </c>
      <c r="L612" s="71">
        <v>3442.05</v>
      </c>
      <c r="M612" s="71">
        <v>3516.52</v>
      </c>
      <c r="N612" s="71">
        <v>3605.49</v>
      </c>
      <c r="O612" s="71">
        <v>3610.14</v>
      </c>
      <c r="P612" s="71">
        <v>3596.59</v>
      </c>
      <c r="Q612" s="71">
        <v>3572.54</v>
      </c>
      <c r="R612" s="71">
        <v>3556.55</v>
      </c>
      <c r="S612" s="71">
        <v>3541.2</v>
      </c>
      <c r="T612" s="71">
        <v>3525.72</v>
      </c>
      <c r="U612" s="71">
        <v>3489.39</v>
      </c>
      <c r="V612" s="71">
        <v>3462.47</v>
      </c>
      <c r="W612" s="71">
        <v>3460.1</v>
      </c>
      <c r="X612" s="71">
        <v>3217.91</v>
      </c>
      <c r="Y612" s="71">
        <v>3062.3</v>
      </c>
    </row>
    <row r="613" spans="1:25" s="7" customFormat="1" ht="15" x14ac:dyDescent="0.2">
      <c r="A613" s="15">
        <v>16</v>
      </c>
      <c r="B613" s="71">
        <v>2759.8</v>
      </c>
      <c r="C613" s="71">
        <v>2638.8</v>
      </c>
      <c r="D613" s="71">
        <v>2515.56</v>
      </c>
      <c r="E613" s="71">
        <v>2472.9</v>
      </c>
      <c r="F613" s="71">
        <v>2455</v>
      </c>
      <c r="G613" s="71">
        <v>2530.29</v>
      </c>
      <c r="H613" s="71">
        <v>2868.38</v>
      </c>
      <c r="I613" s="71">
        <v>3198.77</v>
      </c>
      <c r="J613" s="71">
        <v>3379</v>
      </c>
      <c r="K613" s="71">
        <v>3401.8</v>
      </c>
      <c r="L613" s="71">
        <v>3380.7</v>
      </c>
      <c r="M613" s="71">
        <v>3402.31</v>
      </c>
      <c r="N613" s="71">
        <v>3396.27</v>
      </c>
      <c r="O613" s="71">
        <v>3422.18</v>
      </c>
      <c r="P613" s="71">
        <v>3604.43</v>
      </c>
      <c r="Q613" s="71">
        <v>3462.35</v>
      </c>
      <c r="R613" s="71">
        <v>3408.14</v>
      </c>
      <c r="S613" s="71">
        <v>3413.29</v>
      </c>
      <c r="T613" s="71">
        <v>3337.29</v>
      </c>
      <c r="U613" s="71">
        <v>3357.05</v>
      </c>
      <c r="V613" s="71">
        <v>3429.88</v>
      </c>
      <c r="W613" s="71">
        <v>3446.46</v>
      </c>
      <c r="X613" s="71">
        <v>3309.55</v>
      </c>
      <c r="Y613" s="71">
        <v>3153.51</v>
      </c>
    </row>
    <row r="614" spans="1:25" s="7" customFormat="1" ht="15" x14ac:dyDescent="0.2">
      <c r="A614" s="15">
        <v>17</v>
      </c>
      <c r="B614" s="71">
        <v>3062.71</v>
      </c>
      <c r="C614" s="71">
        <v>2826.2</v>
      </c>
      <c r="D614" s="71">
        <v>2703.28</v>
      </c>
      <c r="E614" s="71">
        <v>2588.6799999999998</v>
      </c>
      <c r="F614" s="71">
        <v>2563.04</v>
      </c>
      <c r="G614" s="71">
        <v>2702.68</v>
      </c>
      <c r="H614" s="71">
        <v>2839.58</v>
      </c>
      <c r="I614" s="71">
        <v>3153.28</v>
      </c>
      <c r="J614" s="71">
        <v>3367.74</v>
      </c>
      <c r="K614" s="71">
        <v>3430.72</v>
      </c>
      <c r="L614" s="71">
        <v>3470.68</v>
      </c>
      <c r="M614" s="71">
        <v>3474.44</v>
      </c>
      <c r="N614" s="71">
        <v>3539.48</v>
      </c>
      <c r="O614" s="71">
        <v>3553.85</v>
      </c>
      <c r="P614" s="71">
        <v>3552.14</v>
      </c>
      <c r="Q614" s="71">
        <v>3546.69</v>
      </c>
      <c r="R614" s="71">
        <v>3530.18</v>
      </c>
      <c r="S614" s="71">
        <v>3519.7</v>
      </c>
      <c r="T614" s="71">
        <v>3470.48</v>
      </c>
      <c r="U614" s="71">
        <v>3419.21</v>
      </c>
      <c r="V614" s="71">
        <v>3441.11</v>
      </c>
      <c r="W614" s="71">
        <v>3482.83</v>
      </c>
      <c r="X614" s="71">
        <v>3359.71</v>
      </c>
      <c r="Y614" s="71">
        <v>3228.19</v>
      </c>
    </row>
    <row r="615" spans="1:25" s="7" customFormat="1" ht="15" x14ac:dyDescent="0.2">
      <c r="A615" s="15">
        <v>18</v>
      </c>
      <c r="B615" s="71">
        <v>2937.86</v>
      </c>
      <c r="C615" s="71">
        <v>2727.9</v>
      </c>
      <c r="D615" s="71">
        <v>2640.11</v>
      </c>
      <c r="E615" s="71">
        <v>2540.42</v>
      </c>
      <c r="F615" s="71">
        <v>2486.79</v>
      </c>
      <c r="G615" s="71">
        <v>2524.7600000000002</v>
      </c>
      <c r="H615" s="71">
        <v>2521.13</v>
      </c>
      <c r="I615" s="71">
        <v>2943.51</v>
      </c>
      <c r="J615" s="71">
        <v>3167.75</v>
      </c>
      <c r="K615" s="71">
        <v>3271.9</v>
      </c>
      <c r="L615" s="71">
        <v>3309.36</v>
      </c>
      <c r="M615" s="71">
        <v>3309.71</v>
      </c>
      <c r="N615" s="71">
        <v>3305.25</v>
      </c>
      <c r="O615" s="71">
        <v>3310.68</v>
      </c>
      <c r="P615" s="71">
        <v>3353.73</v>
      </c>
      <c r="Q615" s="71">
        <v>3338.76</v>
      </c>
      <c r="R615" s="71">
        <v>3302.79</v>
      </c>
      <c r="S615" s="71">
        <v>3304.73</v>
      </c>
      <c r="T615" s="71">
        <v>3291.39</v>
      </c>
      <c r="U615" s="71">
        <v>3286.45</v>
      </c>
      <c r="V615" s="71">
        <v>3310.92</v>
      </c>
      <c r="W615" s="71">
        <v>3302.97</v>
      </c>
      <c r="X615" s="71">
        <v>3242.54</v>
      </c>
      <c r="Y615" s="71">
        <v>3111.89</v>
      </c>
    </row>
    <row r="616" spans="1:25" s="7" customFormat="1" ht="15" x14ac:dyDescent="0.2">
      <c r="A616" s="15">
        <v>19</v>
      </c>
      <c r="B616" s="71">
        <v>2870.62</v>
      </c>
      <c r="C616" s="71">
        <v>2694.87</v>
      </c>
      <c r="D616" s="71">
        <v>2586.1799999999998</v>
      </c>
      <c r="E616" s="71">
        <v>2499.13</v>
      </c>
      <c r="F616" s="71">
        <v>2499.9899999999998</v>
      </c>
      <c r="G616" s="71">
        <v>2633.23</v>
      </c>
      <c r="H616" s="71">
        <v>3051.21</v>
      </c>
      <c r="I616" s="71">
        <v>3277.74</v>
      </c>
      <c r="J616" s="71">
        <v>3395.91</v>
      </c>
      <c r="K616" s="71">
        <v>3516.09</v>
      </c>
      <c r="L616" s="71">
        <v>3542.03</v>
      </c>
      <c r="M616" s="71">
        <v>3550.18</v>
      </c>
      <c r="N616" s="71">
        <v>3605.09</v>
      </c>
      <c r="O616" s="71">
        <v>3607.96</v>
      </c>
      <c r="P616" s="71">
        <v>3602.51</v>
      </c>
      <c r="Q616" s="71">
        <v>3584.05</v>
      </c>
      <c r="R616" s="71">
        <v>3556.76</v>
      </c>
      <c r="S616" s="71">
        <v>3514.26</v>
      </c>
      <c r="T616" s="71">
        <v>3481.81</v>
      </c>
      <c r="U616" s="71">
        <v>3436.69</v>
      </c>
      <c r="V616" s="71">
        <v>3421.69</v>
      </c>
      <c r="W616" s="71">
        <v>3431.88</v>
      </c>
      <c r="X616" s="71">
        <v>3265.78</v>
      </c>
      <c r="Y616" s="71">
        <v>2956.04</v>
      </c>
    </row>
    <row r="617" spans="1:25" s="7" customFormat="1" ht="15" x14ac:dyDescent="0.2">
      <c r="A617" s="15">
        <v>20</v>
      </c>
      <c r="B617" s="71">
        <v>2798.22</v>
      </c>
      <c r="C617" s="71">
        <v>2640.87</v>
      </c>
      <c r="D617" s="71">
        <v>2549.63</v>
      </c>
      <c r="E617" s="71">
        <v>2517.14</v>
      </c>
      <c r="F617" s="71">
        <v>2549.59</v>
      </c>
      <c r="G617" s="71">
        <v>2755.91</v>
      </c>
      <c r="H617" s="71">
        <v>3077.43</v>
      </c>
      <c r="I617" s="71">
        <v>3297.83</v>
      </c>
      <c r="J617" s="71">
        <v>3510.39</v>
      </c>
      <c r="K617" s="71">
        <v>3606.86</v>
      </c>
      <c r="L617" s="71">
        <v>3602.89</v>
      </c>
      <c r="M617" s="71">
        <v>3619.29</v>
      </c>
      <c r="N617" s="71">
        <v>3602.04</v>
      </c>
      <c r="O617" s="71">
        <v>3602.14</v>
      </c>
      <c r="P617" s="71">
        <v>3644.18</v>
      </c>
      <c r="Q617" s="71">
        <v>3613.78</v>
      </c>
      <c r="R617" s="71">
        <v>3574.12</v>
      </c>
      <c r="S617" s="71">
        <v>3577.19</v>
      </c>
      <c r="T617" s="71">
        <v>3559.66</v>
      </c>
      <c r="U617" s="71">
        <v>3528.84</v>
      </c>
      <c r="V617" s="71">
        <v>3501.11</v>
      </c>
      <c r="W617" s="71">
        <v>3492.48</v>
      </c>
      <c r="X617" s="71">
        <v>3255.48</v>
      </c>
      <c r="Y617" s="71">
        <v>3147.92</v>
      </c>
    </row>
    <row r="618" spans="1:25" s="7" customFormat="1" ht="15" x14ac:dyDescent="0.2">
      <c r="A618" s="15">
        <v>21</v>
      </c>
      <c r="B618" s="71">
        <v>2882.14</v>
      </c>
      <c r="C618" s="71">
        <v>2712.55</v>
      </c>
      <c r="D618" s="71">
        <v>2633.41</v>
      </c>
      <c r="E618" s="71">
        <v>2551.17</v>
      </c>
      <c r="F618" s="71">
        <v>2554.1799999999998</v>
      </c>
      <c r="G618" s="71">
        <v>2718.22</v>
      </c>
      <c r="H618" s="71">
        <v>2972.4</v>
      </c>
      <c r="I618" s="71">
        <v>3235.79</v>
      </c>
      <c r="J618" s="71">
        <v>3462.03</v>
      </c>
      <c r="K618" s="71">
        <v>3542.14</v>
      </c>
      <c r="L618" s="71">
        <v>3510.66</v>
      </c>
      <c r="M618" s="71">
        <v>3601.07</v>
      </c>
      <c r="N618" s="71">
        <v>3602.6</v>
      </c>
      <c r="O618" s="71">
        <v>3604.99</v>
      </c>
      <c r="P618" s="71">
        <v>3612.19</v>
      </c>
      <c r="Q618" s="71">
        <v>3585.28</v>
      </c>
      <c r="R618" s="71">
        <v>3571.15</v>
      </c>
      <c r="S618" s="71">
        <v>3538.54</v>
      </c>
      <c r="T618" s="71">
        <v>3502.54</v>
      </c>
      <c r="U618" s="71">
        <v>3435.99</v>
      </c>
      <c r="V618" s="71">
        <v>3399.8</v>
      </c>
      <c r="W618" s="71">
        <v>3407.58</v>
      </c>
      <c r="X618" s="71">
        <v>3182.17</v>
      </c>
      <c r="Y618" s="71">
        <v>3076.61</v>
      </c>
    </row>
    <row r="619" spans="1:25" s="7" customFormat="1" ht="15" x14ac:dyDescent="0.2">
      <c r="A619" s="15">
        <v>22</v>
      </c>
      <c r="B619" s="71">
        <v>2731.58</v>
      </c>
      <c r="C619" s="71">
        <v>2659.77</v>
      </c>
      <c r="D619" s="71">
        <v>2560.09</v>
      </c>
      <c r="E619" s="71">
        <v>2505.29</v>
      </c>
      <c r="F619" s="71">
        <v>2523.62</v>
      </c>
      <c r="G619" s="71">
        <v>2675.5</v>
      </c>
      <c r="H619" s="71">
        <v>2825.75</v>
      </c>
      <c r="I619" s="71">
        <v>3369.15</v>
      </c>
      <c r="J619" s="71">
        <v>3606.7</v>
      </c>
      <c r="K619" s="71">
        <v>3605.07</v>
      </c>
      <c r="L619" s="71">
        <v>3602.73</v>
      </c>
      <c r="M619" s="71">
        <v>3604.28</v>
      </c>
      <c r="N619" s="71">
        <v>3616.73</v>
      </c>
      <c r="O619" s="71">
        <v>3609.81</v>
      </c>
      <c r="P619" s="71">
        <v>3632.24</v>
      </c>
      <c r="Q619" s="71">
        <v>3616</v>
      </c>
      <c r="R619" s="71">
        <v>3608.57</v>
      </c>
      <c r="S619" s="71">
        <v>3595.37</v>
      </c>
      <c r="T619" s="71">
        <v>3564.86</v>
      </c>
      <c r="U619" s="71">
        <v>3534.5</v>
      </c>
      <c r="V619" s="71">
        <v>3493.53</v>
      </c>
      <c r="W619" s="71">
        <v>3479.39</v>
      </c>
      <c r="X619" s="71">
        <v>3182.67</v>
      </c>
      <c r="Y619" s="71">
        <v>3057.68</v>
      </c>
    </row>
    <row r="620" spans="1:25" s="7" customFormat="1" ht="15" x14ac:dyDescent="0.2">
      <c r="A620" s="15">
        <v>23</v>
      </c>
      <c r="B620" s="71">
        <v>2861.74</v>
      </c>
      <c r="C620" s="71">
        <v>2686.57</v>
      </c>
      <c r="D620" s="71">
        <v>2579.69</v>
      </c>
      <c r="E620" s="71">
        <v>2526.54</v>
      </c>
      <c r="F620" s="71">
        <v>2533.2800000000002</v>
      </c>
      <c r="G620" s="71">
        <v>2654.93</v>
      </c>
      <c r="H620" s="71">
        <v>2973.32</v>
      </c>
      <c r="I620" s="71">
        <v>3371.41</v>
      </c>
      <c r="J620" s="71">
        <v>3609.43</v>
      </c>
      <c r="K620" s="71">
        <v>3619.68</v>
      </c>
      <c r="L620" s="71">
        <v>3606.98</v>
      </c>
      <c r="M620" s="71">
        <v>3617.44</v>
      </c>
      <c r="N620" s="71">
        <v>3617.97</v>
      </c>
      <c r="O620" s="71">
        <v>3621.73</v>
      </c>
      <c r="P620" s="71">
        <v>3604.41</v>
      </c>
      <c r="Q620" s="71">
        <v>3568.25</v>
      </c>
      <c r="R620" s="71">
        <v>3573</v>
      </c>
      <c r="S620" s="71">
        <v>3548.65</v>
      </c>
      <c r="T620" s="71">
        <v>3526.73</v>
      </c>
      <c r="U620" s="71">
        <v>3497.78</v>
      </c>
      <c r="V620" s="71">
        <v>3481.03</v>
      </c>
      <c r="W620" s="71">
        <v>3496.62</v>
      </c>
      <c r="X620" s="71">
        <v>3311.13</v>
      </c>
      <c r="Y620" s="71">
        <v>3154.32</v>
      </c>
    </row>
    <row r="621" spans="1:25" s="7" customFormat="1" ht="15" x14ac:dyDescent="0.2">
      <c r="A621" s="15">
        <v>24</v>
      </c>
      <c r="B621" s="71">
        <v>3097.56</v>
      </c>
      <c r="C621" s="71">
        <v>2942.52</v>
      </c>
      <c r="D621" s="71">
        <v>2745.71</v>
      </c>
      <c r="E621" s="71">
        <v>2682.64</v>
      </c>
      <c r="F621" s="71">
        <v>2650.89</v>
      </c>
      <c r="G621" s="71">
        <v>2714.75</v>
      </c>
      <c r="H621" s="71">
        <v>2859.64</v>
      </c>
      <c r="I621" s="71">
        <v>3156.51</v>
      </c>
      <c r="J621" s="71">
        <v>3376.21</v>
      </c>
      <c r="K621" s="71">
        <v>3537.76</v>
      </c>
      <c r="L621" s="71">
        <v>3557.87</v>
      </c>
      <c r="M621" s="71">
        <v>3559.41</v>
      </c>
      <c r="N621" s="71">
        <v>3556.34</v>
      </c>
      <c r="O621" s="71">
        <v>3575.48</v>
      </c>
      <c r="P621" s="71">
        <v>3568.93</v>
      </c>
      <c r="Q621" s="71">
        <v>3562.37</v>
      </c>
      <c r="R621" s="71">
        <v>3575.64</v>
      </c>
      <c r="S621" s="71">
        <v>3571.7</v>
      </c>
      <c r="T621" s="71">
        <v>3564.02</v>
      </c>
      <c r="U621" s="71">
        <v>3552.66</v>
      </c>
      <c r="V621" s="71">
        <v>3537.52</v>
      </c>
      <c r="W621" s="71">
        <v>3536.87</v>
      </c>
      <c r="X621" s="71">
        <v>3371.65</v>
      </c>
      <c r="Y621" s="71">
        <v>3181.93</v>
      </c>
    </row>
    <row r="622" spans="1:25" s="7" customFormat="1" ht="15" x14ac:dyDescent="0.2">
      <c r="A622" s="15">
        <v>25</v>
      </c>
      <c r="B622" s="71">
        <v>3010.35</v>
      </c>
      <c r="C622" s="71">
        <v>2740.24</v>
      </c>
      <c r="D622" s="71">
        <v>2670.05</v>
      </c>
      <c r="E622" s="71">
        <v>2561.48</v>
      </c>
      <c r="F622" s="71">
        <v>2541.1</v>
      </c>
      <c r="G622" s="71">
        <v>2590.08</v>
      </c>
      <c r="H622" s="71">
        <v>2687.96</v>
      </c>
      <c r="I622" s="71">
        <v>2956.08</v>
      </c>
      <c r="J622" s="71">
        <v>3171.53</v>
      </c>
      <c r="K622" s="71">
        <v>3328</v>
      </c>
      <c r="L622" s="71">
        <v>3366.39</v>
      </c>
      <c r="M622" s="71">
        <v>3372.06</v>
      </c>
      <c r="N622" s="71">
        <v>3371.19</v>
      </c>
      <c r="O622" s="71">
        <v>3394.63</v>
      </c>
      <c r="P622" s="71">
        <v>3399.93</v>
      </c>
      <c r="Q622" s="71">
        <v>3392.23</v>
      </c>
      <c r="R622" s="71">
        <v>3363.26</v>
      </c>
      <c r="S622" s="71">
        <v>3363.93</v>
      </c>
      <c r="T622" s="71">
        <v>3361.25</v>
      </c>
      <c r="U622" s="71">
        <v>3358.52</v>
      </c>
      <c r="V622" s="71">
        <v>3356.88</v>
      </c>
      <c r="W622" s="71">
        <v>3349.38</v>
      </c>
      <c r="X622" s="71">
        <v>3324.61</v>
      </c>
      <c r="Y622" s="71">
        <v>3123.66</v>
      </c>
    </row>
    <row r="623" spans="1:25" s="7" customFormat="1" ht="15" x14ac:dyDescent="0.2">
      <c r="A623" s="15">
        <v>26</v>
      </c>
      <c r="B623" s="71">
        <v>2916.27</v>
      </c>
      <c r="C623" s="71">
        <v>2702.51</v>
      </c>
      <c r="D623" s="71">
        <v>2602.38</v>
      </c>
      <c r="E623" s="71">
        <v>2557.91</v>
      </c>
      <c r="F623" s="71">
        <v>2569.39</v>
      </c>
      <c r="G623" s="71">
        <v>2823.21</v>
      </c>
      <c r="H623" s="71">
        <v>3075.14</v>
      </c>
      <c r="I623" s="71">
        <v>3265.99</v>
      </c>
      <c r="J623" s="71">
        <v>3474.17</v>
      </c>
      <c r="K623" s="71">
        <v>3591.81</v>
      </c>
      <c r="L623" s="71">
        <v>3606.1</v>
      </c>
      <c r="M623" s="71">
        <v>3608.37</v>
      </c>
      <c r="N623" s="71">
        <v>3598.97</v>
      </c>
      <c r="O623" s="71">
        <v>3610.75</v>
      </c>
      <c r="P623" s="71">
        <v>3632.98</v>
      </c>
      <c r="Q623" s="71">
        <v>3618.48</v>
      </c>
      <c r="R623" s="71">
        <v>3607.63</v>
      </c>
      <c r="S623" s="71">
        <v>3590.7</v>
      </c>
      <c r="T623" s="71">
        <v>3568.57</v>
      </c>
      <c r="U623" s="71">
        <v>3535.26</v>
      </c>
      <c r="V623" s="71">
        <v>3510.06</v>
      </c>
      <c r="W623" s="71">
        <v>3471.66</v>
      </c>
      <c r="X623" s="71">
        <v>3212.93</v>
      </c>
      <c r="Y623" s="71">
        <v>3053.57</v>
      </c>
    </row>
    <row r="624" spans="1:25" s="7" customFormat="1" ht="15" x14ac:dyDescent="0.2">
      <c r="A624" s="15">
        <v>27</v>
      </c>
      <c r="B624" s="71">
        <v>2929.59</v>
      </c>
      <c r="C624" s="71">
        <v>2736.43</v>
      </c>
      <c r="D624" s="71">
        <v>2615.11</v>
      </c>
      <c r="E624" s="71">
        <v>2551.0300000000002</v>
      </c>
      <c r="F624" s="71">
        <v>2547.1799999999998</v>
      </c>
      <c r="G624" s="71">
        <v>2796.99</v>
      </c>
      <c r="H624" s="71">
        <v>3026.84</v>
      </c>
      <c r="I624" s="71">
        <v>3221.72</v>
      </c>
      <c r="J624" s="71">
        <v>3387.15</v>
      </c>
      <c r="K624" s="71">
        <v>3513.22</v>
      </c>
      <c r="L624" s="71">
        <v>3572.16</v>
      </c>
      <c r="M624" s="71">
        <v>3588.64</v>
      </c>
      <c r="N624" s="71">
        <v>3586.83</v>
      </c>
      <c r="O624" s="71">
        <v>3606.11</v>
      </c>
      <c r="P624" s="71">
        <v>3625.97</v>
      </c>
      <c r="Q624" s="71">
        <v>3611.34</v>
      </c>
      <c r="R624" s="71">
        <v>3602.49</v>
      </c>
      <c r="S624" s="71">
        <v>3553.62</v>
      </c>
      <c r="T624" s="71">
        <v>3503.91</v>
      </c>
      <c r="U624" s="71">
        <v>3409.03</v>
      </c>
      <c r="V624" s="71">
        <v>3369.42</v>
      </c>
      <c r="W624" s="71">
        <v>3371.11</v>
      </c>
      <c r="X624" s="71">
        <v>3150.44</v>
      </c>
      <c r="Y624" s="71">
        <v>3044.75</v>
      </c>
    </row>
    <row r="625" spans="1:27" s="7" customFormat="1" ht="15" x14ac:dyDescent="0.2">
      <c r="A625" s="15">
        <v>28</v>
      </c>
      <c r="B625" s="71">
        <v>2728.08</v>
      </c>
      <c r="C625" s="71">
        <v>2590.13</v>
      </c>
      <c r="D625" s="71">
        <v>2519.14</v>
      </c>
      <c r="E625" s="71">
        <v>2492.9699999999998</v>
      </c>
      <c r="F625" s="71">
        <v>2493.7800000000002</v>
      </c>
      <c r="G625" s="71">
        <v>2569.4499999999998</v>
      </c>
      <c r="H625" s="71">
        <v>2926.82</v>
      </c>
      <c r="I625" s="71">
        <v>3182.81</v>
      </c>
      <c r="J625" s="71">
        <v>3384.23</v>
      </c>
      <c r="K625" s="71">
        <v>3477.1</v>
      </c>
      <c r="L625" s="71">
        <v>3536.21</v>
      </c>
      <c r="M625" s="71">
        <v>3521.55</v>
      </c>
      <c r="N625" s="71">
        <v>3508.82</v>
      </c>
      <c r="O625" s="71">
        <v>3544.81</v>
      </c>
      <c r="P625" s="71">
        <v>3629.57</v>
      </c>
      <c r="Q625" s="71">
        <v>3602.45</v>
      </c>
      <c r="R625" s="71">
        <v>3561.15</v>
      </c>
      <c r="S625" s="71">
        <v>3534.63</v>
      </c>
      <c r="T625" s="71">
        <v>3499.53</v>
      </c>
      <c r="U625" s="71">
        <v>3436.75</v>
      </c>
      <c r="V625" s="71">
        <v>3378.56</v>
      </c>
      <c r="W625" s="71">
        <v>3383.28</v>
      </c>
      <c r="X625" s="71">
        <v>3221.77</v>
      </c>
      <c r="Y625" s="71">
        <v>3052.77</v>
      </c>
    </row>
    <row r="626" spans="1:27" s="7" customFormat="1" ht="15" x14ac:dyDescent="0.2">
      <c r="A626" s="15">
        <v>29</v>
      </c>
      <c r="B626" s="71">
        <v>2744.35</v>
      </c>
      <c r="C626" s="71">
        <v>2627.72</v>
      </c>
      <c r="D626" s="71">
        <v>2563.62</v>
      </c>
      <c r="E626" s="71">
        <v>2512.1799999999998</v>
      </c>
      <c r="F626" s="71">
        <v>2523.9899999999998</v>
      </c>
      <c r="G626" s="71">
        <v>2623.85</v>
      </c>
      <c r="H626" s="71">
        <v>2977.08</v>
      </c>
      <c r="I626" s="71">
        <v>3221</v>
      </c>
      <c r="J626" s="71">
        <v>3409.8</v>
      </c>
      <c r="K626" s="71">
        <v>3571.01</v>
      </c>
      <c r="L626" s="71">
        <v>3582.67</v>
      </c>
      <c r="M626" s="71">
        <v>3583.91</v>
      </c>
      <c r="N626" s="71">
        <v>3571.18</v>
      </c>
      <c r="O626" s="71">
        <v>3598.95</v>
      </c>
      <c r="P626" s="71">
        <v>3628.56</v>
      </c>
      <c r="Q626" s="71">
        <v>3615.86</v>
      </c>
      <c r="R626" s="71">
        <v>3610.49</v>
      </c>
      <c r="S626" s="71">
        <v>3596.89</v>
      </c>
      <c r="T626" s="71">
        <v>3573.25</v>
      </c>
      <c r="U626" s="71">
        <v>3511.56</v>
      </c>
      <c r="V626" s="71">
        <v>3478.21</v>
      </c>
      <c r="W626" s="71">
        <v>3472.79</v>
      </c>
      <c r="X626" s="71">
        <v>3194.25</v>
      </c>
      <c r="Y626" s="71">
        <v>3055.67</v>
      </c>
    </row>
    <row r="627" spans="1:27" s="7" customFormat="1" ht="15" x14ac:dyDescent="0.2">
      <c r="A627" s="15">
        <v>30</v>
      </c>
      <c r="B627" s="71">
        <v>2920.2</v>
      </c>
      <c r="C627" s="71">
        <v>2710.66</v>
      </c>
      <c r="D627" s="71">
        <v>2594.7399999999998</v>
      </c>
      <c r="E627" s="71">
        <v>2479.61</v>
      </c>
      <c r="F627" s="71">
        <v>2506.23</v>
      </c>
      <c r="G627" s="71">
        <v>2852.42</v>
      </c>
      <c r="H627" s="71">
        <v>2924.84</v>
      </c>
      <c r="I627" s="71">
        <v>3221.19</v>
      </c>
      <c r="J627" s="71">
        <v>3379.15</v>
      </c>
      <c r="K627" s="71">
        <v>3492.72</v>
      </c>
      <c r="L627" s="71">
        <v>3527.8</v>
      </c>
      <c r="M627" s="71">
        <v>3534.45</v>
      </c>
      <c r="N627" s="71">
        <v>3594.45</v>
      </c>
      <c r="O627" s="71">
        <v>3596.64</v>
      </c>
      <c r="P627" s="71">
        <v>3626.3</v>
      </c>
      <c r="Q627" s="71">
        <v>3630.02</v>
      </c>
      <c r="R627" s="71">
        <v>3620.88</v>
      </c>
      <c r="S627" s="71">
        <v>3591.33</v>
      </c>
      <c r="T627" s="71">
        <v>3585.61</v>
      </c>
      <c r="U627" s="71">
        <v>3534.71</v>
      </c>
      <c r="V627" s="71">
        <v>3480.23</v>
      </c>
      <c r="W627" s="71">
        <v>3506.63</v>
      </c>
      <c r="X627" s="71">
        <v>3362.69</v>
      </c>
      <c r="Y627" s="71">
        <v>3184.52</v>
      </c>
    </row>
    <row r="628" spans="1:27" s="7" customFormat="1" x14ac:dyDescent="0.2">
      <c r="A628" s="59" t="s">
        <v>103</v>
      </c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98">
        <f>L550</f>
        <v>911618.41</v>
      </c>
      <c r="M628" s="98"/>
      <c r="N628" s="60" t="s">
        <v>77</v>
      </c>
      <c r="Q628" s="60"/>
    </row>
    <row r="629" spans="1:27" s="7" customFormat="1" ht="15" x14ac:dyDescent="0.2">
      <c r="A629" s="2" t="s">
        <v>108</v>
      </c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84"/>
      <c r="M629" s="84"/>
      <c r="N629" s="60"/>
      <c r="Q629" s="60"/>
      <c r="AA629" s="1"/>
    </row>
    <row r="630" spans="1:27" s="7" customFormat="1" ht="15" x14ac:dyDescent="0.2">
      <c r="A630" s="87"/>
      <c r="B630" s="87"/>
      <c r="C630" s="87"/>
      <c r="D630" s="87"/>
      <c r="E630" s="87"/>
      <c r="F630" s="88" t="s">
        <v>2</v>
      </c>
      <c r="G630" s="88"/>
      <c r="H630" s="88"/>
      <c r="I630" s="88"/>
      <c r="J630" s="59"/>
      <c r="K630" s="59"/>
      <c r="L630" s="84"/>
      <c r="M630" s="84"/>
      <c r="N630" s="60"/>
      <c r="Q630" s="60"/>
      <c r="AA630" s="1"/>
    </row>
    <row r="631" spans="1:27" s="7" customFormat="1" ht="15" x14ac:dyDescent="0.2">
      <c r="A631" s="87"/>
      <c r="B631" s="87"/>
      <c r="C631" s="87"/>
      <c r="D631" s="87"/>
      <c r="E631" s="87"/>
      <c r="F631" s="83" t="s">
        <v>5</v>
      </c>
      <c r="G631" s="83" t="s">
        <v>97</v>
      </c>
      <c r="H631" s="83" t="s">
        <v>98</v>
      </c>
      <c r="I631" s="83" t="s">
        <v>0</v>
      </c>
      <c r="J631" s="59"/>
      <c r="K631" s="59"/>
      <c r="L631" s="84"/>
      <c r="M631" s="84"/>
      <c r="N631" s="60"/>
      <c r="Q631" s="60"/>
      <c r="AA631" s="1"/>
    </row>
    <row r="632" spans="1:27" s="7" customFormat="1" x14ac:dyDescent="0.2">
      <c r="A632" s="89" t="s">
        <v>79</v>
      </c>
      <c r="B632" s="90"/>
      <c r="C632" s="90"/>
      <c r="D632" s="90"/>
      <c r="E632" s="91"/>
      <c r="F632" s="3">
        <f>F434</f>
        <v>1590691.62</v>
      </c>
      <c r="G632" s="3">
        <f t="shared" ref="G632:I632" si="4">G434</f>
        <v>1731685.21</v>
      </c>
      <c r="H632" s="3">
        <f t="shared" si="4"/>
        <v>1752085.45</v>
      </c>
      <c r="I632" s="3">
        <f t="shared" si="4"/>
        <v>2007200.03</v>
      </c>
      <c r="J632" s="59"/>
      <c r="K632" s="59"/>
      <c r="L632" s="84"/>
      <c r="M632" s="84"/>
      <c r="N632" s="60"/>
      <c r="Q632" s="60"/>
      <c r="AA632" s="1"/>
    </row>
    <row r="633" spans="1:27" s="7" customFormat="1" ht="15" x14ac:dyDescent="0.2">
      <c r="A633" s="2"/>
    </row>
    <row r="634" spans="1:27" s="7" customFormat="1" x14ac:dyDescent="0.2">
      <c r="A634" s="61" t="s">
        <v>90</v>
      </c>
    </row>
    <row r="635" spans="1:27" s="7" customFormat="1" ht="15" x14ac:dyDescent="0.2">
      <c r="A635" s="2" t="s">
        <v>106</v>
      </c>
    </row>
    <row r="636" spans="1:27" s="7" customFormat="1" ht="15" customHeight="1" x14ac:dyDescent="0.2">
      <c r="A636" s="93" t="s">
        <v>11</v>
      </c>
      <c r="B636" s="95" t="s">
        <v>121</v>
      </c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7"/>
    </row>
    <row r="637" spans="1:27" s="7" customFormat="1" ht="15" x14ac:dyDescent="0.2">
      <c r="A637" s="94"/>
      <c r="B637" s="52" t="s">
        <v>12</v>
      </c>
      <c r="C637" s="52" t="s">
        <v>13</v>
      </c>
      <c r="D637" s="52" t="s">
        <v>14</v>
      </c>
      <c r="E637" s="52" t="s">
        <v>15</v>
      </c>
      <c r="F637" s="52" t="s">
        <v>16</v>
      </c>
      <c r="G637" s="52" t="s">
        <v>17</v>
      </c>
      <c r="H637" s="52" t="s">
        <v>18</v>
      </c>
      <c r="I637" s="52" t="s">
        <v>19</v>
      </c>
      <c r="J637" s="52" t="s">
        <v>20</v>
      </c>
      <c r="K637" s="52" t="s">
        <v>21</v>
      </c>
      <c r="L637" s="52" t="s">
        <v>22</v>
      </c>
      <c r="M637" s="52" t="s">
        <v>23</v>
      </c>
      <c r="N637" s="52" t="s">
        <v>24</v>
      </c>
      <c r="O637" s="52" t="s">
        <v>25</v>
      </c>
      <c r="P637" s="52" t="s">
        <v>26</v>
      </c>
      <c r="Q637" s="52" t="s">
        <v>27</v>
      </c>
      <c r="R637" s="52" t="s">
        <v>28</v>
      </c>
      <c r="S637" s="52" t="s">
        <v>29</v>
      </c>
      <c r="T637" s="52" t="s">
        <v>30</v>
      </c>
      <c r="U637" s="52" t="s">
        <v>31</v>
      </c>
      <c r="V637" s="52" t="s">
        <v>32</v>
      </c>
      <c r="W637" s="52" t="s">
        <v>33</v>
      </c>
      <c r="X637" s="52" t="s">
        <v>34</v>
      </c>
      <c r="Y637" s="52" t="s">
        <v>35</v>
      </c>
    </row>
    <row r="638" spans="1:27" s="7" customFormat="1" ht="15" x14ac:dyDescent="0.2">
      <c r="A638" s="15">
        <v>1</v>
      </c>
      <c r="B638" s="71">
        <v>1915.36</v>
      </c>
      <c r="C638" s="71">
        <v>1736.56</v>
      </c>
      <c r="D638" s="71">
        <v>1519.4</v>
      </c>
      <c r="E638" s="71">
        <v>1479.56</v>
      </c>
      <c r="F638" s="71">
        <v>1494.27</v>
      </c>
      <c r="G638" s="71">
        <v>1743.99</v>
      </c>
      <c r="H638" s="71">
        <v>1942.71</v>
      </c>
      <c r="I638" s="71">
        <v>2240.8200000000002</v>
      </c>
      <c r="J638" s="71">
        <v>2456.5700000000002</v>
      </c>
      <c r="K638" s="71">
        <v>2470.88</v>
      </c>
      <c r="L638" s="71">
        <v>2459.2199999999998</v>
      </c>
      <c r="M638" s="71">
        <v>2464.4699999999998</v>
      </c>
      <c r="N638" s="71">
        <v>2466.19</v>
      </c>
      <c r="O638" s="71">
        <v>2479.19</v>
      </c>
      <c r="P638" s="71">
        <v>2473.94</v>
      </c>
      <c r="Q638" s="71">
        <v>2346.86</v>
      </c>
      <c r="R638" s="71">
        <v>2329.66</v>
      </c>
      <c r="S638" s="71">
        <v>2310.7800000000002</v>
      </c>
      <c r="T638" s="71">
        <v>2297.77</v>
      </c>
      <c r="U638" s="71">
        <v>2284.6799999999998</v>
      </c>
      <c r="V638" s="71">
        <v>2280.73</v>
      </c>
      <c r="W638" s="71">
        <v>2289.9899999999998</v>
      </c>
      <c r="X638" s="71">
        <v>2195.29</v>
      </c>
      <c r="Y638" s="71">
        <v>1940.49</v>
      </c>
    </row>
    <row r="639" spans="1:27" s="7" customFormat="1" ht="15" x14ac:dyDescent="0.2">
      <c r="A639" s="15">
        <v>2</v>
      </c>
      <c r="B639" s="71">
        <v>1770.21</v>
      </c>
      <c r="C639" s="71">
        <v>1513.71</v>
      </c>
      <c r="D639" s="71">
        <v>1410.43</v>
      </c>
      <c r="E639" s="71">
        <v>1334.93</v>
      </c>
      <c r="F639" s="71">
        <v>1334.27</v>
      </c>
      <c r="G639" s="71">
        <v>1597.01</v>
      </c>
      <c r="H639" s="71">
        <v>1933.39</v>
      </c>
      <c r="I639" s="71">
        <v>2133.77</v>
      </c>
      <c r="J639" s="71">
        <v>2469.56</v>
      </c>
      <c r="K639" s="71">
        <v>2471.29</v>
      </c>
      <c r="L639" s="71">
        <v>2475.87</v>
      </c>
      <c r="M639" s="71">
        <v>2476.79</v>
      </c>
      <c r="N639" s="71">
        <v>2477.12</v>
      </c>
      <c r="O639" s="71">
        <v>2478.27</v>
      </c>
      <c r="P639" s="71">
        <v>2472.69</v>
      </c>
      <c r="Q639" s="71">
        <v>2457.04</v>
      </c>
      <c r="R639" s="71">
        <v>2356.91</v>
      </c>
      <c r="S639" s="71">
        <v>2335.7600000000002</v>
      </c>
      <c r="T639" s="71">
        <v>2291.25</v>
      </c>
      <c r="U639" s="71">
        <v>2284.5300000000002</v>
      </c>
      <c r="V639" s="71">
        <v>2278.48</v>
      </c>
      <c r="W639" s="71">
        <v>2280.9699999999998</v>
      </c>
      <c r="X639" s="71">
        <v>2212.4899999999998</v>
      </c>
      <c r="Y639" s="71">
        <v>1983.16</v>
      </c>
      <c r="Z639" s="16"/>
    </row>
    <row r="640" spans="1:27" s="7" customFormat="1" ht="15" x14ac:dyDescent="0.2">
      <c r="A640" s="15">
        <v>3</v>
      </c>
      <c r="B640" s="71">
        <v>1951.76</v>
      </c>
      <c r="C640" s="71">
        <v>1859.18</v>
      </c>
      <c r="D640" s="71">
        <v>1700.86</v>
      </c>
      <c r="E640" s="71">
        <v>1615.93</v>
      </c>
      <c r="F640" s="71">
        <v>1557.46</v>
      </c>
      <c r="G640" s="71">
        <v>1675.69</v>
      </c>
      <c r="H640" s="71">
        <v>1890.91</v>
      </c>
      <c r="I640" s="71">
        <v>2014.3</v>
      </c>
      <c r="J640" s="71">
        <v>2243.42</v>
      </c>
      <c r="K640" s="71">
        <v>2278.11</v>
      </c>
      <c r="L640" s="71">
        <v>2304.42</v>
      </c>
      <c r="M640" s="71">
        <v>2307.2600000000002</v>
      </c>
      <c r="N640" s="71">
        <v>2332.37</v>
      </c>
      <c r="O640" s="71">
        <v>2352.2199999999998</v>
      </c>
      <c r="P640" s="71">
        <v>2343.0300000000002</v>
      </c>
      <c r="Q640" s="71">
        <v>2330.23</v>
      </c>
      <c r="R640" s="71">
        <v>2316.7399999999998</v>
      </c>
      <c r="S640" s="71">
        <v>2305.7199999999998</v>
      </c>
      <c r="T640" s="71">
        <v>2287.4899999999998</v>
      </c>
      <c r="U640" s="71">
        <v>2259.0700000000002</v>
      </c>
      <c r="V640" s="71">
        <v>2261.83</v>
      </c>
      <c r="W640" s="71">
        <v>2276.92</v>
      </c>
      <c r="X640" s="71">
        <v>2238.66</v>
      </c>
      <c r="Y640" s="71">
        <v>2004.42</v>
      </c>
      <c r="Z640" s="16"/>
    </row>
    <row r="641" spans="1:25" s="7" customFormat="1" ht="15" x14ac:dyDescent="0.2">
      <c r="A641" s="15">
        <v>4</v>
      </c>
      <c r="B641" s="71">
        <v>1874.54</v>
      </c>
      <c r="C641" s="71">
        <v>1733.17</v>
      </c>
      <c r="D641" s="71">
        <v>1617.85</v>
      </c>
      <c r="E641" s="71">
        <v>1502.93</v>
      </c>
      <c r="F641" s="71">
        <v>1499.92</v>
      </c>
      <c r="G641" s="71">
        <v>1518.01</v>
      </c>
      <c r="H641" s="71">
        <v>1683.1</v>
      </c>
      <c r="I641" s="71">
        <v>1858</v>
      </c>
      <c r="J641" s="71">
        <v>2015.24</v>
      </c>
      <c r="K641" s="71">
        <v>2141.33</v>
      </c>
      <c r="L641" s="71">
        <v>2210.4</v>
      </c>
      <c r="M641" s="71">
        <v>2225.3000000000002</v>
      </c>
      <c r="N641" s="71">
        <v>2218.9</v>
      </c>
      <c r="O641" s="71">
        <v>2235.3200000000002</v>
      </c>
      <c r="P641" s="71">
        <v>2237.4699999999998</v>
      </c>
      <c r="Q641" s="71">
        <v>2231.7800000000002</v>
      </c>
      <c r="R641" s="71">
        <v>2201.06</v>
      </c>
      <c r="S641" s="71">
        <v>2148.56</v>
      </c>
      <c r="T641" s="71">
        <v>2151.94</v>
      </c>
      <c r="U641" s="71">
        <v>2143.46</v>
      </c>
      <c r="V641" s="71">
        <v>2153.3200000000002</v>
      </c>
      <c r="W641" s="71">
        <v>2145.77</v>
      </c>
      <c r="X641" s="71">
        <v>2116.83</v>
      </c>
      <c r="Y641" s="71">
        <v>1914.18</v>
      </c>
    </row>
    <row r="642" spans="1:25" s="7" customFormat="1" ht="15" x14ac:dyDescent="0.2">
      <c r="A642" s="15">
        <v>5</v>
      </c>
      <c r="B642" s="71">
        <v>1878.49</v>
      </c>
      <c r="C642" s="71">
        <v>1641.21</v>
      </c>
      <c r="D642" s="71">
        <v>1481.59</v>
      </c>
      <c r="E642" s="71">
        <v>1474.9</v>
      </c>
      <c r="F642" s="71">
        <v>1494.94</v>
      </c>
      <c r="G642" s="71">
        <v>1669.49</v>
      </c>
      <c r="H642" s="71">
        <v>1947.78</v>
      </c>
      <c r="I642" s="71">
        <v>2103.64</v>
      </c>
      <c r="J642" s="71">
        <v>2233.1</v>
      </c>
      <c r="K642" s="71">
        <v>2268.7800000000002</v>
      </c>
      <c r="L642" s="71">
        <v>2305.34</v>
      </c>
      <c r="M642" s="71">
        <v>2297.44</v>
      </c>
      <c r="N642" s="71">
        <v>2287.27</v>
      </c>
      <c r="O642" s="71">
        <v>2321.62</v>
      </c>
      <c r="P642" s="71">
        <v>2373.98</v>
      </c>
      <c r="Q642" s="71">
        <v>2340.0500000000002</v>
      </c>
      <c r="R642" s="71">
        <v>2312.4</v>
      </c>
      <c r="S642" s="71">
        <v>2265.6999999999998</v>
      </c>
      <c r="T642" s="71">
        <v>2231.2600000000002</v>
      </c>
      <c r="U642" s="71">
        <v>2218.62</v>
      </c>
      <c r="V642" s="71">
        <v>2216.85</v>
      </c>
      <c r="W642" s="71">
        <v>2212.2199999999998</v>
      </c>
      <c r="X642" s="71">
        <v>2084.7399999999998</v>
      </c>
      <c r="Y642" s="71">
        <v>1894.94</v>
      </c>
    </row>
    <row r="643" spans="1:25" s="7" customFormat="1" ht="15" x14ac:dyDescent="0.2">
      <c r="A643" s="15">
        <v>6</v>
      </c>
      <c r="B643" s="71">
        <v>1650.35</v>
      </c>
      <c r="C643" s="71">
        <v>1473.6</v>
      </c>
      <c r="D643" s="71">
        <v>1403.61</v>
      </c>
      <c r="E643" s="71">
        <v>1367.31</v>
      </c>
      <c r="F643" s="71">
        <v>1449.99</v>
      </c>
      <c r="G643" s="71">
        <v>1610.87</v>
      </c>
      <c r="H643" s="71">
        <v>1921.36</v>
      </c>
      <c r="I643" s="71">
        <v>2011.01</v>
      </c>
      <c r="J643" s="71">
        <v>2188.9</v>
      </c>
      <c r="K643" s="71">
        <v>2268.25</v>
      </c>
      <c r="L643" s="71">
        <v>2291.41</v>
      </c>
      <c r="M643" s="71">
        <v>2281.21</v>
      </c>
      <c r="N643" s="71">
        <v>2287.83</v>
      </c>
      <c r="O643" s="71">
        <v>2318.33</v>
      </c>
      <c r="P643" s="71">
        <v>2369.38</v>
      </c>
      <c r="Q643" s="71">
        <v>2349.5100000000002</v>
      </c>
      <c r="R643" s="71">
        <v>2330.08</v>
      </c>
      <c r="S643" s="71">
        <v>2297.27</v>
      </c>
      <c r="T643" s="71">
        <v>2258.0300000000002</v>
      </c>
      <c r="U643" s="71">
        <v>2235.0300000000002</v>
      </c>
      <c r="V643" s="71">
        <v>2238.42</v>
      </c>
      <c r="W643" s="71">
        <v>2227.1999999999998</v>
      </c>
      <c r="X643" s="71">
        <v>2027.26</v>
      </c>
      <c r="Y643" s="71">
        <v>1813.09</v>
      </c>
    </row>
    <row r="644" spans="1:25" s="7" customFormat="1" ht="15" x14ac:dyDescent="0.2">
      <c r="A644" s="15">
        <v>7</v>
      </c>
      <c r="B644" s="71">
        <v>1688.87</v>
      </c>
      <c r="C644" s="71">
        <v>1478.6</v>
      </c>
      <c r="D644" s="71">
        <v>1395.33</v>
      </c>
      <c r="E644" s="71">
        <v>1325.86</v>
      </c>
      <c r="F644" s="71">
        <v>1353.82</v>
      </c>
      <c r="G644" s="71">
        <v>1532.42</v>
      </c>
      <c r="H644" s="71">
        <v>1899.62</v>
      </c>
      <c r="I644" s="71">
        <v>1972.62</v>
      </c>
      <c r="J644" s="71">
        <v>2134.91</v>
      </c>
      <c r="K644" s="71">
        <v>2134.4</v>
      </c>
      <c r="L644" s="71">
        <v>2133.98</v>
      </c>
      <c r="M644" s="71">
        <v>2134.29</v>
      </c>
      <c r="N644" s="71">
        <v>2136.52</v>
      </c>
      <c r="O644" s="71">
        <v>2142.7800000000002</v>
      </c>
      <c r="P644" s="71">
        <v>2301.64</v>
      </c>
      <c r="Q644" s="71">
        <v>2247.23</v>
      </c>
      <c r="R644" s="71">
        <v>2217.85</v>
      </c>
      <c r="S644" s="71">
        <v>2203.5300000000002</v>
      </c>
      <c r="T644" s="71">
        <v>2189.8000000000002</v>
      </c>
      <c r="U644" s="71">
        <v>2175.36</v>
      </c>
      <c r="V644" s="71">
        <v>2142.34</v>
      </c>
      <c r="W644" s="71">
        <v>2155.7399999999998</v>
      </c>
      <c r="X644" s="71">
        <v>2036.77</v>
      </c>
      <c r="Y644" s="71">
        <v>1801.98</v>
      </c>
    </row>
    <row r="645" spans="1:25" s="7" customFormat="1" ht="15" x14ac:dyDescent="0.2">
      <c r="A645" s="15">
        <v>8</v>
      </c>
      <c r="B645" s="71">
        <v>1559.8</v>
      </c>
      <c r="C645" s="71">
        <v>1465.25</v>
      </c>
      <c r="D645" s="71">
        <v>1417.33</v>
      </c>
      <c r="E645" s="71">
        <v>1367.64</v>
      </c>
      <c r="F645" s="71">
        <v>1365.1</v>
      </c>
      <c r="G645" s="71">
        <v>1487.14</v>
      </c>
      <c r="H645" s="71">
        <v>1898.79</v>
      </c>
      <c r="I645" s="71">
        <v>2009.4</v>
      </c>
      <c r="J645" s="71">
        <v>2206.3000000000002</v>
      </c>
      <c r="K645" s="71">
        <v>2249.5100000000002</v>
      </c>
      <c r="L645" s="71">
        <v>2258.9499999999998</v>
      </c>
      <c r="M645" s="71">
        <v>2265.7800000000002</v>
      </c>
      <c r="N645" s="71">
        <v>2268.33</v>
      </c>
      <c r="O645" s="71">
        <v>2281.08</v>
      </c>
      <c r="P645" s="71">
        <v>2308.64</v>
      </c>
      <c r="Q645" s="71">
        <v>2291.42</v>
      </c>
      <c r="R645" s="71">
        <v>2273.96</v>
      </c>
      <c r="S645" s="71">
        <v>2256.9</v>
      </c>
      <c r="T645" s="71">
        <v>2250.34</v>
      </c>
      <c r="U645" s="71">
        <v>2236.4499999999998</v>
      </c>
      <c r="V645" s="71">
        <v>2235.23</v>
      </c>
      <c r="W645" s="71">
        <v>2235.52</v>
      </c>
      <c r="X645" s="71">
        <v>2067.67</v>
      </c>
      <c r="Y645" s="71">
        <v>1863.12</v>
      </c>
    </row>
    <row r="646" spans="1:25" s="7" customFormat="1" ht="15" x14ac:dyDescent="0.2">
      <c r="A646" s="15">
        <v>9</v>
      </c>
      <c r="B646" s="71">
        <v>1663.21</v>
      </c>
      <c r="C646" s="71">
        <v>1485.39</v>
      </c>
      <c r="D646" s="71">
        <v>1435.06</v>
      </c>
      <c r="E646" s="71">
        <v>1388.6</v>
      </c>
      <c r="F646" s="71">
        <v>1420.72</v>
      </c>
      <c r="G646" s="71">
        <v>1663.27</v>
      </c>
      <c r="H646" s="71">
        <v>1918.43</v>
      </c>
      <c r="I646" s="71">
        <v>2133.69</v>
      </c>
      <c r="J646" s="71">
        <v>2369.83</v>
      </c>
      <c r="K646" s="71">
        <v>2377.0700000000002</v>
      </c>
      <c r="L646" s="71">
        <v>2377</v>
      </c>
      <c r="M646" s="71">
        <v>2379.5</v>
      </c>
      <c r="N646" s="71">
        <v>2383.1999999999998</v>
      </c>
      <c r="O646" s="71">
        <v>2388.44</v>
      </c>
      <c r="P646" s="71">
        <v>2381.91</v>
      </c>
      <c r="Q646" s="71">
        <v>2362.5</v>
      </c>
      <c r="R646" s="71">
        <v>2328.1</v>
      </c>
      <c r="S646" s="71">
        <v>2318.4699999999998</v>
      </c>
      <c r="T646" s="71">
        <v>2307.35</v>
      </c>
      <c r="U646" s="71">
        <v>2285.84</v>
      </c>
      <c r="V646" s="71">
        <v>2287.94</v>
      </c>
      <c r="W646" s="71">
        <v>2303.4499999999998</v>
      </c>
      <c r="X646" s="71">
        <v>2231.15</v>
      </c>
      <c r="Y646" s="71">
        <v>1932.42</v>
      </c>
    </row>
    <row r="647" spans="1:25" s="7" customFormat="1" ht="15" x14ac:dyDescent="0.2">
      <c r="A647" s="15">
        <v>10</v>
      </c>
      <c r="B647" s="71">
        <v>1940.3</v>
      </c>
      <c r="C647" s="71">
        <v>1879.42</v>
      </c>
      <c r="D647" s="71">
        <v>1730.1</v>
      </c>
      <c r="E647" s="71">
        <v>1618.64</v>
      </c>
      <c r="F647" s="71">
        <v>1586.78</v>
      </c>
      <c r="G647" s="71">
        <v>1648.73</v>
      </c>
      <c r="H647" s="71">
        <v>1865.18</v>
      </c>
      <c r="I647" s="71">
        <v>1916.1</v>
      </c>
      <c r="J647" s="71">
        <v>2130.86</v>
      </c>
      <c r="K647" s="71">
        <v>2285.11</v>
      </c>
      <c r="L647" s="71">
        <v>2313.0100000000002</v>
      </c>
      <c r="M647" s="71">
        <v>2317.21</v>
      </c>
      <c r="N647" s="71">
        <v>2362.58</v>
      </c>
      <c r="O647" s="71">
        <v>2379.13</v>
      </c>
      <c r="P647" s="71">
        <v>2378.6799999999998</v>
      </c>
      <c r="Q647" s="71">
        <v>2370.4499999999998</v>
      </c>
      <c r="R647" s="71">
        <v>2366.34</v>
      </c>
      <c r="S647" s="71">
        <v>2360.17</v>
      </c>
      <c r="T647" s="71">
        <v>2309.0100000000002</v>
      </c>
      <c r="U647" s="71">
        <v>2283.19</v>
      </c>
      <c r="V647" s="71">
        <v>2284.7199999999998</v>
      </c>
      <c r="W647" s="71">
        <v>2324.14</v>
      </c>
      <c r="X647" s="71">
        <v>2268.87</v>
      </c>
      <c r="Y647" s="71">
        <v>1940.04</v>
      </c>
    </row>
    <row r="648" spans="1:25" s="7" customFormat="1" ht="15" x14ac:dyDescent="0.2">
      <c r="A648" s="15">
        <v>11</v>
      </c>
      <c r="B648" s="71">
        <v>1863.83</v>
      </c>
      <c r="C648" s="71">
        <v>1752.62</v>
      </c>
      <c r="D648" s="71">
        <v>1616.56</v>
      </c>
      <c r="E648" s="71">
        <v>1481.46</v>
      </c>
      <c r="F648" s="71">
        <v>1474.67</v>
      </c>
      <c r="G648" s="71">
        <v>1472.67</v>
      </c>
      <c r="H648" s="71">
        <v>1642.7</v>
      </c>
      <c r="I648" s="71">
        <v>1792.41</v>
      </c>
      <c r="J648" s="71">
        <v>1934.76</v>
      </c>
      <c r="K648" s="71">
        <v>2093.41</v>
      </c>
      <c r="L648" s="71">
        <v>2125.62</v>
      </c>
      <c r="M648" s="71">
        <v>2128.5500000000002</v>
      </c>
      <c r="N648" s="71">
        <v>2124.42</v>
      </c>
      <c r="O648" s="71">
        <v>2137.3200000000002</v>
      </c>
      <c r="P648" s="71">
        <v>2140.92</v>
      </c>
      <c r="Q648" s="71">
        <v>2133.13</v>
      </c>
      <c r="R648" s="71">
        <v>2122.71</v>
      </c>
      <c r="S648" s="71">
        <v>2088.6</v>
      </c>
      <c r="T648" s="71">
        <v>2087.9699999999998</v>
      </c>
      <c r="U648" s="71">
        <v>2082.5100000000002</v>
      </c>
      <c r="V648" s="71">
        <v>2086.11</v>
      </c>
      <c r="W648" s="71">
        <v>2099.37</v>
      </c>
      <c r="X648" s="71">
        <v>2108.98</v>
      </c>
      <c r="Y648" s="71">
        <v>1888.31</v>
      </c>
    </row>
    <row r="649" spans="1:25" s="7" customFormat="1" ht="15" x14ac:dyDescent="0.2">
      <c r="A649" s="15">
        <v>12</v>
      </c>
      <c r="B649" s="71">
        <v>1757.65</v>
      </c>
      <c r="C649" s="71">
        <v>1577.61</v>
      </c>
      <c r="D649" s="71">
        <v>1464.53</v>
      </c>
      <c r="E649" s="71">
        <v>1374.14</v>
      </c>
      <c r="F649" s="71">
        <v>1309.46</v>
      </c>
      <c r="G649" s="71">
        <v>1355.73</v>
      </c>
      <c r="H649" s="71">
        <v>1495.89</v>
      </c>
      <c r="I649" s="71">
        <v>1695.34</v>
      </c>
      <c r="J649" s="71">
        <v>1889.1</v>
      </c>
      <c r="K649" s="71">
        <v>2042.97</v>
      </c>
      <c r="L649" s="71">
        <v>2079.52</v>
      </c>
      <c r="M649" s="71">
        <v>2088.4499999999998</v>
      </c>
      <c r="N649" s="71">
        <v>2082.85</v>
      </c>
      <c r="O649" s="71">
        <v>2103.69</v>
      </c>
      <c r="P649" s="71">
        <v>2107.94</v>
      </c>
      <c r="Q649" s="71">
        <v>2099.64</v>
      </c>
      <c r="R649" s="71">
        <v>2078.0500000000002</v>
      </c>
      <c r="S649" s="71">
        <v>2039.86</v>
      </c>
      <c r="T649" s="71">
        <v>2042.78</v>
      </c>
      <c r="U649" s="71">
        <v>2039.65</v>
      </c>
      <c r="V649" s="71">
        <v>2036.57</v>
      </c>
      <c r="W649" s="71">
        <v>2029.67</v>
      </c>
      <c r="X649" s="71">
        <v>1972.92</v>
      </c>
      <c r="Y649" s="71">
        <v>1745.18</v>
      </c>
    </row>
    <row r="650" spans="1:25" s="7" customFormat="1" ht="15" x14ac:dyDescent="0.2">
      <c r="A650" s="15">
        <v>13</v>
      </c>
      <c r="B650" s="71">
        <v>1579.91</v>
      </c>
      <c r="C650" s="71">
        <v>1464.35</v>
      </c>
      <c r="D650" s="71">
        <v>1398.21</v>
      </c>
      <c r="E650" s="71">
        <v>1276.3800000000001</v>
      </c>
      <c r="F650" s="71">
        <v>1296.78</v>
      </c>
      <c r="G650" s="71">
        <v>1447.81</v>
      </c>
      <c r="H650" s="71">
        <v>1842.93</v>
      </c>
      <c r="I650" s="71">
        <v>2129.86</v>
      </c>
      <c r="J650" s="71">
        <v>2368.09</v>
      </c>
      <c r="K650" s="71">
        <v>2379.48</v>
      </c>
      <c r="L650" s="71">
        <v>2379.5300000000002</v>
      </c>
      <c r="M650" s="71">
        <v>2380.7600000000002</v>
      </c>
      <c r="N650" s="71">
        <v>2381.8000000000002</v>
      </c>
      <c r="O650" s="71">
        <v>2386</v>
      </c>
      <c r="P650" s="71">
        <v>2377.3200000000002</v>
      </c>
      <c r="Q650" s="71">
        <v>2295.0300000000002</v>
      </c>
      <c r="R650" s="71">
        <v>2216.46</v>
      </c>
      <c r="S650" s="71">
        <v>2203.4699999999998</v>
      </c>
      <c r="T650" s="71">
        <v>2182.09</v>
      </c>
      <c r="U650" s="71">
        <v>2148.06</v>
      </c>
      <c r="V650" s="71">
        <v>2138.7199999999998</v>
      </c>
      <c r="W650" s="71">
        <v>2154.4299999999998</v>
      </c>
      <c r="X650" s="71">
        <v>2007.33</v>
      </c>
      <c r="Y650" s="71">
        <v>1692.62</v>
      </c>
    </row>
    <row r="651" spans="1:25" s="7" customFormat="1" ht="15" x14ac:dyDescent="0.2">
      <c r="A651" s="15">
        <v>14</v>
      </c>
      <c r="B651" s="71">
        <v>1572.53</v>
      </c>
      <c r="C651" s="71">
        <v>1424.77</v>
      </c>
      <c r="D651" s="71">
        <v>1316.49</v>
      </c>
      <c r="E651" s="71">
        <v>1260.6400000000001</v>
      </c>
      <c r="F651" s="71">
        <v>1258.32</v>
      </c>
      <c r="G651" s="71">
        <v>1470.06</v>
      </c>
      <c r="H651" s="71">
        <v>1784.44</v>
      </c>
      <c r="I651" s="71">
        <v>2131.79</v>
      </c>
      <c r="J651" s="71">
        <v>2379.58</v>
      </c>
      <c r="K651" s="71">
        <v>2383.19</v>
      </c>
      <c r="L651" s="71">
        <v>2380.9699999999998</v>
      </c>
      <c r="M651" s="71">
        <v>2381.06</v>
      </c>
      <c r="N651" s="71">
        <v>2382.2600000000002</v>
      </c>
      <c r="O651" s="71">
        <v>2386.0700000000002</v>
      </c>
      <c r="P651" s="71">
        <v>2379.19</v>
      </c>
      <c r="Q651" s="71">
        <v>2365.56</v>
      </c>
      <c r="R651" s="71">
        <v>2227.88</v>
      </c>
      <c r="S651" s="71">
        <v>2198.16</v>
      </c>
      <c r="T651" s="71">
        <v>2177.04</v>
      </c>
      <c r="U651" s="71">
        <v>2146.2399999999998</v>
      </c>
      <c r="V651" s="71">
        <v>2135.34</v>
      </c>
      <c r="W651" s="71">
        <v>2141.87</v>
      </c>
      <c r="X651" s="71">
        <v>1962</v>
      </c>
      <c r="Y651" s="71">
        <v>1678.7</v>
      </c>
    </row>
    <row r="652" spans="1:25" s="7" customFormat="1" ht="15" x14ac:dyDescent="0.2">
      <c r="A652" s="15">
        <v>15</v>
      </c>
      <c r="B652" s="71">
        <v>1463.72</v>
      </c>
      <c r="C652" s="71">
        <v>1353.74</v>
      </c>
      <c r="D652" s="71">
        <v>1294.4100000000001</v>
      </c>
      <c r="E652" s="71">
        <v>1242.43</v>
      </c>
      <c r="F652" s="71">
        <v>1228.44</v>
      </c>
      <c r="G652" s="71">
        <v>1435.84</v>
      </c>
      <c r="H652" s="71">
        <v>1772</v>
      </c>
      <c r="I652" s="71">
        <v>1960</v>
      </c>
      <c r="J652" s="71">
        <v>2228.2399999999998</v>
      </c>
      <c r="K652" s="71">
        <v>2223.23</v>
      </c>
      <c r="L652" s="71">
        <v>2201.31</v>
      </c>
      <c r="M652" s="71">
        <v>2275.7800000000002</v>
      </c>
      <c r="N652" s="71">
        <v>2364.75</v>
      </c>
      <c r="O652" s="71">
        <v>2369.4</v>
      </c>
      <c r="P652" s="71">
        <v>2355.85</v>
      </c>
      <c r="Q652" s="71">
        <v>2331.8000000000002</v>
      </c>
      <c r="R652" s="71">
        <v>2315.81</v>
      </c>
      <c r="S652" s="71">
        <v>2300.46</v>
      </c>
      <c r="T652" s="71">
        <v>2284.98</v>
      </c>
      <c r="U652" s="71">
        <v>2248.65</v>
      </c>
      <c r="V652" s="71">
        <v>2221.73</v>
      </c>
      <c r="W652" s="71">
        <v>2219.36</v>
      </c>
      <c r="X652" s="71">
        <v>1977.17</v>
      </c>
      <c r="Y652" s="71">
        <v>1821.56</v>
      </c>
    </row>
    <row r="653" spans="1:25" s="7" customFormat="1" ht="15" x14ac:dyDescent="0.2">
      <c r="A653" s="15">
        <v>16</v>
      </c>
      <c r="B653" s="71">
        <v>1519.06</v>
      </c>
      <c r="C653" s="71">
        <v>1398.06</v>
      </c>
      <c r="D653" s="71">
        <v>1274.82</v>
      </c>
      <c r="E653" s="71">
        <v>1232.1600000000001</v>
      </c>
      <c r="F653" s="71">
        <v>1214.26</v>
      </c>
      <c r="G653" s="71">
        <v>1289.55</v>
      </c>
      <c r="H653" s="71">
        <v>1627.64</v>
      </c>
      <c r="I653" s="71">
        <v>1958.03</v>
      </c>
      <c r="J653" s="71">
        <v>2138.2600000000002</v>
      </c>
      <c r="K653" s="71">
        <v>2161.06</v>
      </c>
      <c r="L653" s="71">
        <v>2139.96</v>
      </c>
      <c r="M653" s="71">
        <v>2161.5700000000002</v>
      </c>
      <c r="N653" s="71">
        <v>2155.5300000000002</v>
      </c>
      <c r="O653" s="71">
        <v>2181.44</v>
      </c>
      <c r="P653" s="71">
        <v>2363.69</v>
      </c>
      <c r="Q653" s="71">
        <v>2221.61</v>
      </c>
      <c r="R653" s="71">
        <v>2167.4</v>
      </c>
      <c r="S653" s="71">
        <v>2172.5500000000002</v>
      </c>
      <c r="T653" s="71">
        <v>2096.5500000000002</v>
      </c>
      <c r="U653" s="71">
        <v>2116.31</v>
      </c>
      <c r="V653" s="71">
        <v>2189.14</v>
      </c>
      <c r="W653" s="71">
        <v>2205.7199999999998</v>
      </c>
      <c r="X653" s="71">
        <v>2068.81</v>
      </c>
      <c r="Y653" s="71">
        <v>1912.77</v>
      </c>
    </row>
    <row r="654" spans="1:25" s="7" customFormat="1" ht="15" x14ac:dyDescent="0.2">
      <c r="A654" s="15">
        <v>17</v>
      </c>
      <c r="B654" s="71">
        <v>1821.97</v>
      </c>
      <c r="C654" s="71">
        <v>1585.46</v>
      </c>
      <c r="D654" s="71">
        <v>1462.54</v>
      </c>
      <c r="E654" s="71">
        <v>1347.94</v>
      </c>
      <c r="F654" s="71">
        <v>1322.3</v>
      </c>
      <c r="G654" s="71">
        <v>1461.94</v>
      </c>
      <c r="H654" s="71">
        <v>1598.84</v>
      </c>
      <c r="I654" s="71">
        <v>1912.54</v>
      </c>
      <c r="J654" s="71">
        <v>2127</v>
      </c>
      <c r="K654" s="71">
        <v>2189.98</v>
      </c>
      <c r="L654" s="71">
        <v>2229.94</v>
      </c>
      <c r="M654" s="71">
        <v>2233.6999999999998</v>
      </c>
      <c r="N654" s="71">
        <v>2298.7399999999998</v>
      </c>
      <c r="O654" s="71">
        <v>2313.11</v>
      </c>
      <c r="P654" s="71">
        <v>2311.4</v>
      </c>
      <c r="Q654" s="71">
        <v>2305.9499999999998</v>
      </c>
      <c r="R654" s="71">
        <v>2289.44</v>
      </c>
      <c r="S654" s="71">
        <v>2278.96</v>
      </c>
      <c r="T654" s="71">
        <v>2229.7399999999998</v>
      </c>
      <c r="U654" s="71">
        <v>2178.4699999999998</v>
      </c>
      <c r="V654" s="71">
        <v>2200.37</v>
      </c>
      <c r="W654" s="71">
        <v>2242.09</v>
      </c>
      <c r="X654" s="71">
        <v>2118.9699999999998</v>
      </c>
      <c r="Y654" s="71">
        <v>1987.45</v>
      </c>
    </row>
    <row r="655" spans="1:25" s="7" customFormat="1" ht="15" x14ac:dyDescent="0.2">
      <c r="A655" s="15">
        <v>18</v>
      </c>
      <c r="B655" s="71">
        <v>1697.12</v>
      </c>
      <c r="C655" s="71">
        <v>1487.16</v>
      </c>
      <c r="D655" s="71">
        <v>1399.37</v>
      </c>
      <c r="E655" s="71">
        <v>1299.68</v>
      </c>
      <c r="F655" s="71">
        <v>1246.05</v>
      </c>
      <c r="G655" s="71">
        <v>1284.02</v>
      </c>
      <c r="H655" s="71">
        <v>1280.3900000000001</v>
      </c>
      <c r="I655" s="71">
        <v>1702.77</v>
      </c>
      <c r="J655" s="71">
        <v>1927.01</v>
      </c>
      <c r="K655" s="71">
        <v>2031.16</v>
      </c>
      <c r="L655" s="71">
        <v>2068.62</v>
      </c>
      <c r="M655" s="71">
        <v>2068.9699999999998</v>
      </c>
      <c r="N655" s="71">
        <v>2064.5100000000002</v>
      </c>
      <c r="O655" s="71">
        <v>2069.94</v>
      </c>
      <c r="P655" s="71">
        <v>2112.9899999999998</v>
      </c>
      <c r="Q655" s="71">
        <v>2098.02</v>
      </c>
      <c r="R655" s="71">
        <v>2062.0500000000002</v>
      </c>
      <c r="S655" s="71">
        <v>2063.9899999999998</v>
      </c>
      <c r="T655" s="71">
        <v>2050.65</v>
      </c>
      <c r="U655" s="71">
        <v>2045.71</v>
      </c>
      <c r="V655" s="71">
        <v>2070.1799999999998</v>
      </c>
      <c r="W655" s="71">
        <v>2062.23</v>
      </c>
      <c r="X655" s="71">
        <v>2001.8</v>
      </c>
      <c r="Y655" s="71">
        <v>1871.15</v>
      </c>
    </row>
    <row r="656" spans="1:25" s="7" customFormat="1" ht="15" x14ac:dyDescent="0.2">
      <c r="A656" s="15">
        <v>19</v>
      </c>
      <c r="B656" s="71">
        <v>1629.88</v>
      </c>
      <c r="C656" s="71">
        <v>1454.13</v>
      </c>
      <c r="D656" s="71">
        <v>1345.44</v>
      </c>
      <c r="E656" s="71">
        <v>1258.3900000000001</v>
      </c>
      <c r="F656" s="71">
        <v>1259.25</v>
      </c>
      <c r="G656" s="71">
        <v>1392.49</v>
      </c>
      <c r="H656" s="71">
        <v>1810.47</v>
      </c>
      <c r="I656" s="71">
        <v>2037</v>
      </c>
      <c r="J656" s="71">
        <v>2155.17</v>
      </c>
      <c r="K656" s="71">
        <v>2275.35</v>
      </c>
      <c r="L656" s="71">
        <v>2301.29</v>
      </c>
      <c r="M656" s="71">
        <v>2309.44</v>
      </c>
      <c r="N656" s="71">
        <v>2364.35</v>
      </c>
      <c r="O656" s="71">
        <v>2367.2199999999998</v>
      </c>
      <c r="P656" s="71">
        <v>2361.77</v>
      </c>
      <c r="Q656" s="71">
        <v>2343.31</v>
      </c>
      <c r="R656" s="71">
        <v>2316.02</v>
      </c>
      <c r="S656" s="71">
        <v>2273.52</v>
      </c>
      <c r="T656" s="71">
        <v>2241.0700000000002</v>
      </c>
      <c r="U656" s="71">
        <v>2195.9499999999998</v>
      </c>
      <c r="V656" s="71">
        <v>2180.9499999999998</v>
      </c>
      <c r="W656" s="71">
        <v>2191.14</v>
      </c>
      <c r="X656" s="71">
        <v>2025.04</v>
      </c>
      <c r="Y656" s="71">
        <v>1715.3</v>
      </c>
    </row>
    <row r="657" spans="1:27" s="7" customFormat="1" ht="15" x14ac:dyDescent="0.2">
      <c r="A657" s="15">
        <v>20</v>
      </c>
      <c r="B657" s="71">
        <v>1557.48</v>
      </c>
      <c r="C657" s="71">
        <v>1400.13</v>
      </c>
      <c r="D657" s="71">
        <v>1308.8900000000001</v>
      </c>
      <c r="E657" s="71">
        <v>1276.4000000000001</v>
      </c>
      <c r="F657" s="71">
        <v>1308.8499999999999</v>
      </c>
      <c r="G657" s="71">
        <v>1515.17</v>
      </c>
      <c r="H657" s="71">
        <v>1836.69</v>
      </c>
      <c r="I657" s="71">
        <v>2057.09</v>
      </c>
      <c r="J657" s="71">
        <v>2269.65</v>
      </c>
      <c r="K657" s="71">
        <v>2366.12</v>
      </c>
      <c r="L657" s="71">
        <v>2362.15</v>
      </c>
      <c r="M657" s="71">
        <v>2378.5500000000002</v>
      </c>
      <c r="N657" s="71">
        <v>2361.3000000000002</v>
      </c>
      <c r="O657" s="71">
        <v>2361.4</v>
      </c>
      <c r="P657" s="71">
        <v>2403.44</v>
      </c>
      <c r="Q657" s="71">
        <v>2373.04</v>
      </c>
      <c r="R657" s="71">
        <v>2333.38</v>
      </c>
      <c r="S657" s="71">
        <v>2336.4499999999998</v>
      </c>
      <c r="T657" s="71">
        <v>2318.92</v>
      </c>
      <c r="U657" s="71">
        <v>2288.1</v>
      </c>
      <c r="V657" s="71">
        <v>2260.37</v>
      </c>
      <c r="W657" s="71">
        <v>2251.7399999999998</v>
      </c>
      <c r="X657" s="71">
        <v>2014.74</v>
      </c>
      <c r="Y657" s="71">
        <v>1907.18</v>
      </c>
    </row>
    <row r="658" spans="1:27" s="7" customFormat="1" ht="15" x14ac:dyDescent="0.2">
      <c r="A658" s="15">
        <v>21</v>
      </c>
      <c r="B658" s="71">
        <v>1641.4</v>
      </c>
      <c r="C658" s="71">
        <v>1471.81</v>
      </c>
      <c r="D658" s="71">
        <v>1392.67</v>
      </c>
      <c r="E658" s="71">
        <v>1310.43</v>
      </c>
      <c r="F658" s="71">
        <v>1313.44</v>
      </c>
      <c r="G658" s="71">
        <v>1477.48</v>
      </c>
      <c r="H658" s="71">
        <v>1731.66</v>
      </c>
      <c r="I658" s="71">
        <v>1995.05</v>
      </c>
      <c r="J658" s="71">
        <v>2221.29</v>
      </c>
      <c r="K658" s="71">
        <v>2301.4</v>
      </c>
      <c r="L658" s="71">
        <v>2269.92</v>
      </c>
      <c r="M658" s="71">
        <v>2360.33</v>
      </c>
      <c r="N658" s="71">
        <v>2361.86</v>
      </c>
      <c r="O658" s="71">
        <v>2364.25</v>
      </c>
      <c r="P658" s="71">
        <v>2371.4499999999998</v>
      </c>
      <c r="Q658" s="71">
        <v>2344.54</v>
      </c>
      <c r="R658" s="71">
        <v>2330.41</v>
      </c>
      <c r="S658" s="71">
        <v>2297.8000000000002</v>
      </c>
      <c r="T658" s="71">
        <v>2261.8000000000002</v>
      </c>
      <c r="U658" s="71">
        <v>2195.25</v>
      </c>
      <c r="V658" s="71">
        <v>2159.06</v>
      </c>
      <c r="W658" s="71">
        <v>2166.84</v>
      </c>
      <c r="X658" s="71">
        <v>1941.43</v>
      </c>
      <c r="Y658" s="71">
        <v>1835.87</v>
      </c>
    </row>
    <row r="659" spans="1:27" s="7" customFormat="1" ht="15" x14ac:dyDescent="0.2">
      <c r="A659" s="15">
        <v>22</v>
      </c>
      <c r="B659" s="71">
        <v>1490.84</v>
      </c>
      <c r="C659" s="71">
        <v>1419.03</v>
      </c>
      <c r="D659" s="71">
        <v>1319.35</v>
      </c>
      <c r="E659" s="71">
        <v>1264.55</v>
      </c>
      <c r="F659" s="71">
        <v>1282.8800000000001</v>
      </c>
      <c r="G659" s="71">
        <v>1434.76</v>
      </c>
      <c r="H659" s="71">
        <v>1585.01</v>
      </c>
      <c r="I659" s="71">
        <v>2128.41</v>
      </c>
      <c r="J659" s="71">
        <v>2365.96</v>
      </c>
      <c r="K659" s="71">
        <v>2364.33</v>
      </c>
      <c r="L659" s="71">
        <v>2361.9899999999998</v>
      </c>
      <c r="M659" s="71">
        <v>2363.54</v>
      </c>
      <c r="N659" s="71">
        <v>2375.9899999999998</v>
      </c>
      <c r="O659" s="71">
        <v>2369.0700000000002</v>
      </c>
      <c r="P659" s="71">
        <v>2391.5</v>
      </c>
      <c r="Q659" s="71">
        <v>2375.2600000000002</v>
      </c>
      <c r="R659" s="71">
        <v>2367.83</v>
      </c>
      <c r="S659" s="71">
        <v>2354.63</v>
      </c>
      <c r="T659" s="71">
        <v>2324.12</v>
      </c>
      <c r="U659" s="71">
        <v>2293.7600000000002</v>
      </c>
      <c r="V659" s="71">
        <v>2252.79</v>
      </c>
      <c r="W659" s="71">
        <v>2238.65</v>
      </c>
      <c r="X659" s="71">
        <v>1941.93</v>
      </c>
      <c r="Y659" s="71">
        <v>1816.94</v>
      </c>
    </row>
    <row r="660" spans="1:27" s="7" customFormat="1" ht="15" x14ac:dyDescent="0.2">
      <c r="A660" s="15">
        <v>23</v>
      </c>
      <c r="B660" s="71">
        <v>1621</v>
      </c>
      <c r="C660" s="71">
        <v>1445.83</v>
      </c>
      <c r="D660" s="71">
        <v>1338.95</v>
      </c>
      <c r="E660" s="71">
        <v>1285.8</v>
      </c>
      <c r="F660" s="71">
        <v>1292.54</v>
      </c>
      <c r="G660" s="71">
        <v>1414.19</v>
      </c>
      <c r="H660" s="71">
        <v>1732.58</v>
      </c>
      <c r="I660" s="71">
        <v>2130.67</v>
      </c>
      <c r="J660" s="71">
        <v>2368.69</v>
      </c>
      <c r="K660" s="71">
        <v>2378.94</v>
      </c>
      <c r="L660" s="71">
        <v>2366.2399999999998</v>
      </c>
      <c r="M660" s="71">
        <v>2376.6999999999998</v>
      </c>
      <c r="N660" s="71">
        <v>2377.23</v>
      </c>
      <c r="O660" s="71">
        <v>2380.9899999999998</v>
      </c>
      <c r="P660" s="71">
        <v>2363.67</v>
      </c>
      <c r="Q660" s="71">
        <v>2327.5100000000002</v>
      </c>
      <c r="R660" s="71">
        <v>2332.2600000000002</v>
      </c>
      <c r="S660" s="71">
        <v>2307.91</v>
      </c>
      <c r="T660" s="71">
        <v>2285.9899999999998</v>
      </c>
      <c r="U660" s="71">
        <v>2257.04</v>
      </c>
      <c r="V660" s="71">
        <v>2240.29</v>
      </c>
      <c r="W660" s="71">
        <v>2255.88</v>
      </c>
      <c r="X660" s="71">
        <v>2070.39</v>
      </c>
      <c r="Y660" s="71">
        <v>1913.58</v>
      </c>
    </row>
    <row r="661" spans="1:27" s="7" customFormat="1" ht="15" x14ac:dyDescent="0.2">
      <c r="A661" s="15">
        <v>24</v>
      </c>
      <c r="B661" s="71">
        <v>1856.82</v>
      </c>
      <c r="C661" s="71">
        <v>1701.78</v>
      </c>
      <c r="D661" s="71">
        <v>1504.97</v>
      </c>
      <c r="E661" s="71">
        <v>1441.9</v>
      </c>
      <c r="F661" s="71">
        <v>1410.15</v>
      </c>
      <c r="G661" s="71">
        <v>1474.01</v>
      </c>
      <c r="H661" s="71">
        <v>1618.9</v>
      </c>
      <c r="I661" s="71">
        <v>1915.77</v>
      </c>
      <c r="J661" s="71">
        <v>2135.4699999999998</v>
      </c>
      <c r="K661" s="71">
        <v>2297.02</v>
      </c>
      <c r="L661" s="71">
        <v>2317.13</v>
      </c>
      <c r="M661" s="71">
        <v>2318.67</v>
      </c>
      <c r="N661" s="71">
        <v>2315.6</v>
      </c>
      <c r="O661" s="71">
        <v>2334.7399999999998</v>
      </c>
      <c r="P661" s="71">
        <v>2328.19</v>
      </c>
      <c r="Q661" s="71">
        <v>2321.63</v>
      </c>
      <c r="R661" s="71">
        <v>2334.9</v>
      </c>
      <c r="S661" s="71">
        <v>2330.96</v>
      </c>
      <c r="T661" s="71">
        <v>2323.2800000000002</v>
      </c>
      <c r="U661" s="71">
        <v>2311.92</v>
      </c>
      <c r="V661" s="71">
        <v>2296.7800000000002</v>
      </c>
      <c r="W661" s="71">
        <v>2296.13</v>
      </c>
      <c r="X661" s="71">
        <v>2130.91</v>
      </c>
      <c r="Y661" s="71">
        <v>1941.19</v>
      </c>
    </row>
    <row r="662" spans="1:27" s="7" customFormat="1" ht="15" x14ac:dyDescent="0.2">
      <c r="A662" s="15">
        <v>25</v>
      </c>
      <c r="B662" s="71">
        <v>1769.61</v>
      </c>
      <c r="C662" s="71">
        <v>1499.5</v>
      </c>
      <c r="D662" s="71">
        <v>1429.31</v>
      </c>
      <c r="E662" s="71">
        <v>1320.74</v>
      </c>
      <c r="F662" s="71">
        <v>1300.3599999999999</v>
      </c>
      <c r="G662" s="71">
        <v>1349.34</v>
      </c>
      <c r="H662" s="71">
        <v>1447.22</v>
      </c>
      <c r="I662" s="71">
        <v>1715.34</v>
      </c>
      <c r="J662" s="71">
        <v>1930.79</v>
      </c>
      <c r="K662" s="71">
        <v>2087.2600000000002</v>
      </c>
      <c r="L662" s="71">
        <v>2125.65</v>
      </c>
      <c r="M662" s="71">
        <v>2131.3200000000002</v>
      </c>
      <c r="N662" s="71">
        <v>2130.4499999999998</v>
      </c>
      <c r="O662" s="71">
        <v>2153.89</v>
      </c>
      <c r="P662" s="71">
        <v>2159.19</v>
      </c>
      <c r="Q662" s="71">
        <v>2151.4899999999998</v>
      </c>
      <c r="R662" s="71">
        <v>2122.52</v>
      </c>
      <c r="S662" s="71">
        <v>2123.19</v>
      </c>
      <c r="T662" s="71">
        <v>2120.5100000000002</v>
      </c>
      <c r="U662" s="71">
        <v>2117.7800000000002</v>
      </c>
      <c r="V662" s="71">
        <v>2116.14</v>
      </c>
      <c r="W662" s="71">
        <v>2108.64</v>
      </c>
      <c r="X662" s="71">
        <v>2083.87</v>
      </c>
      <c r="Y662" s="71">
        <v>1882.92</v>
      </c>
    </row>
    <row r="663" spans="1:27" s="7" customFormat="1" ht="15" x14ac:dyDescent="0.2">
      <c r="A663" s="15">
        <v>26</v>
      </c>
      <c r="B663" s="71">
        <v>1675.53</v>
      </c>
      <c r="C663" s="71">
        <v>1461.77</v>
      </c>
      <c r="D663" s="71">
        <v>1361.64</v>
      </c>
      <c r="E663" s="71">
        <v>1317.17</v>
      </c>
      <c r="F663" s="71">
        <v>1328.65</v>
      </c>
      <c r="G663" s="71">
        <v>1582.47</v>
      </c>
      <c r="H663" s="71">
        <v>1834.4</v>
      </c>
      <c r="I663" s="71">
        <v>2025.25</v>
      </c>
      <c r="J663" s="71">
        <v>2233.4299999999998</v>
      </c>
      <c r="K663" s="71">
        <v>2351.0700000000002</v>
      </c>
      <c r="L663" s="71">
        <v>2365.36</v>
      </c>
      <c r="M663" s="71">
        <v>2367.63</v>
      </c>
      <c r="N663" s="71">
        <v>2358.23</v>
      </c>
      <c r="O663" s="71">
        <v>2370.0100000000002</v>
      </c>
      <c r="P663" s="71">
        <v>2392.2399999999998</v>
      </c>
      <c r="Q663" s="71">
        <v>2377.7399999999998</v>
      </c>
      <c r="R663" s="71">
        <v>2366.89</v>
      </c>
      <c r="S663" s="71">
        <v>2349.96</v>
      </c>
      <c r="T663" s="71">
        <v>2327.83</v>
      </c>
      <c r="U663" s="71">
        <v>2294.52</v>
      </c>
      <c r="V663" s="71">
        <v>2269.3200000000002</v>
      </c>
      <c r="W663" s="71">
        <v>2230.92</v>
      </c>
      <c r="X663" s="71">
        <v>1972.19</v>
      </c>
      <c r="Y663" s="71">
        <v>1812.83</v>
      </c>
    </row>
    <row r="664" spans="1:27" s="7" customFormat="1" ht="15" x14ac:dyDescent="0.2">
      <c r="A664" s="15">
        <v>27</v>
      </c>
      <c r="B664" s="71">
        <v>1688.85</v>
      </c>
      <c r="C664" s="71">
        <v>1495.69</v>
      </c>
      <c r="D664" s="71">
        <v>1374.37</v>
      </c>
      <c r="E664" s="71">
        <v>1310.29</v>
      </c>
      <c r="F664" s="71">
        <v>1306.44</v>
      </c>
      <c r="G664" s="71">
        <v>1556.25</v>
      </c>
      <c r="H664" s="71">
        <v>1786.1</v>
      </c>
      <c r="I664" s="71">
        <v>1980.98</v>
      </c>
      <c r="J664" s="71">
        <v>2146.41</v>
      </c>
      <c r="K664" s="71">
        <v>2272.48</v>
      </c>
      <c r="L664" s="71">
        <v>2331.42</v>
      </c>
      <c r="M664" s="71">
        <v>2347.9</v>
      </c>
      <c r="N664" s="71">
        <v>2346.09</v>
      </c>
      <c r="O664" s="71">
        <v>2365.37</v>
      </c>
      <c r="P664" s="71">
        <v>2385.23</v>
      </c>
      <c r="Q664" s="71">
        <v>2370.6</v>
      </c>
      <c r="R664" s="71">
        <v>2361.75</v>
      </c>
      <c r="S664" s="71">
        <v>2312.88</v>
      </c>
      <c r="T664" s="71">
        <v>2263.17</v>
      </c>
      <c r="U664" s="71">
        <v>2168.29</v>
      </c>
      <c r="V664" s="71">
        <v>2128.6799999999998</v>
      </c>
      <c r="W664" s="71">
        <v>2130.37</v>
      </c>
      <c r="X664" s="71">
        <v>1909.7</v>
      </c>
      <c r="Y664" s="71">
        <v>1804.01</v>
      </c>
    </row>
    <row r="665" spans="1:27" s="7" customFormat="1" ht="15" x14ac:dyDescent="0.2">
      <c r="A665" s="15">
        <v>28</v>
      </c>
      <c r="B665" s="71">
        <v>1487.34</v>
      </c>
      <c r="C665" s="71">
        <v>1349.39</v>
      </c>
      <c r="D665" s="71">
        <v>1278.4000000000001</v>
      </c>
      <c r="E665" s="71">
        <v>1252.23</v>
      </c>
      <c r="F665" s="71">
        <v>1253.04</v>
      </c>
      <c r="G665" s="71">
        <v>1328.71</v>
      </c>
      <c r="H665" s="71">
        <v>1686.08</v>
      </c>
      <c r="I665" s="71">
        <v>1942.07</v>
      </c>
      <c r="J665" s="71">
        <v>2143.4899999999998</v>
      </c>
      <c r="K665" s="71">
        <v>2236.36</v>
      </c>
      <c r="L665" s="71">
        <v>2295.4699999999998</v>
      </c>
      <c r="M665" s="71">
        <v>2280.81</v>
      </c>
      <c r="N665" s="71">
        <v>2268.08</v>
      </c>
      <c r="O665" s="71">
        <v>2304.0700000000002</v>
      </c>
      <c r="P665" s="71">
        <v>2388.83</v>
      </c>
      <c r="Q665" s="71">
        <v>2361.71</v>
      </c>
      <c r="R665" s="71">
        <v>2320.41</v>
      </c>
      <c r="S665" s="71">
        <v>2293.89</v>
      </c>
      <c r="T665" s="71">
        <v>2258.79</v>
      </c>
      <c r="U665" s="71">
        <v>2196.0100000000002</v>
      </c>
      <c r="V665" s="71">
        <v>2137.8200000000002</v>
      </c>
      <c r="W665" s="71">
        <v>2142.54</v>
      </c>
      <c r="X665" s="71">
        <v>1981.03</v>
      </c>
      <c r="Y665" s="71">
        <v>1812.03</v>
      </c>
    </row>
    <row r="666" spans="1:27" s="7" customFormat="1" ht="15" x14ac:dyDescent="0.2">
      <c r="A666" s="15">
        <v>29</v>
      </c>
      <c r="B666" s="71">
        <v>1503.61</v>
      </c>
      <c r="C666" s="71">
        <v>1386.98</v>
      </c>
      <c r="D666" s="71">
        <v>1322.88</v>
      </c>
      <c r="E666" s="71">
        <v>1271.44</v>
      </c>
      <c r="F666" s="71">
        <v>1283.25</v>
      </c>
      <c r="G666" s="71">
        <v>1383.11</v>
      </c>
      <c r="H666" s="71">
        <v>1736.34</v>
      </c>
      <c r="I666" s="71">
        <v>1980.26</v>
      </c>
      <c r="J666" s="71">
        <v>2169.06</v>
      </c>
      <c r="K666" s="71">
        <v>2330.27</v>
      </c>
      <c r="L666" s="71">
        <v>2341.9299999999998</v>
      </c>
      <c r="M666" s="71">
        <v>2343.17</v>
      </c>
      <c r="N666" s="71">
        <v>2330.44</v>
      </c>
      <c r="O666" s="71">
        <v>2358.21</v>
      </c>
      <c r="P666" s="71">
        <v>2387.8200000000002</v>
      </c>
      <c r="Q666" s="71">
        <v>2375.12</v>
      </c>
      <c r="R666" s="71">
        <v>2369.75</v>
      </c>
      <c r="S666" s="71">
        <v>2356.15</v>
      </c>
      <c r="T666" s="71">
        <v>2332.5100000000002</v>
      </c>
      <c r="U666" s="71">
        <v>2270.8200000000002</v>
      </c>
      <c r="V666" s="71">
        <v>2237.4699999999998</v>
      </c>
      <c r="W666" s="71">
        <v>2232.0500000000002</v>
      </c>
      <c r="X666" s="71">
        <v>1953.51</v>
      </c>
      <c r="Y666" s="71">
        <v>1814.93</v>
      </c>
    </row>
    <row r="667" spans="1:27" s="7" customFormat="1" ht="15" x14ac:dyDescent="0.2">
      <c r="A667" s="15">
        <v>30</v>
      </c>
      <c r="B667" s="71">
        <v>1679.46</v>
      </c>
      <c r="C667" s="71">
        <v>1469.92</v>
      </c>
      <c r="D667" s="71">
        <v>1354</v>
      </c>
      <c r="E667" s="71">
        <v>1238.8699999999999</v>
      </c>
      <c r="F667" s="71">
        <v>1265.49</v>
      </c>
      <c r="G667" s="71">
        <v>1611.68</v>
      </c>
      <c r="H667" s="71">
        <v>1684.1</v>
      </c>
      <c r="I667" s="71">
        <v>1980.45</v>
      </c>
      <c r="J667" s="71">
        <v>2138.41</v>
      </c>
      <c r="K667" s="71">
        <v>2251.98</v>
      </c>
      <c r="L667" s="71">
        <v>2287.06</v>
      </c>
      <c r="M667" s="71">
        <v>2293.71</v>
      </c>
      <c r="N667" s="71">
        <v>2353.71</v>
      </c>
      <c r="O667" s="71">
        <v>2355.9</v>
      </c>
      <c r="P667" s="71">
        <v>2385.56</v>
      </c>
      <c r="Q667" s="71">
        <v>2389.2800000000002</v>
      </c>
      <c r="R667" s="71">
        <v>2380.14</v>
      </c>
      <c r="S667" s="71">
        <v>2350.59</v>
      </c>
      <c r="T667" s="71">
        <v>2344.87</v>
      </c>
      <c r="U667" s="71">
        <v>2293.9699999999998</v>
      </c>
      <c r="V667" s="71">
        <v>2239.4899999999998</v>
      </c>
      <c r="W667" s="71">
        <v>2265.89</v>
      </c>
      <c r="X667" s="71">
        <v>2121.9499999999998</v>
      </c>
      <c r="Y667" s="71">
        <v>1943.78</v>
      </c>
    </row>
    <row r="668" spans="1:27" s="7" customFormat="1" x14ac:dyDescent="0.2">
      <c r="A668" s="59" t="s">
        <v>103</v>
      </c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98">
        <f>L628</f>
        <v>911618.41</v>
      </c>
      <c r="M668" s="98"/>
      <c r="N668" s="60" t="s">
        <v>77</v>
      </c>
      <c r="Q668" s="60"/>
    </row>
    <row r="669" spans="1:27" s="7" customFormat="1" ht="15" x14ac:dyDescent="0.2">
      <c r="A669" s="2" t="s">
        <v>107</v>
      </c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84"/>
      <c r="M669" s="84"/>
      <c r="N669" s="60"/>
      <c r="Q669" s="60"/>
      <c r="AA669" s="1"/>
    </row>
    <row r="670" spans="1:27" s="7" customFormat="1" ht="15" x14ac:dyDescent="0.2">
      <c r="A670" s="87"/>
      <c r="B670" s="87"/>
      <c r="C670" s="87"/>
      <c r="D670" s="87"/>
      <c r="E670" s="87"/>
      <c r="F670" s="88" t="s">
        <v>2</v>
      </c>
      <c r="G670" s="88"/>
      <c r="H670" s="88"/>
      <c r="I670" s="88"/>
      <c r="J670" s="59"/>
      <c r="K670" s="59"/>
      <c r="L670" s="84"/>
      <c r="M670" s="84"/>
      <c r="N670" s="60"/>
      <c r="Q670" s="60"/>
      <c r="AA670" s="1"/>
    </row>
    <row r="671" spans="1:27" s="7" customFormat="1" ht="15" x14ac:dyDescent="0.2">
      <c r="A671" s="87"/>
      <c r="B671" s="87"/>
      <c r="C671" s="87"/>
      <c r="D671" s="87"/>
      <c r="E671" s="87"/>
      <c r="F671" s="83" t="s">
        <v>5</v>
      </c>
      <c r="G671" s="83" t="s">
        <v>97</v>
      </c>
      <c r="H671" s="83" t="s">
        <v>98</v>
      </c>
      <c r="I671" s="83" t="s">
        <v>0</v>
      </c>
      <c r="J671" s="59"/>
      <c r="K671" s="59"/>
      <c r="L671" s="84"/>
      <c r="M671" s="84"/>
      <c r="N671" s="60"/>
      <c r="Q671" s="60"/>
      <c r="AA671" s="1"/>
    </row>
    <row r="672" spans="1:27" s="7" customFormat="1" x14ac:dyDescent="0.2">
      <c r="A672" s="89" t="s">
        <v>79</v>
      </c>
      <c r="B672" s="90"/>
      <c r="C672" s="90"/>
      <c r="D672" s="90"/>
      <c r="E672" s="91"/>
      <c r="F672" s="3">
        <f>F434</f>
        <v>1590691.62</v>
      </c>
      <c r="G672" s="3">
        <f t="shared" ref="G672:I672" si="5">G434</f>
        <v>1731685.21</v>
      </c>
      <c r="H672" s="3">
        <f t="shared" si="5"/>
        <v>1752085.45</v>
      </c>
      <c r="I672" s="3">
        <f t="shared" si="5"/>
        <v>2007200.03</v>
      </c>
      <c r="J672" s="59"/>
      <c r="K672" s="59"/>
      <c r="L672" s="84"/>
      <c r="M672" s="84"/>
      <c r="N672" s="60"/>
      <c r="Q672" s="60"/>
      <c r="AA672" s="1"/>
    </row>
    <row r="673" spans="1:27" s="7" customForma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84"/>
      <c r="M673" s="84"/>
      <c r="N673" s="60"/>
      <c r="Q673" s="60"/>
    </row>
    <row r="674" spans="1:27" s="7" customFormat="1" ht="15" x14ac:dyDescent="0.2">
      <c r="A674" s="2" t="s">
        <v>102</v>
      </c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84"/>
      <c r="M674" s="84"/>
      <c r="N674" s="60"/>
      <c r="Q674" s="60"/>
    </row>
    <row r="675" spans="1:27" s="7" customFormat="1" ht="15" x14ac:dyDescent="0.2">
      <c r="A675" s="92" t="s">
        <v>11</v>
      </c>
      <c r="B675" s="92" t="s">
        <v>122</v>
      </c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spans="1:27" s="7" customFormat="1" ht="15" x14ac:dyDescent="0.2">
      <c r="A676" s="92"/>
      <c r="B676" s="52" t="s">
        <v>12</v>
      </c>
      <c r="C676" s="52" t="s">
        <v>13</v>
      </c>
      <c r="D676" s="52" t="s">
        <v>14</v>
      </c>
      <c r="E676" s="52" t="s">
        <v>15</v>
      </c>
      <c r="F676" s="52" t="s">
        <v>16</v>
      </c>
      <c r="G676" s="52" t="s">
        <v>17</v>
      </c>
      <c r="H676" s="52" t="s">
        <v>18</v>
      </c>
      <c r="I676" s="52" t="s">
        <v>19</v>
      </c>
      <c r="J676" s="52" t="s">
        <v>20</v>
      </c>
      <c r="K676" s="52" t="s">
        <v>21</v>
      </c>
      <c r="L676" s="52" t="s">
        <v>22</v>
      </c>
      <c r="M676" s="52" t="s">
        <v>23</v>
      </c>
      <c r="N676" s="52" t="s">
        <v>24</v>
      </c>
      <c r="O676" s="52" t="s">
        <v>25</v>
      </c>
      <c r="P676" s="52" t="s">
        <v>26</v>
      </c>
      <c r="Q676" s="52" t="s">
        <v>27</v>
      </c>
      <c r="R676" s="52" t="s">
        <v>28</v>
      </c>
      <c r="S676" s="52" t="s">
        <v>29</v>
      </c>
      <c r="T676" s="52" t="s">
        <v>30</v>
      </c>
      <c r="U676" s="52" t="s">
        <v>31</v>
      </c>
      <c r="V676" s="52" t="s">
        <v>32</v>
      </c>
      <c r="W676" s="52" t="s">
        <v>33</v>
      </c>
      <c r="X676" s="52" t="s">
        <v>34</v>
      </c>
      <c r="Y676" s="52" t="s">
        <v>35</v>
      </c>
    </row>
    <row r="677" spans="1:27" s="7" customFormat="1" ht="15" x14ac:dyDescent="0.2">
      <c r="A677" s="15">
        <v>1</v>
      </c>
      <c r="B677" s="71">
        <v>2361.6</v>
      </c>
      <c r="C677" s="71">
        <v>2182.8000000000002</v>
      </c>
      <c r="D677" s="71">
        <v>1965.64</v>
      </c>
      <c r="E677" s="71">
        <v>1925.8</v>
      </c>
      <c r="F677" s="71">
        <v>1940.51</v>
      </c>
      <c r="G677" s="71">
        <v>2190.23</v>
      </c>
      <c r="H677" s="71">
        <v>2388.9499999999998</v>
      </c>
      <c r="I677" s="71">
        <v>2687.06</v>
      </c>
      <c r="J677" s="71">
        <v>2902.81</v>
      </c>
      <c r="K677" s="71">
        <v>2917.12</v>
      </c>
      <c r="L677" s="71">
        <v>2905.46</v>
      </c>
      <c r="M677" s="71">
        <v>2910.71</v>
      </c>
      <c r="N677" s="71">
        <v>2912.43</v>
      </c>
      <c r="O677" s="71">
        <v>2925.43</v>
      </c>
      <c r="P677" s="71">
        <v>2920.18</v>
      </c>
      <c r="Q677" s="71">
        <v>2793.1</v>
      </c>
      <c r="R677" s="71">
        <v>2775.9</v>
      </c>
      <c r="S677" s="71">
        <v>2757.02</v>
      </c>
      <c r="T677" s="71">
        <v>2744.01</v>
      </c>
      <c r="U677" s="71">
        <v>2730.92</v>
      </c>
      <c r="V677" s="71">
        <v>2726.97</v>
      </c>
      <c r="W677" s="71">
        <v>2736.23</v>
      </c>
      <c r="X677" s="71">
        <v>2641.53</v>
      </c>
      <c r="Y677" s="71">
        <v>2386.73</v>
      </c>
      <c r="Z677" s="9"/>
      <c r="AA677" s="1"/>
    </row>
    <row r="678" spans="1:27" s="7" customFormat="1" ht="15" x14ac:dyDescent="0.2">
      <c r="A678" s="15">
        <v>2</v>
      </c>
      <c r="B678" s="71">
        <v>2216.4499999999998</v>
      </c>
      <c r="C678" s="71">
        <v>1959.95</v>
      </c>
      <c r="D678" s="71">
        <v>1856.67</v>
      </c>
      <c r="E678" s="71">
        <v>1781.17</v>
      </c>
      <c r="F678" s="71">
        <v>1780.51</v>
      </c>
      <c r="G678" s="71">
        <v>2043.25</v>
      </c>
      <c r="H678" s="71">
        <v>2379.63</v>
      </c>
      <c r="I678" s="71">
        <v>2580.0100000000002</v>
      </c>
      <c r="J678" s="71">
        <v>2915.8</v>
      </c>
      <c r="K678" s="71">
        <v>2917.53</v>
      </c>
      <c r="L678" s="71">
        <v>2922.11</v>
      </c>
      <c r="M678" s="71">
        <v>2923.03</v>
      </c>
      <c r="N678" s="71">
        <v>2923.36</v>
      </c>
      <c r="O678" s="71">
        <v>2924.51</v>
      </c>
      <c r="P678" s="71">
        <v>2918.93</v>
      </c>
      <c r="Q678" s="71">
        <v>2903.28</v>
      </c>
      <c r="R678" s="71">
        <v>2803.15</v>
      </c>
      <c r="S678" s="71">
        <v>2782</v>
      </c>
      <c r="T678" s="71">
        <v>2737.49</v>
      </c>
      <c r="U678" s="71">
        <v>2730.77</v>
      </c>
      <c r="V678" s="71">
        <v>2724.72</v>
      </c>
      <c r="W678" s="71">
        <v>2727.21</v>
      </c>
      <c r="X678" s="71">
        <v>2658.73</v>
      </c>
      <c r="Y678" s="71">
        <v>2429.4</v>
      </c>
      <c r="Z678" s="16"/>
    </row>
    <row r="679" spans="1:27" s="7" customFormat="1" ht="15" x14ac:dyDescent="0.2">
      <c r="A679" s="15">
        <v>3</v>
      </c>
      <c r="B679" s="71">
        <v>2398</v>
      </c>
      <c r="C679" s="71">
        <v>2305.42</v>
      </c>
      <c r="D679" s="71">
        <v>2147.1</v>
      </c>
      <c r="E679" s="71">
        <v>2062.17</v>
      </c>
      <c r="F679" s="71">
        <v>2003.7</v>
      </c>
      <c r="G679" s="71">
        <v>2121.9299999999998</v>
      </c>
      <c r="H679" s="71">
        <v>2337.15</v>
      </c>
      <c r="I679" s="71">
        <v>2460.54</v>
      </c>
      <c r="J679" s="71">
        <v>2689.66</v>
      </c>
      <c r="K679" s="71">
        <v>2724.35</v>
      </c>
      <c r="L679" s="71">
        <v>2750.66</v>
      </c>
      <c r="M679" s="71">
        <v>2753.5</v>
      </c>
      <c r="N679" s="71">
        <v>2778.61</v>
      </c>
      <c r="O679" s="71">
        <v>2798.46</v>
      </c>
      <c r="P679" s="71">
        <v>2789.27</v>
      </c>
      <c r="Q679" s="71">
        <v>2776.47</v>
      </c>
      <c r="R679" s="71">
        <v>2762.98</v>
      </c>
      <c r="S679" s="71">
        <v>2751.96</v>
      </c>
      <c r="T679" s="71">
        <v>2733.73</v>
      </c>
      <c r="U679" s="71">
        <v>2705.31</v>
      </c>
      <c r="V679" s="71">
        <v>2708.07</v>
      </c>
      <c r="W679" s="71">
        <v>2723.16</v>
      </c>
      <c r="X679" s="71">
        <v>2684.9</v>
      </c>
      <c r="Y679" s="71">
        <v>2450.66</v>
      </c>
      <c r="Z679" s="16"/>
    </row>
    <row r="680" spans="1:27" s="7" customFormat="1" ht="15" x14ac:dyDescent="0.2">
      <c r="A680" s="15">
        <v>4</v>
      </c>
      <c r="B680" s="71">
        <v>2320.7800000000002</v>
      </c>
      <c r="C680" s="71">
        <v>2179.41</v>
      </c>
      <c r="D680" s="71">
        <v>2064.09</v>
      </c>
      <c r="E680" s="71">
        <v>1949.17</v>
      </c>
      <c r="F680" s="71">
        <v>1946.16</v>
      </c>
      <c r="G680" s="71">
        <v>1964.25</v>
      </c>
      <c r="H680" s="71">
        <v>2129.34</v>
      </c>
      <c r="I680" s="71">
        <v>2304.2399999999998</v>
      </c>
      <c r="J680" s="71">
        <v>2461.48</v>
      </c>
      <c r="K680" s="71">
        <v>2587.5700000000002</v>
      </c>
      <c r="L680" s="71">
        <v>2656.64</v>
      </c>
      <c r="M680" s="71">
        <v>2671.54</v>
      </c>
      <c r="N680" s="71">
        <v>2665.14</v>
      </c>
      <c r="O680" s="71">
        <v>2681.56</v>
      </c>
      <c r="P680" s="71">
        <v>2683.71</v>
      </c>
      <c r="Q680" s="71">
        <v>2678.02</v>
      </c>
      <c r="R680" s="71">
        <v>2647.3</v>
      </c>
      <c r="S680" s="71">
        <v>2594.8000000000002</v>
      </c>
      <c r="T680" s="71">
        <v>2598.1799999999998</v>
      </c>
      <c r="U680" s="71">
        <v>2589.6999999999998</v>
      </c>
      <c r="V680" s="71">
        <v>2599.56</v>
      </c>
      <c r="W680" s="71">
        <v>2592.0100000000002</v>
      </c>
      <c r="X680" s="71">
        <v>2563.0700000000002</v>
      </c>
      <c r="Y680" s="71">
        <v>2360.42</v>
      </c>
    </row>
    <row r="681" spans="1:27" s="7" customFormat="1" ht="15" x14ac:dyDescent="0.2">
      <c r="A681" s="15">
        <v>5</v>
      </c>
      <c r="B681" s="71">
        <v>2324.73</v>
      </c>
      <c r="C681" s="71">
        <v>2087.4499999999998</v>
      </c>
      <c r="D681" s="71">
        <v>1927.83</v>
      </c>
      <c r="E681" s="71">
        <v>1921.14</v>
      </c>
      <c r="F681" s="71">
        <v>1941.18</v>
      </c>
      <c r="G681" s="71">
        <v>2115.73</v>
      </c>
      <c r="H681" s="71">
        <v>2394.02</v>
      </c>
      <c r="I681" s="71">
        <v>2549.88</v>
      </c>
      <c r="J681" s="71">
        <v>2679.34</v>
      </c>
      <c r="K681" s="71">
        <v>2715.02</v>
      </c>
      <c r="L681" s="71">
        <v>2751.58</v>
      </c>
      <c r="M681" s="71">
        <v>2743.68</v>
      </c>
      <c r="N681" s="71">
        <v>2733.51</v>
      </c>
      <c r="O681" s="71">
        <v>2767.86</v>
      </c>
      <c r="P681" s="71">
        <v>2820.22</v>
      </c>
      <c r="Q681" s="71">
        <v>2786.29</v>
      </c>
      <c r="R681" s="71">
        <v>2758.64</v>
      </c>
      <c r="S681" s="71">
        <v>2711.94</v>
      </c>
      <c r="T681" s="71">
        <v>2677.5</v>
      </c>
      <c r="U681" s="71">
        <v>2664.86</v>
      </c>
      <c r="V681" s="71">
        <v>2663.09</v>
      </c>
      <c r="W681" s="71">
        <v>2658.46</v>
      </c>
      <c r="X681" s="71">
        <v>2530.98</v>
      </c>
      <c r="Y681" s="71">
        <v>2341.1799999999998</v>
      </c>
    </row>
    <row r="682" spans="1:27" s="7" customFormat="1" ht="15" x14ac:dyDescent="0.2">
      <c r="A682" s="15">
        <v>6</v>
      </c>
      <c r="B682" s="71">
        <v>2096.59</v>
      </c>
      <c r="C682" s="71">
        <v>1919.84</v>
      </c>
      <c r="D682" s="71">
        <v>1849.85</v>
      </c>
      <c r="E682" s="71">
        <v>1813.55</v>
      </c>
      <c r="F682" s="71">
        <v>1896.23</v>
      </c>
      <c r="G682" s="71">
        <v>2057.11</v>
      </c>
      <c r="H682" s="71">
        <v>2367.6</v>
      </c>
      <c r="I682" s="71">
        <v>2457.25</v>
      </c>
      <c r="J682" s="71">
        <v>2635.14</v>
      </c>
      <c r="K682" s="71">
        <v>2714.49</v>
      </c>
      <c r="L682" s="71">
        <v>2737.65</v>
      </c>
      <c r="M682" s="71">
        <v>2727.45</v>
      </c>
      <c r="N682" s="71">
        <v>2734.07</v>
      </c>
      <c r="O682" s="71">
        <v>2764.57</v>
      </c>
      <c r="P682" s="71">
        <v>2815.62</v>
      </c>
      <c r="Q682" s="71">
        <v>2795.75</v>
      </c>
      <c r="R682" s="71">
        <v>2776.32</v>
      </c>
      <c r="S682" s="71">
        <v>2743.51</v>
      </c>
      <c r="T682" s="71">
        <v>2704.27</v>
      </c>
      <c r="U682" s="71">
        <v>2681.27</v>
      </c>
      <c r="V682" s="71">
        <v>2684.66</v>
      </c>
      <c r="W682" s="71">
        <v>2673.44</v>
      </c>
      <c r="X682" s="71">
        <v>2473.5</v>
      </c>
      <c r="Y682" s="71">
        <v>2259.33</v>
      </c>
    </row>
    <row r="683" spans="1:27" s="7" customFormat="1" ht="15" x14ac:dyDescent="0.2">
      <c r="A683" s="15">
        <v>7</v>
      </c>
      <c r="B683" s="71">
        <v>2135.11</v>
      </c>
      <c r="C683" s="71">
        <v>1924.84</v>
      </c>
      <c r="D683" s="71">
        <v>1841.57</v>
      </c>
      <c r="E683" s="71">
        <v>1772.1</v>
      </c>
      <c r="F683" s="71">
        <v>1800.06</v>
      </c>
      <c r="G683" s="71">
        <v>1978.66</v>
      </c>
      <c r="H683" s="71">
        <v>2345.86</v>
      </c>
      <c r="I683" s="71">
        <v>2418.86</v>
      </c>
      <c r="J683" s="71">
        <v>2581.15</v>
      </c>
      <c r="K683" s="71">
        <v>2580.64</v>
      </c>
      <c r="L683" s="71">
        <v>2580.2199999999998</v>
      </c>
      <c r="M683" s="71">
        <v>2580.5300000000002</v>
      </c>
      <c r="N683" s="71">
        <v>2582.7600000000002</v>
      </c>
      <c r="O683" s="71">
        <v>2589.02</v>
      </c>
      <c r="P683" s="71">
        <v>2747.88</v>
      </c>
      <c r="Q683" s="71">
        <v>2693.47</v>
      </c>
      <c r="R683" s="71">
        <v>2664.09</v>
      </c>
      <c r="S683" s="71">
        <v>2649.77</v>
      </c>
      <c r="T683" s="71">
        <v>2636.04</v>
      </c>
      <c r="U683" s="71">
        <v>2621.6</v>
      </c>
      <c r="V683" s="71">
        <v>2588.58</v>
      </c>
      <c r="W683" s="71">
        <v>2601.98</v>
      </c>
      <c r="X683" s="71">
        <v>2483.0100000000002</v>
      </c>
      <c r="Y683" s="71">
        <v>2248.2199999999998</v>
      </c>
    </row>
    <row r="684" spans="1:27" s="7" customFormat="1" ht="15" x14ac:dyDescent="0.2">
      <c r="A684" s="15">
        <v>8</v>
      </c>
      <c r="B684" s="71">
        <v>2006.04</v>
      </c>
      <c r="C684" s="71">
        <v>1911.49</v>
      </c>
      <c r="D684" s="71">
        <v>1863.57</v>
      </c>
      <c r="E684" s="71">
        <v>1813.88</v>
      </c>
      <c r="F684" s="71">
        <v>1811.34</v>
      </c>
      <c r="G684" s="71">
        <v>1933.38</v>
      </c>
      <c r="H684" s="71">
        <v>2345.0300000000002</v>
      </c>
      <c r="I684" s="71">
        <v>2455.64</v>
      </c>
      <c r="J684" s="71">
        <v>2652.54</v>
      </c>
      <c r="K684" s="71">
        <v>2695.75</v>
      </c>
      <c r="L684" s="71">
        <v>2705.19</v>
      </c>
      <c r="M684" s="71">
        <v>2712.02</v>
      </c>
      <c r="N684" s="71">
        <v>2714.57</v>
      </c>
      <c r="O684" s="71">
        <v>2727.32</v>
      </c>
      <c r="P684" s="71">
        <v>2754.88</v>
      </c>
      <c r="Q684" s="71">
        <v>2737.66</v>
      </c>
      <c r="R684" s="71">
        <v>2720.2</v>
      </c>
      <c r="S684" s="71">
        <v>2703.14</v>
      </c>
      <c r="T684" s="71">
        <v>2696.58</v>
      </c>
      <c r="U684" s="71">
        <v>2682.69</v>
      </c>
      <c r="V684" s="71">
        <v>2681.47</v>
      </c>
      <c r="W684" s="71">
        <v>2681.76</v>
      </c>
      <c r="X684" s="71">
        <v>2513.91</v>
      </c>
      <c r="Y684" s="71">
        <v>2309.36</v>
      </c>
    </row>
    <row r="685" spans="1:27" s="7" customFormat="1" ht="15" x14ac:dyDescent="0.2">
      <c r="A685" s="15">
        <v>9</v>
      </c>
      <c r="B685" s="71">
        <v>2109.4499999999998</v>
      </c>
      <c r="C685" s="71">
        <v>1931.63</v>
      </c>
      <c r="D685" s="71">
        <v>1881.3</v>
      </c>
      <c r="E685" s="71">
        <v>1834.84</v>
      </c>
      <c r="F685" s="71">
        <v>1866.96</v>
      </c>
      <c r="G685" s="71">
        <v>2109.5100000000002</v>
      </c>
      <c r="H685" s="71">
        <v>2364.67</v>
      </c>
      <c r="I685" s="71">
        <v>2579.9299999999998</v>
      </c>
      <c r="J685" s="71">
        <v>2816.07</v>
      </c>
      <c r="K685" s="71">
        <v>2823.31</v>
      </c>
      <c r="L685" s="71">
        <v>2823.24</v>
      </c>
      <c r="M685" s="71">
        <v>2825.74</v>
      </c>
      <c r="N685" s="71">
        <v>2829.44</v>
      </c>
      <c r="O685" s="71">
        <v>2834.68</v>
      </c>
      <c r="P685" s="71">
        <v>2828.15</v>
      </c>
      <c r="Q685" s="71">
        <v>2808.74</v>
      </c>
      <c r="R685" s="71">
        <v>2774.34</v>
      </c>
      <c r="S685" s="71">
        <v>2764.71</v>
      </c>
      <c r="T685" s="71">
        <v>2753.59</v>
      </c>
      <c r="U685" s="71">
        <v>2732.08</v>
      </c>
      <c r="V685" s="71">
        <v>2734.18</v>
      </c>
      <c r="W685" s="71">
        <v>2749.69</v>
      </c>
      <c r="X685" s="71">
        <v>2677.39</v>
      </c>
      <c r="Y685" s="71">
        <v>2378.66</v>
      </c>
    </row>
    <row r="686" spans="1:27" s="7" customFormat="1" ht="15" x14ac:dyDescent="0.2">
      <c r="A686" s="15">
        <v>10</v>
      </c>
      <c r="B686" s="71">
        <v>2386.54</v>
      </c>
      <c r="C686" s="71">
        <v>2325.66</v>
      </c>
      <c r="D686" s="71">
        <v>2176.34</v>
      </c>
      <c r="E686" s="71">
        <v>2064.88</v>
      </c>
      <c r="F686" s="71">
        <v>2033.02</v>
      </c>
      <c r="G686" s="71">
        <v>2094.9699999999998</v>
      </c>
      <c r="H686" s="71">
        <v>2311.42</v>
      </c>
      <c r="I686" s="71">
        <v>2362.34</v>
      </c>
      <c r="J686" s="71">
        <v>2577.1</v>
      </c>
      <c r="K686" s="71">
        <v>2731.35</v>
      </c>
      <c r="L686" s="71">
        <v>2759.25</v>
      </c>
      <c r="M686" s="71">
        <v>2763.45</v>
      </c>
      <c r="N686" s="71">
        <v>2808.82</v>
      </c>
      <c r="O686" s="71">
        <v>2825.37</v>
      </c>
      <c r="P686" s="71">
        <v>2824.92</v>
      </c>
      <c r="Q686" s="71">
        <v>2816.69</v>
      </c>
      <c r="R686" s="71">
        <v>2812.58</v>
      </c>
      <c r="S686" s="71">
        <v>2806.41</v>
      </c>
      <c r="T686" s="71">
        <v>2755.25</v>
      </c>
      <c r="U686" s="71">
        <v>2729.43</v>
      </c>
      <c r="V686" s="71">
        <v>2730.96</v>
      </c>
      <c r="W686" s="71">
        <v>2770.38</v>
      </c>
      <c r="X686" s="71">
        <v>2715.11</v>
      </c>
      <c r="Y686" s="71">
        <v>2386.2800000000002</v>
      </c>
    </row>
    <row r="687" spans="1:27" s="7" customFormat="1" ht="15" x14ac:dyDescent="0.2">
      <c r="A687" s="15">
        <v>11</v>
      </c>
      <c r="B687" s="71">
        <v>2310.0700000000002</v>
      </c>
      <c r="C687" s="71">
        <v>2198.86</v>
      </c>
      <c r="D687" s="71">
        <v>2062.8000000000002</v>
      </c>
      <c r="E687" s="71">
        <v>1927.7</v>
      </c>
      <c r="F687" s="71">
        <v>1920.91</v>
      </c>
      <c r="G687" s="71">
        <v>1918.91</v>
      </c>
      <c r="H687" s="71">
        <v>2088.94</v>
      </c>
      <c r="I687" s="71">
        <v>2238.65</v>
      </c>
      <c r="J687" s="71">
        <v>2381</v>
      </c>
      <c r="K687" s="71">
        <v>2539.65</v>
      </c>
      <c r="L687" s="71">
        <v>2571.86</v>
      </c>
      <c r="M687" s="71">
        <v>2574.79</v>
      </c>
      <c r="N687" s="71">
        <v>2570.66</v>
      </c>
      <c r="O687" s="71">
        <v>2583.56</v>
      </c>
      <c r="P687" s="71">
        <v>2587.16</v>
      </c>
      <c r="Q687" s="71">
        <v>2579.37</v>
      </c>
      <c r="R687" s="71">
        <v>2568.9499999999998</v>
      </c>
      <c r="S687" s="71">
        <v>2534.84</v>
      </c>
      <c r="T687" s="71">
        <v>2534.21</v>
      </c>
      <c r="U687" s="71">
        <v>2528.75</v>
      </c>
      <c r="V687" s="71">
        <v>2532.35</v>
      </c>
      <c r="W687" s="71">
        <v>2545.61</v>
      </c>
      <c r="X687" s="71">
        <v>2555.2199999999998</v>
      </c>
      <c r="Y687" s="71">
        <v>2334.5500000000002</v>
      </c>
    </row>
    <row r="688" spans="1:27" s="7" customFormat="1" ht="15" x14ac:dyDescent="0.2">
      <c r="A688" s="15">
        <v>12</v>
      </c>
      <c r="B688" s="71">
        <v>2203.89</v>
      </c>
      <c r="C688" s="71">
        <v>2023.85</v>
      </c>
      <c r="D688" s="71">
        <v>1910.77</v>
      </c>
      <c r="E688" s="71">
        <v>1820.38</v>
      </c>
      <c r="F688" s="71">
        <v>1755.7</v>
      </c>
      <c r="G688" s="71">
        <v>1801.97</v>
      </c>
      <c r="H688" s="71">
        <v>1942.13</v>
      </c>
      <c r="I688" s="71">
        <v>2141.58</v>
      </c>
      <c r="J688" s="71">
        <v>2335.34</v>
      </c>
      <c r="K688" s="71">
        <v>2489.21</v>
      </c>
      <c r="L688" s="71">
        <v>2525.7600000000002</v>
      </c>
      <c r="M688" s="71">
        <v>2534.69</v>
      </c>
      <c r="N688" s="71">
        <v>2529.09</v>
      </c>
      <c r="O688" s="71">
        <v>2549.9299999999998</v>
      </c>
      <c r="P688" s="71">
        <v>2554.1799999999998</v>
      </c>
      <c r="Q688" s="71">
        <v>2545.88</v>
      </c>
      <c r="R688" s="71">
        <v>2524.29</v>
      </c>
      <c r="S688" s="71">
        <v>2486.1</v>
      </c>
      <c r="T688" s="71">
        <v>2489.02</v>
      </c>
      <c r="U688" s="71">
        <v>2485.89</v>
      </c>
      <c r="V688" s="71">
        <v>2482.81</v>
      </c>
      <c r="W688" s="71">
        <v>2475.91</v>
      </c>
      <c r="X688" s="71">
        <v>2419.16</v>
      </c>
      <c r="Y688" s="71">
        <v>2191.42</v>
      </c>
    </row>
    <row r="689" spans="1:25" s="7" customFormat="1" ht="15" x14ac:dyDescent="0.2">
      <c r="A689" s="15">
        <v>13</v>
      </c>
      <c r="B689" s="71">
        <v>2026.15</v>
      </c>
      <c r="C689" s="71">
        <v>1910.59</v>
      </c>
      <c r="D689" s="71">
        <v>1844.45</v>
      </c>
      <c r="E689" s="71">
        <v>1722.62</v>
      </c>
      <c r="F689" s="71">
        <v>1743.02</v>
      </c>
      <c r="G689" s="71">
        <v>1894.05</v>
      </c>
      <c r="H689" s="71">
        <v>2289.17</v>
      </c>
      <c r="I689" s="71">
        <v>2576.1</v>
      </c>
      <c r="J689" s="71">
        <v>2814.33</v>
      </c>
      <c r="K689" s="71">
        <v>2825.72</v>
      </c>
      <c r="L689" s="71">
        <v>2825.77</v>
      </c>
      <c r="M689" s="71">
        <v>2827</v>
      </c>
      <c r="N689" s="71">
        <v>2828.04</v>
      </c>
      <c r="O689" s="71">
        <v>2832.24</v>
      </c>
      <c r="P689" s="71">
        <v>2823.56</v>
      </c>
      <c r="Q689" s="71">
        <v>2741.27</v>
      </c>
      <c r="R689" s="71">
        <v>2662.7</v>
      </c>
      <c r="S689" s="71">
        <v>2649.71</v>
      </c>
      <c r="T689" s="71">
        <v>2628.33</v>
      </c>
      <c r="U689" s="71">
        <v>2594.3000000000002</v>
      </c>
      <c r="V689" s="71">
        <v>2584.96</v>
      </c>
      <c r="W689" s="71">
        <v>2600.67</v>
      </c>
      <c r="X689" s="71">
        <v>2453.5700000000002</v>
      </c>
      <c r="Y689" s="71">
        <v>2138.86</v>
      </c>
    </row>
    <row r="690" spans="1:25" s="7" customFormat="1" ht="15" x14ac:dyDescent="0.2">
      <c r="A690" s="15">
        <v>14</v>
      </c>
      <c r="B690" s="71">
        <v>2018.77</v>
      </c>
      <c r="C690" s="71">
        <v>1871.01</v>
      </c>
      <c r="D690" s="71">
        <v>1762.73</v>
      </c>
      <c r="E690" s="71">
        <v>1706.88</v>
      </c>
      <c r="F690" s="71">
        <v>1704.56</v>
      </c>
      <c r="G690" s="71">
        <v>1916.3</v>
      </c>
      <c r="H690" s="71">
        <v>2230.6799999999998</v>
      </c>
      <c r="I690" s="71">
        <v>2578.0300000000002</v>
      </c>
      <c r="J690" s="71">
        <v>2825.82</v>
      </c>
      <c r="K690" s="71">
        <v>2829.43</v>
      </c>
      <c r="L690" s="71">
        <v>2827.21</v>
      </c>
      <c r="M690" s="71">
        <v>2827.3</v>
      </c>
      <c r="N690" s="71">
        <v>2828.5</v>
      </c>
      <c r="O690" s="71">
        <v>2832.31</v>
      </c>
      <c r="P690" s="71">
        <v>2825.43</v>
      </c>
      <c r="Q690" s="71">
        <v>2811.8</v>
      </c>
      <c r="R690" s="71">
        <v>2674.12</v>
      </c>
      <c r="S690" s="71">
        <v>2644.4</v>
      </c>
      <c r="T690" s="71">
        <v>2623.28</v>
      </c>
      <c r="U690" s="71">
        <v>2592.48</v>
      </c>
      <c r="V690" s="71">
        <v>2581.58</v>
      </c>
      <c r="W690" s="71">
        <v>2588.11</v>
      </c>
      <c r="X690" s="71">
        <v>2408.2399999999998</v>
      </c>
      <c r="Y690" s="71">
        <v>2124.94</v>
      </c>
    </row>
    <row r="691" spans="1:25" s="7" customFormat="1" ht="15" x14ac:dyDescent="0.2">
      <c r="A691" s="15">
        <v>15</v>
      </c>
      <c r="B691" s="71">
        <v>1909.96</v>
      </c>
      <c r="C691" s="71">
        <v>1799.98</v>
      </c>
      <c r="D691" s="71">
        <v>1740.65</v>
      </c>
      <c r="E691" s="71">
        <v>1688.67</v>
      </c>
      <c r="F691" s="71">
        <v>1674.68</v>
      </c>
      <c r="G691" s="71">
        <v>1882.08</v>
      </c>
      <c r="H691" s="71">
        <v>2218.2399999999998</v>
      </c>
      <c r="I691" s="71">
        <v>2406.2399999999998</v>
      </c>
      <c r="J691" s="71">
        <v>2674.48</v>
      </c>
      <c r="K691" s="71">
        <v>2669.47</v>
      </c>
      <c r="L691" s="71">
        <v>2647.55</v>
      </c>
      <c r="M691" s="71">
        <v>2722.02</v>
      </c>
      <c r="N691" s="71">
        <v>2810.99</v>
      </c>
      <c r="O691" s="71">
        <v>2815.64</v>
      </c>
      <c r="P691" s="71">
        <v>2802.09</v>
      </c>
      <c r="Q691" s="71">
        <v>2778.04</v>
      </c>
      <c r="R691" s="71">
        <v>2762.05</v>
      </c>
      <c r="S691" s="71">
        <v>2746.7</v>
      </c>
      <c r="T691" s="71">
        <v>2731.22</v>
      </c>
      <c r="U691" s="71">
        <v>2694.89</v>
      </c>
      <c r="V691" s="71">
        <v>2667.97</v>
      </c>
      <c r="W691" s="71">
        <v>2665.6</v>
      </c>
      <c r="X691" s="71">
        <v>2423.41</v>
      </c>
      <c r="Y691" s="71">
        <v>2267.8000000000002</v>
      </c>
    </row>
    <row r="692" spans="1:25" s="7" customFormat="1" ht="15" x14ac:dyDescent="0.2">
      <c r="A692" s="15">
        <v>16</v>
      </c>
      <c r="B692" s="71">
        <v>1965.3</v>
      </c>
      <c r="C692" s="71">
        <v>1844.3</v>
      </c>
      <c r="D692" s="71">
        <v>1721.06</v>
      </c>
      <c r="E692" s="71">
        <v>1678.4</v>
      </c>
      <c r="F692" s="71">
        <v>1660.5</v>
      </c>
      <c r="G692" s="71">
        <v>1735.79</v>
      </c>
      <c r="H692" s="71">
        <v>2073.88</v>
      </c>
      <c r="I692" s="71">
        <v>2404.27</v>
      </c>
      <c r="J692" s="71">
        <v>2584.5</v>
      </c>
      <c r="K692" s="71">
        <v>2607.3000000000002</v>
      </c>
      <c r="L692" s="71">
        <v>2586.1999999999998</v>
      </c>
      <c r="M692" s="71">
        <v>2607.81</v>
      </c>
      <c r="N692" s="71">
        <v>2601.77</v>
      </c>
      <c r="O692" s="71">
        <v>2627.68</v>
      </c>
      <c r="P692" s="71">
        <v>2809.93</v>
      </c>
      <c r="Q692" s="71">
        <v>2667.85</v>
      </c>
      <c r="R692" s="71">
        <v>2613.64</v>
      </c>
      <c r="S692" s="71">
        <v>2618.79</v>
      </c>
      <c r="T692" s="71">
        <v>2542.79</v>
      </c>
      <c r="U692" s="71">
        <v>2562.5500000000002</v>
      </c>
      <c r="V692" s="71">
        <v>2635.38</v>
      </c>
      <c r="W692" s="71">
        <v>2651.96</v>
      </c>
      <c r="X692" s="71">
        <v>2515.0500000000002</v>
      </c>
      <c r="Y692" s="71">
        <v>2359.0100000000002</v>
      </c>
    </row>
    <row r="693" spans="1:25" s="7" customFormat="1" ht="15" x14ac:dyDescent="0.2">
      <c r="A693" s="15">
        <v>17</v>
      </c>
      <c r="B693" s="71">
        <v>2268.21</v>
      </c>
      <c r="C693" s="71">
        <v>2031.7</v>
      </c>
      <c r="D693" s="71">
        <v>1908.78</v>
      </c>
      <c r="E693" s="71">
        <v>1794.18</v>
      </c>
      <c r="F693" s="71">
        <v>1768.54</v>
      </c>
      <c r="G693" s="71">
        <v>1908.18</v>
      </c>
      <c r="H693" s="71">
        <v>2045.08</v>
      </c>
      <c r="I693" s="71">
        <v>2358.7800000000002</v>
      </c>
      <c r="J693" s="71">
        <v>2573.2399999999998</v>
      </c>
      <c r="K693" s="71">
        <v>2636.22</v>
      </c>
      <c r="L693" s="71">
        <v>2676.18</v>
      </c>
      <c r="M693" s="71">
        <v>2679.94</v>
      </c>
      <c r="N693" s="71">
        <v>2744.98</v>
      </c>
      <c r="O693" s="71">
        <v>2759.35</v>
      </c>
      <c r="P693" s="71">
        <v>2757.64</v>
      </c>
      <c r="Q693" s="71">
        <v>2752.19</v>
      </c>
      <c r="R693" s="71">
        <v>2735.68</v>
      </c>
      <c r="S693" s="71">
        <v>2725.2</v>
      </c>
      <c r="T693" s="71">
        <v>2675.98</v>
      </c>
      <c r="U693" s="71">
        <v>2624.71</v>
      </c>
      <c r="V693" s="71">
        <v>2646.61</v>
      </c>
      <c r="W693" s="71">
        <v>2688.33</v>
      </c>
      <c r="X693" s="71">
        <v>2565.21</v>
      </c>
      <c r="Y693" s="71">
        <v>2433.69</v>
      </c>
    </row>
    <row r="694" spans="1:25" s="7" customFormat="1" ht="15" x14ac:dyDescent="0.2">
      <c r="A694" s="15">
        <v>18</v>
      </c>
      <c r="B694" s="71">
        <v>2143.36</v>
      </c>
      <c r="C694" s="71">
        <v>1933.4</v>
      </c>
      <c r="D694" s="71">
        <v>1845.61</v>
      </c>
      <c r="E694" s="71">
        <v>1745.92</v>
      </c>
      <c r="F694" s="71">
        <v>1692.29</v>
      </c>
      <c r="G694" s="71">
        <v>1730.26</v>
      </c>
      <c r="H694" s="71">
        <v>1726.63</v>
      </c>
      <c r="I694" s="71">
        <v>2149.0100000000002</v>
      </c>
      <c r="J694" s="71">
        <v>2373.25</v>
      </c>
      <c r="K694" s="71">
        <v>2477.4</v>
      </c>
      <c r="L694" s="71">
        <v>2514.86</v>
      </c>
      <c r="M694" s="71">
        <v>2515.21</v>
      </c>
      <c r="N694" s="71">
        <v>2510.75</v>
      </c>
      <c r="O694" s="71">
        <v>2516.1799999999998</v>
      </c>
      <c r="P694" s="71">
        <v>2559.23</v>
      </c>
      <c r="Q694" s="71">
        <v>2544.2600000000002</v>
      </c>
      <c r="R694" s="71">
        <v>2508.29</v>
      </c>
      <c r="S694" s="71">
        <v>2510.23</v>
      </c>
      <c r="T694" s="71">
        <v>2496.89</v>
      </c>
      <c r="U694" s="71">
        <v>2491.9499999999998</v>
      </c>
      <c r="V694" s="71">
        <v>2516.42</v>
      </c>
      <c r="W694" s="71">
        <v>2508.4699999999998</v>
      </c>
      <c r="X694" s="71">
        <v>2448.04</v>
      </c>
      <c r="Y694" s="71">
        <v>2317.39</v>
      </c>
    </row>
    <row r="695" spans="1:25" s="7" customFormat="1" ht="15" x14ac:dyDescent="0.2">
      <c r="A695" s="15">
        <v>19</v>
      </c>
      <c r="B695" s="71">
        <v>2076.12</v>
      </c>
      <c r="C695" s="71">
        <v>1900.37</v>
      </c>
      <c r="D695" s="71">
        <v>1791.68</v>
      </c>
      <c r="E695" s="71">
        <v>1704.63</v>
      </c>
      <c r="F695" s="71">
        <v>1705.49</v>
      </c>
      <c r="G695" s="71">
        <v>1838.73</v>
      </c>
      <c r="H695" s="71">
        <v>2256.71</v>
      </c>
      <c r="I695" s="71">
        <v>2483.2399999999998</v>
      </c>
      <c r="J695" s="71">
        <v>2601.41</v>
      </c>
      <c r="K695" s="71">
        <v>2721.59</v>
      </c>
      <c r="L695" s="71">
        <v>2747.53</v>
      </c>
      <c r="M695" s="71">
        <v>2755.68</v>
      </c>
      <c r="N695" s="71">
        <v>2810.59</v>
      </c>
      <c r="O695" s="71">
        <v>2813.46</v>
      </c>
      <c r="P695" s="71">
        <v>2808.01</v>
      </c>
      <c r="Q695" s="71">
        <v>2789.55</v>
      </c>
      <c r="R695" s="71">
        <v>2762.26</v>
      </c>
      <c r="S695" s="71">
        <v>2719.76</v>
      </c>
      <c r="T695" s="71">
        <v>2687.31</v>
      </c>
      <c r="U695" s="71">
        <v>2642.19</v>
      </c>
      <c r="V695" s="71">
        <v>2627.19</v>
      </c>
      <c r="W695" s="71">
        <v>2637.38</v>
      </c>
      <c r="X695" s="71">
        <v>2471.2800000000002</v>
      </c>
      <c r="Y695" s="71">
        <v>2161.54</v>
      </c>
    </row>
    <row r="696" spans="1:25" s="7" customFormat="1" ht="15" x14ac:dyDescent="0.2">
      <c r="A696" s="15">
        <v>20</v>
      </c>
      <c r="B696" s="71">
        <v>2003.72</v>
      </c>
      <c r="C696" s="71">
        <v>1846.37</v>
      </c>
      <c r="D696" s="71">
        <v>1755.13</v>
      </c>
      <c r="E696" s="71">
        <v>1722.64</v>
      </c>
      <c r="F696" s="71">
        <v>1755.09</v>
      </c>
      <c r="G696" s="71">
        <v>1961.41</v>
      </c>
      <c r="H696" s="71">
        <v>2282.9299999999998</v>
      </c>
      <c r="I696" s="71">
        <v>2503.33</v>
      </c>
      <c r="J696" s="71">
        <v>2715.89</v>
      </c>
      <c r="K696" s="71">
        <v>2812.36</v>
      </c>
      <c r="L696" s="71">
        <v>2808.39</v>
      </c>
      <c r="M696" s="71">
        <v>2824.79</v>
      </c>
      <c r="N696" s="71">
        <v>2807.54</v>
      </c>
      <c r="O696" s="71">
        <v>2807.64</v>
      </c>
      <c r="P696" s="71">
        <v>2849.68</v>
      </c>
      <c r="Q696" s="71">
        <v>2819.28</v>
      </c>
      <c r="R696" s="71">
        <v>2779.62</v>
      </c>
      <c r="S696" s="71">
        <v>2782.69</v>
      </c>
      <c r="T696" s="71">
        <v>2765.16</v>
      </c>
      <c r="U696" s="71">
        <v>2734.34</v>
      </c>
      <c r="V696" s="71">
        <v>2706.61</v>
      </c>
      <c r="W696" s="71">
        <v>2697.98</v>
      </c>
      <c r="X696" s="71">
        <v>2460.98</v>
      </c>
      <c r="Y696" s="71">
        <v>2353.42</v>
      </c>
    </row>
    <row r="697" spans="1:25" s="7" customFormat="1" ht="15" x14ac:dyDescent="0.2">
      <c r="A697" s="15">
        <v>21</v>
      </c>
      <c r="B697" s="71">
        <v>2087.64</v>
      </c>
      <c r="C697" s="71">
        <v>1918.05</v>
      </c>
      <c r="D697" s="71">
        <v>1838.91</v>
      </c>
      <c r="E697" s="71">
        <v>1756.67</v>
      </c>
      <c r="F697" s="71">
        <v>1759.68</v>
      </c>
      <c r="G697" s="71">
        <v>1923.72</v>
      </c>
      <c r="H697" s="71">
        <v>2177.9</v>
      </c>
      <c r="I697" s="71">
        <v>2441.29</v>
      </c>
      <c r="J697" s="71">
        <v>2667.53</v>
      </c>
      <c r="K697" s="71">
        <v>2747.64</v>
      </c>
      <c r="L697" s="71">
        <v>2716.16</v>
      </c>
      <c r="M697" s="71">
        <v>2806.57</v>
      </c>
      <c r="N697" s="71">
        <v>2808.1</v>
      </c>
      <c r="O697" s="71">
        <v>2810.49</v>
      </c>
      <c r="P697" s="71">
        <v>2817.69</v>
      </c>
      <c r="Q697" s="71">
        <v>2790.78</v>
      </c>
      <c r="R697" s="71">
        <v>2776.65</v>
      </c>
      <c r="S697" s="71">
        <v>2744.04</v>
      </c>
      <c r="T697" s="71">
        <v>2708.04</v>
      </c>
      <c r="U697" s="71">
        <v>2641.49</v>
      </c>
      <c r="V697" s="71">
        <v>2605.3000000000002</v>
      </c>
      <c r="W697" s="71">
        <v>2613.08</v>
      </c>
      <c r="X697" s="71">
        <v>2387.67</v>
      </c>
      <c r="Y697" s="71">
        <v>2282.11</v>
      </c>
    </row>
    <row r="698" spans="1:25" s="7" customFormat="1" ht="15" x14ac:dyDescent="0.2">
      <c r="A698" s="15">
        <v>22</v>
      </c>
      <c r="B698" s="71">
        <v>1937.08</v>
      </c>
      <c r="C698" s="71">
        <v>1865.27</v>
      </c>
      <c r="D698" s="71">
        <v>1765.59</v>
      </c>
      <c r="E698" s="71">
        <v>1710.79</v>
      </c>
      <c r="F698" s="71">
        <v>1729.12</v>
      </c>
      <c r="G698" s="71">
        <v>1881</v>
      </c>
      <c r="H698" s="71">
        <v>2031.25</v>
      </c>
      <c r="I698" s="71">
        <v>2574.65</v>
      </c>
      <c r="J698" s="71">
        <v>2812.2</v>
      </c>
      <c r="K698" s="71">
        <v>2810.57</v>
      </c>
      <c r="L698" s="71">
        <v>2808.23</v>
      </c>
      <c r="M698" s="71">
        <v>2809.78</v>
      </c>
      <c r="N698" s="71">
        <v>2822.23</v>
      </c>
      <c r="O698" s="71">
        <v>2815.31</v>
      </c>
      <c r="P698" s="71">
        <v>2837.74</v>
      </c>
      <c r="Q698" s="71">
        <v>2821.5</v>
      </c>
      <c r="R698" s="71">
        <v>2814.07</v>
      </c>
      <c r="S698" s="71">
        <v>2800.87</v>
      </c>
      <c r="T698" s="71">
        <v>2770.36</v>
      </c>
      <c r="U698" s="71">
        <v>2740</v>
      </c>
      <c r="V698" s="71">
        <v>2699.03</v>
      </c>
      <c r="W698" s="71">
        <v>2684.89</v>
      </c>
      <c r="X698" s="71">
        <v>2388.17</v>
      </c>
      <c r="Y698" s="71">
        <v>2263.1799999999998</v>
      </c>
    </row>
    <row r="699" spans="1:25" s="7" customFormat="1" ht="15" x14ac:dyDescent="0.2">
      <c r="A699" s="15">
        <v>23</v>
      </c>
      <c r="B699" s="71">
        <v>2067.2399999999998</v>
      </c>
      <c r="C699" s="71">
        <v>1892.07</v>
      </c>
      <c r="D699" s="71">
        <v>1785.19</v>
      </c>
      <c r="E699" s="71">
        <v>1732.04</v>
      </c>
      <c r="F699" s="71">
        <v>1738.78</v>
      </c>
      <c r="G699" s="71">
        <v>1860.43</v>
      </c>
      <c r="H699" s="71">
        <v>2178.8200000000002</v>
      </c>
      <c r="I699" s="71">
        <v>2576.91</v>
      </c>
      <c r="J699" s="71">
        <v>2814.93</v>
      </c>
      <c r="K699" s="71">
        <v>2825.18</v>
      </c>
      <c r="L699" s="71">
        <v>2812.48</v>
      </c>
      <c r="M699" s="71">
        <v>2822.94</v>
      </c>
      <c r="N699" s="71">
        <v>2823.47</v>
      </c>
      <c r="O699" s="71">
        <v>2827.23</v>
      </c>
      <c r="P699" s="71">
        <v>2809.91</v>
      </c>
      <c r="Q699" s="71">
        <v>2773.75</v>
      </c>
      <c r="R699" s="71">
        <v>2778.5</v>
      </c>
      <c r="S699" s="71">
        <v>2754.15</v>
      </c>
      <c r="T699" s="71">
        <v>2732.23</v>
      </c>
      <c r="U699" s="71">
        <v>2703.28</v>
      </c>
      <c r="V699" s="71">
        <v>2686.53</v>
      </c>
      <c r="W699" s="71">
        <v>2702.12</v>
      </c>
      <c r="X699" s="71">
        <v>2516.63</v>
      </c>
      <c r="Y699" s="71">
        <v>2359.8200000000002</v>
      </c>
    </row>
    <row r="700" spans="1:25" s="7" customFormat="1" ht="15" x14ac:dyDescent="0.2">
      <c r="A700" s="15">
        <v>24</v>
      </c>
      <c r="B700" s="71">
        <v>2303.06</v>
      </c>
      <c r="C700" s="71">
        <v>2148.02</v>
      </c>
      <c r="D700" s="71">
        <v>1951.21</v>
      </c>
      <c r="E700" s="71">
        <v>1888.14</v>
      </c>
      <c r="F700" s="71">
        <v>1856.39</v>
      </c>
      <c r="G700" s="71">
        <v>1920.25</v>
      </c>
      <c r="H700" s="71">
        <v>2065.14</v>
      </c>
      <c r="I700" s="71">
        <v>2362.0100000000002</v>
      </c>
      <c r="J700" s="71">
        <v>2581.71</v>
      </c>
      <c r="K700" s="71">
        <v>2743.26</v>
      </c>
      <c r="L700" s="71">
        <v>2763.37</v>
      </c>
      <c r="M700" s="71">
        <v>2764.91</v>
      </c>
      <c r="N700" s="71">
        <v>2761.84</v>
      </c>
      <c r="O700" s="71">
        <v>2780.98</v>
      </c>
      <c r="P700" s="71">
        <v>2774.43</v>
      </c>
      <c r="Q700" s="71">
        <v>2767.87</v>
      </c>
      <c r="R700" s="71">
        <v>2781.14</v>
      </c>
      <c r="S700" s="71">
        <v>2777.2</v>
      </c>
      <c r="T700" s="71">
        <v>2769.52</v>
      </c>
      <c r="U700" s="71">
        <v>2758.16</v>
      </c>
      <c r="V700" s="71">
        <v>2743.02</v>
      </c>
      <c r="W700" s="71">
        <v>2742.37</v>
      </c>
      <c r="X700" s="71">
        <v>2577.15</v>
      </c>
      <c r="Y700" s="71">
        <v>2387.4299999999998</v>
      </c>
    </row>
    <row r="701" spans="1:25" s="7" customFormat="1" ht="15" x14ac:dyDescent="0.2">
      <c r="A701" s="15">
        <v>25</v>
      </c>
      <c r="B701" s="71">
        <v>2215.85</v>
      </c>
      <c r="C701" s="71">
        <v>1945.74</v>
      </c>
      <c r="D701" s="71">
        <v>1875.55</v>
      </c>
      <c r="E701" s="71">
        <v>1766.98</v>
      </c>
      <c r="F701" s="71">
        <v>1746.6</v>
      </c>
      <c r="G701" s="71">
        <v>1795.58</v>
      </c>
      <c r="H701" s="71">
        <v>1893.46</v>
      </c>
      <c r="I701" s="71">
        <v>2161.58</v>
      </c>
      <c r="J701" s="71">
        <v>2377.0300000000002</v>
      </c>
      <c r="K701" s="71">
        <v>2533.5</v>
      </c>
      <c r="L701" s="71">
        <v>2571.89</v>
      </c>
      <c r="M701" s="71">
        <v>2577.56</v>
      </c>
      <c r="N701" s="71">
        <v>2576.69</v>
      </c>
      <c r="O701" s="71">
        <v>2600.13</v>
      </c>
      <c r="P701" s="71">
        <v>2605.4299999999998</v>
      </c>
      <c r="Q701" s="71">
        <v>2597.73</v>
      </c>
      <c r="R701" s="71">
        <v>2568.7600000000002</v>
      </c>
      <c r="S701" s="71">
        <v>2569.4299999999998</v>
      </c>
      <c r="T701" s="71">
        <v>2566.75</v>
      </c>
      <c r="U701" s="71">
        <v>2564.02</v>
      </c>
      <c r="V701" s="71">
        <v>2562.38</v>
      </c>
      <c r="W701" s="71">
        <v>2554.88</v>
      </c>
      <c r="X701" s="71">
        <v>2530.11</v>
      </c>
      <c r="Y701" s="71">
        <v>2329.16</v>
      </c>
    </row>
    <row r="702" spans="1:25" s="7" customFormat="1" ht="15" x14ac:dyDescent="0.2">
      <c r="A702" s="15">
        <v>26</v>
      </c>
      <c r="B702" s="71">
        <v>2121.77</v>
      </c>
      <c r="C702" s="71">
        <v>1908.01</v>
      </c>
      <c r="D702" s="71">
        <v>1807.88</v>
      </c>
      <c r="E702" s="71">
        <v>1763.41</v>
      </c>
      <c r="F702" s="71">
        <v>1774.89</v>
      </c>
      <c r="G702" s="71">
        <v>2028.71</v>
      </c>
      <c r="H702" s="71">
        <v>2280.64</v>
      </c>
      <c r="I702" s="71">
        <v>2471.4899999999998</v>
      </c>
      <c r="J702" s="71">
        <v>2679.67</v>
      </c>
      <c r="K702" s="71">
        <v>2797.31</v>
      </c>
      <c r="L702" s="71">
        <v>2811.6</v>
      </c>
      <c r="M702" s="71">
        <v>2813.87</v>
      </c>
      <c r="N702" s="71">
        <v>2804.47</v>
      </c>
      <c r="O702" s="71">
        <v>2816.25</v>
      </c>
      <c r="P702" s="71">
        <v>2838.48</v>
      </c>
      <c r="Q702" s="71">
        <v>2823.98</v>
      </c>
      <c r="R702" s="71">
        <v>2813.13</v>
      </c>
      <c r="S702" s="71">
        <v>2796.2</v>
      </c>
      <c r="T702" s="71">
        <v>2774.07</v>
      </c>
      <c r="U702" s="71">
        <v>2740.76</v>
      </c>
      <c r="V702" s="71">
        <v>2715.56</v>
      </c>
      <c r="W702" s="71">
        <v>2677.16</v>
      </c>
      <c r="X702" s="71">
        <v>2418.4299999999998</v>
      </c>
      <c r="Y702" s="71">
        <v>2259.0700000000002</v>
      </c>
    </row>
    <row r="703" spans="1:25" s="7" customFormat="1" ht="15" x14ac:dyDescent="0.2">
      <c r="A703" s="15">
        <v>27</v>
      </c>
      <c r="B703" s="71">
        <v>2135.09</v>
      </c>
      <c r="C703" s="71">
        <v>1941.93</v>
      </c>
      <c r="D703" s="71">
        <v>1820.61</v>
      </c>
      <c r="E703" s="71">
        <v>1756.53</v>
      </c>
      <c r="F703" s="71">
        <v>1752.68</v>
      </c>
      <c r="G703" s="71">
        <v>2002.49</v>
      </c>
      <c r="H703" s="71">
        <v>2232.34</v>
      </c>
      <c r="I703" s="71">
        <v>2427.2199999999998</v>
      </c>
      <c r="J703" s="71">
        <v>2592.65</v>
      </c>
      <c r="K703" s="71">
        <v>2718.72</v>
      </c>
      <c r="L703" s="71">
        <v>2777.66</v>
      </c>
      <c r="M703" s="71">
        <v>2794.14</v>
      </c>
      <c r="N703" s="71">
        <v>2792.33</v>
      </c>
      <c r="O703" s="71">
        <v>2811.61</v>
      </c>
      <c r="P703" s="71">
        <v>2831.47</v>
      </c>
      <c r="Q703" s="71">
        <v>2816.84</v>
      </c>
      <c r="R703" s="71">
        <v>2807.99</v>
      </c>
      <c r="S703" s="71">
        <v>2759.12</v>
      </c>
      <c r="T703" s="71">
        <v>2709.41</v>
      </c>
      <c r="U703" s="71">
        <v>2614.5300000000002</v>
      </c>
      <c r="V703" s="71">
        <v>2574.92</v>
      </c>
      <c r="W703" s="71">
        <v>2576.61</v>
      </c>
      <c r="X703" s="71">
        <v>2355.94</v>
      </c>
      <c r="Y703" s="71">
        <v>2250.25</v>
      </c>
    </row>
    <row r="704" spans="1:25" s="7" customFormat="1" ht="15" x14ac:dyDescent="0.2">
      <c r="A704" s="15">
        <v>28</v>
      </c>
      <c r="B704" s="71">
        <v>1933.58</v>
      </c>
      <c r="C704" s="71">
        <v>1795.63</v>
      </c>
      <c r="D704" s="71">
        <v>1724.64</v>
      </c>
      <c r="E704" s="71">
        <v>1698.47</v>
      </c>
      <c r="F704" s="71">
        <v>1699.28</v>
      </c>
      <c r="G704" s="71">
        <v>1774.95</v>
      </c>
      <c r="H704" s="71">
        <v>2132.3200000000002</v>
      </c>
      <c r="I704" s="71">
        <v>2388.31</v>
      </c>
      <c r="J704" s="71">
        <v>2589.73</v>
      </c>
      <c r="K704" s="71">
        <v>2682.6</v>
      </c>
      <c r="L704" s="71">
        <v>2741.71</v>
      </c>
      <c r="M704" s="71">
        <v>2727.05</v>
      </c>
      <c r="N704" s="71">
        <v>2714.32</v>
      </c>
      <c r="O704" s="71">
        <v>2750.31</v>
      </c>
      <c r="P704" s="71">
        <v>2835.07</v>
      </c>
      <c r="Q704" s="71">
        <v>2807.95</v>
      </c>
      <c r="R704" s="71">
        <v>2766.65</v>
      </c>
      <c r="S704" s="71">
        <v>2740.13</v>
      </c>
      <c r="T704" s="71">
        <v>2705.03</v>
      </c>
      <c r="U704" s="71">
        <v>2642.25</v>
      </c>
      <c r="V704" s="71">
        <v>2584.06</v>
      </c>
      <c r="W704" s="71">
        <v>2588.7800000000002</v>
      </c>
      <c r="X704" s="71">
        <v>2427.27</v>
      </c>
      <c r="Y704" s="71">
        <v>2258.27</v>
      </c>
    </row>
    <row r="705" spans="1:27" s="7" customFormat="1" ht="15" x14ac:dyDescent="0.2">
      <c r="A705" s="15">
        <v>29</v>
      </c>
      <c r="B705" s="71">
        <v>1949.85</v>
      </c>
      <c r="C705" s="71">
        <v>1833.22</v>
      </c>
      <c r="D705" s="71">
        <v>1769.12</v>
      </c>
      <c r="E705" s="71">
        <v>1717.68</v>
      </c>
      <c r="F705" s="71">
        <v>1729.49</v>
      </c>
      <c r="G705" s="71">
        <v>1829.35</v>
      </c>
      <c r="H705" s="71">
        <v>2182.58</v>
      </c>
      <c r="I705" s="71">
        <v>2426.5</v>
      </c>
      <c r="J705" s="71">
        <v>2615.3000000000002</v>
      </c>
      <c r="K705" s="71">
        <v>2776.51</v>
      </c>
      <c r="L705" s="71">
        <v>2788.17</v>
      </c>
      <c r="M705" s="71">
        <v>2789.41</v>
      </c>
      <c r="N705" s="71">
        <v>2776.68</v>
      </c>
      <c r="O705" s="71">
        <v>2804.45</v>
      </c>
      <c r="P705" s="71">
        <v>2834.06</v>
      </c>
      <c r="Q705" s="71">
        <v>2821.36</v>
      </c>
      <c r="R705" s="71">
        <v>2815.99</v>
      </c>
      <c r="S705" s="71">
        <v>2802.39</v>
      </c>
      <c r="T705" s="71">
        <v>2778.75</v>
      </c>
      <c r="U705" s="71">
        <v>2717.06</v>
      </c>
      <c r="V705" s="71">
        <v>2683.71</v>
      </c>
      <c r="W705" s="71">
        <v>2678.29</v>
      </c>
      <c r="X705" s="71">
        <v>2399.75</v>
      </c>
      <c r="Y705" s="71">
        <v>2261.17</v>
      </c>
    </row>
    <row r="706" spans="1:27" s="7" customFormat="1" ht="15" x14ac:dyDescent="0.2">
      <c r="A706" s="15">
        <v>30</v>
      </c>
      <c r="B706" s="71">
        <v>2125.6999999999998</v>
      </c>
      <c r="C706" s="71">
        <v>1916.16</v>
      </c>
      <c r="D706" s="71">
        <v>1800.24</v>
      </c>
      <c r="E706" s="71">
        <v>1685.11</v>
      </c>
      <c r="F706" s="71">
        <v>1711.73</v>
      </c>
      <c r="G706" s="71">
        <v>2057.92</v>
      </c>
      <c r="H706" s="71">
        <v>2130.34</v>
      </c>
      <c r="I706" s="71">
        <v>2426.69</v>
      </c>
      <c r="J706" s="71">
        <v>2584.65</v>
      </c>
      <c r="K706" s="71">
        <v>2698.22</v>
      </c>
      <c r="L706" s="71">
        <v>2733.3</v>
      </c>
      <c r="M706" s="71">
        <v>2739.95</v>
      </c>
      <c r="N706" s="71">
        <v>2799.95</v>
      </c>
      <c r="O706" s="71">
        <v>2802.14</v>
      </c>
      <c r="P706" s="71">
        <v>2831.8</v>
      </c>
      <c r="Q706" s="71">
        <v>2835.52</v>
      </c>
      <c r="R706" s="71">
        <v>2826.38</v>
      </c>
      <c r="S706" s="71">
        <v>2796.83</v>
      </c>
      <c r="T706" s="71">
        <v>2791.11</v>
      </c>
      <c r="U706" s="71">
        <v>2740.21</v>
      </c>
      <c r="V706" s="71">
        <v>2685.73</v>
      </c>
      <c r="W706" s="71">
        <v>2712.13</v>
      </c>
      <c r="X706" s="71">
        <v>2568.19</v>
      </c>
      <c r="Y706" s="71">
        <v>2390.02</v>
      </c>
    </row>
    <row r="707" spans="1:27" s="7" customFormat="1" x14ac:dyDescent="0.2">
      <c r="A707" s="59" t="s">
        <v>103</v>
      </c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98">
        <f>L668</f>
        <v>911618.41</v>
      </c>
      <c r="M707" s="98"/>
      <c r="N707" s="60" t="s">
        <v>77</v>
      </c>
      <c r="Q707" s="60"/>
    </row>
    <row r="708" spans="1:27" s="7" customFormat="1" ht="15" x14ac:dyDescent="0.2">
      <c r="A708" s="2" t="s">
        <v>108</v>
      </c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84"/>
      <c r="M708" s="84"/>
      <c r="N708" s="60"/>
      <c r="Q708" s="60"/>
      <c r="AA708" s="1"/>
    </row>
    <row r="709" spans="1:27" s="7" customFormat="1" ht="15" x14ac:dyDescent="0.2">
      <c r="A709" s="87"/>
      <c r="B709" s="87"/>
      <c r="C709" s="87"/>
      <c r="D709" s="87"/>
      <c r="E709" s="87"/>
      <c r="F709" s="88" t="s">
        <v>2</v>
      </c>
      <c r="G709" s="88"/>
      <c r="H709" s="88"/>
      <c r="I709" s="88"/>
      <c r="J709" s="59"/>
      <c r="K709" s="59"/>
      <c r="L709" s="84"/>
      <c r="M709" s="84"/>
      <c r="N709" s="60"/>
      <c r="Q709" s="60"/>
      <c r="AA709" s="1"/>
    </row>
    <row r="710" spans="1:27" s="7" customFormat="1" ht="15" x14ac:dyDescent="0.2">
      <c r="A710" s="87"/>
      <c r="B710" s="87"/>
      <c r="C710" s="87"/>
      <c r="D710" s="87"/>
      <c r="E710" s="87"/>
      <c r="F710" s="83" t="s">
        <v>5</v>
      </c>
      <c r="G710" s="83" t="s">
        <v>97</v>
      </c>
      <c r="H710" s="83" t="s">
        <v>98</v>
      </c>
      <c r="I710" s="83" t="s">
        <v>0</v>
      </c>
      <c r="J710" s="59"/>
      <c r="K710" s="59"/>
      <c r="L710" s="84"/>
      <c r="M710" s="84"/>
      <c r="N710" s="60"/>
      <c r="Q710" s="60"/>
      <c r="AA710" s="1"/>
    </row>
    <row r="711" spans="1:27" s="7" customFormat="1" x14ac:dyDescent="0.2">
      <c r="A711" s="89" t="s">
        <v>79</v>
      </c>
      <c r="B711" s="90"/>
      <c r="C711" s="90"/>
      <c r="D711" s="90"/>
      <c r="E711" s="91"/>
      <c r="F711" s="3">
        <f>F434</f>
        <v>1590691.62</v>
      </c>
      <c r="G711" s="3">
        <f t="shared" ref="G711:I711" si="6">G434</f>
        <v>1731685.21</v>
      </c>
      <c r="H711" s="3">
        <f t="shared" si="6"/>
        <v>1752085.45</v>
      </c>
      <c r="I711" s="3">
        <f t="shared" si="6"/>
        <v>2007200.03</v>
      </c>
      <c r="J711" s="59"/>
      <c r="K711" s="59"/>
      <c r="L711" s="84"/>
      <c r="M711" s="84"/>
      <c r="N711" s="60"/>
      <c r="Q711" s="60"/>
      <c r="AA711" s="1"/>
    </row>
    <row r="712" spans="1:27" s="7" customForma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84"/>
      <c r="M712" s="84"/>
      <c r="N712" s="60"/>
      <c r="Q712" s="60"/>
    </row>
    <row r="713" spans="1:27" s="7" customForma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84"/>
      <c r="M713" s="84"/>
      <c r="N713" s="60"/>
      <c r="Q713" s="60"/>
    </row>
    <row r="714" spans="1:27" s="1" customFormat="1" ht="15" x14ac:dyDescent="0.2">
      <c r="A714" s="2" t="s">
        <v>102</v>
      </c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</row>
    <row r="715" spans="1:27" s="7" customFormat="1" ht="15" x14ac:dyDescent="0.2">
      <c r="A715" s="92" t="s">
        <v>11</v>
      </c>
      <c r="B715" s="92" t="s">
        <v>123</v>
      </c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spans="1:27" s="7" customFormat="1" ht="15" x14ac:dyDescent="0.2">
      <c r="A716" s="92"/>
      <c r="B716" s="52" t="s">
        <v>12</v>
      </c>
      <c r="C716" s="52" t="s">
        <v>13</v>
      </c>
      <c r="D716" s="52" t="s">
        <v>14</v>
      </c>
      <c r="E716" s="52" t="s">
        <v>15</v>
      </c>
      <c r="F716" s="52" t="s">
        <v>16</v>
      </c>
      <c r="G716" s="52" t="s">
        <v>17</v>
      </c>
      <c r="H716" s="52" t="s">
        <v>18</v>
      </c>
      <c r="I716" s="52" t="s">
        <v>19</v>
      </c>
      <c r="J716" s="52" t="s">
        <v>20</v>
      </c>
      <c r="K716" s="52" t="s">
        <v>21</v>
      </c>
      <c r="L716" s="52" t="s">
        <v>22</v>
      </c>
      <c r="M716" s="52" t="s">
        <v>23</v>
      </c>
      <c r="N716" s="52" t="s">
        <v>24</v>
      </c>
      <c r="O716" s="52" t="s">
        <v>25</v>
      </c>
      <c r="P716" s="52" t="s">
        <v>26</v>
      </c>
      <c r="Q716" s="52" t="s">
        <v>27</v>
      </c>
      <c r="R716" s="52" t="s">
        <v>28</v>
      </c>
      <c r="S716" s="52" t="s">
        <v>29</v>
      </c>
      <c r="T716" s="52" t="s">
        <v>30</v>
      </c>
      <c r="U716" s="52" t="s">
        <v>31</v>
      </c>
      <c r="V716" s="52" t="s">
        <v>32</v>
      </c>
      <c r="W716" s="52" t="s">
        <v>33</v>
      </c>
      <c r="X716" s="52" t="s">
        <v>34</v>
      </c>
      <c r="Y716" s="52" t="s">
        <v>35</v>
      </c>
    </row>
    <row r="717" spans="1:27" s="7" customFormat="1" ht="15" x14ac:dyDescent="0.2">
      <c r="A717" s="15">
        <v>1</v>
      </c>
      <c r="B717" s="71">
        <v>2987.8</v>
      </c>
      <c r="C717" s="71">
        <v>2809</v>
      </c>
      <c r="D717" s="71">
        <v>2591.84</v>
      </c>
      <c r="E717" s="71">
        <v>2552</v>
      </c>
      <c r="F717" s="71">
        <v>2566.71</v>
      </c>
      <c r="G717" s="71">
        <v>2816.43</v>
      </c>
      <c r="H717" s="71">
        <v>3015.15</v>
      </c>
      <c r="I717" s="71">
        <v>3313.26</v>
      </c>
      <c r="J717" s="71">
        <v>3529.01</v>
      </c>
      <c r="K717" s="71">
        <v>3543.32</v>
      </c>
      <c r="L717" s="71">
        <v>3531.66</v>
      </c>
      <c r="M717" s="71">
        <v>3536.91</v>
      </c>
      <c r="N717" s="71">
        <v>3538.63</v>
      </c>
      <c r="O717" s="71">
        <v>3551.63</v>
      </c>
      <c r="P717" s="71">
        <v>3546.38</v>
      </c>
      <c r="Q717" s="71">
        <v>3419.3</v>
      </c>
      <c r="R717" s="71">
        <v>3402.1</v>
      </c>
      <c r="S717" s="71">
        <v>3383.22</v>
      </c>
      <c r="T717" s="71">
        <v>3370.21</v>
      </c>
      <c r="U717" s="71">
        <v>3357.12</v>
      </c>
      <c r="V717" s="71">
        <v>3353.17</v>
      </c>
      <c r="W717" s="71">
        <v>3362.43</v>
      </c>
      <c r="X717" s="71">
        <v>3267.73</v>
      </c>
      <c r="Y717" s="71">
        <v>3012.93</v>
      </c>
      <c r="Z717" s="9"/>
      <c r="AA717" s="1"/>
    </row>
    <row r="718" spans="1:27" s="7" customFormat="1" ht="15" x14ac:dyDescent="0.2">
      <c r="A718" s="15">
        <v>2</v>
      </c>
      <c r="B718" s="71">
        <v>2842.65</v>
      </c>
      <c r="C718" s="71">
        <v>2586.15</v>
      </c>
      <c r="D718" s="71">
        <v>2482.87</v>
      </c>
      <c r="E718" s="71">
        <v>2407.37</v>
      </c>
      <c r="F718" s="71">
        <v>2406.71</v>
      </c>
      <c r="G718" s="71">
        <v>2669.45</v>
      </c>
      <c r="H718" s="71">
        <v>3005.83</v>
      </c>
      <c r="I718" s="71">
        <v>3206.21</v>
      </c>
      <c r="J718" s="71">
        <v>3542</v>
      </c>
      <c r="K718" s="71">
        <v>3543.73</v>
      </c>
      <c r="L718" s="71">
        <v>3548.31</v>
      </c>
      <c r="M718" s="71">
        <v>3549.23</v>
      </c>
      <c r="N718" s="71">
        <v>3549.56</v>
      </c>
      <c r="O718" s="71">
        <v>3550.71</v>
      </c>
      <c r="P718" s="71">
        <v>3545.13</v>
      </c>
      <c r="Q718" s="71">
        <v>3529.48</v>
      </c>
      <c r="R718" s="71">
        <v>3429.35</v>
      </c>
      <c r="S718" s="71">
        <v>3408.2</v>
      </c>
      <c r="T718" s="71">
        <v>3363.69</v>
      </c>
      <c r="U718" s="71">
        <v>3356.97</v>
      </c>
      <c r="V718" s="71">
        <v>3350.92</v>
      </c>
      <c r="W718" s="71">
        <v>3353.41</v>
      </c>
      <c r="X718" s="71">
        <v>3284.93</v>
      </c>
      <c r="Y718" s="71">
        <v>3055.6</v>
      </c>
      <c r="Z718" s="16"/>
    </row>
    <row r="719" spans="1:27" s="7" customFormat="1" ht="15" x14ac:dyDescent="0.2">
      <c r="A719" s="15">
        <v>3</v>
      </c>
      <c r="B719" s="71">
        <v>3024.2</v>
      </c>
      <c r="C719" s="71">
        <v>2931.62</v>
      </c>
      <c r="D719" s="71">
        <v>2773.3</v>
      </c>
      <c r="E719" s="71">
        <v>2688.37</v>
      </c>
      <c r="F719" s="71">
        <v>2629.9</v>
      </c>
      <c r="G719" s="71">
        <v>2748.13</v>
      </c>
      <c r="H719" s="71">
        <v>2963.35</v>
      </c>
      <c r="I719" s="71">
        <v>3086.74</v>
      </c>
      <c r="J719" s="71">
        <v>3315.86</v>
      </c>
      <c r="K719" s="71">
        <v>3350.55</v>
      </c>
      <c r="L719" s="71">
        <v>3376.86</v>
      </c>
      <c r="M719" s="71">
        <v>3379.7</v>
      </c>
      <c r="N719" s="71">
        <v>3404.81</v>
      </c>
      <c r="O719" s="71">
        <v>3424.66</v>
      </c>
      <c r="P719" s="71">
        <v>3415.47</v>
      </c>
      <c r="Q719" s="71">
        <v>3402.67</v>
      </c>
      <c r="R719" s="71">
        <v>3389.18</v>
      </c>
      <c r="S719" s="71">
        <v>3378.16</v>
      </c>
      <c r="T719" s="71">
        <v>3359.93</v>
      </c>
      <c r="U719" s="71">
        <v>3331.51</v>
      </c>
      <c r="V719" s="71">
        <v>3334.27</v>
      </c>
      <c r="W719" s="71">
        <v>3349.36</v>
      </c>
      <c r="X719" s="71">
        <v>3311.1</v>
      </c>
      <c r="Y719" s="71">
        <v>3076.86</v>
      </c>
      <c r="Z719" s="16"/>
    </row>
    <row r="720" spans="1:27" s="7" customFormat="1" ht="15" x14ac:dyDescent="0.2">
      <c r="A720" s="15">
        <v>4</v>
      </c>
      <c r="B720" s="71">
        <v>2946.98</v>
      </c>
      <c r="C720" s="71">
        <v>2805.61</v>
      </c>
      <c r="D720" s="71">
        <v>2690.29</v>
      </c>
      <c r="E720" s="71">
        <v>2575.37</v>
      </c>
      <c r="F720" s="71">
        <v>2572.36</v>
      </c>
      <c r="G720" s="71">
        <v>2590.4499999999998</v>
      </c>
      <c r="H720" s="71">
        <v>2755.54</v>
      </c>
      <c r="I720" s="71">
        <v>2930.44</v>
      </c>
      <c r="J720" s="71">
        <v>3087.68</v>
      </c>
      <c r="K720" s="71">
        <v>3213.77</v>
      </c>
      <c r="L720" s="71">
        <v>3282.84</v>
      </c>
      <c r="M720" s="71">
        <v>3297.74</v>
      </c>
      <c r="N720" s="71">
        <v>3291.34</v>
      </c>
      <c r="O720" s="71">
        <v>3307.76</v>
      </c>
      <c r="P720" s="71">
        <v>3309.91</v>
      </c>
      <c r="Q720" s="71">
        <v>3304.22</v>
      </c>
      <c r="R720" s="71">
        <v>3273.5</v>
      </c>
      <c r="S720" s="71">
        <v>3221</v>
      </c>
      <c r="T720" s="71">
        <v>3224.38</v>
      </c>
      <c r="U720" s="71">
        <v>3215.9</v>
      </c>
      <c r="V720" s="71">
        <v>3225.76</v>
      </c>
      <c r="W720" s="71">
        <v>3218.21</v>
      </c>
      <c r="X720" s="71">
        <v>3189.27</v>
      </c>
      <c r="Y720" s="71">
        <v>2986.62</v>
      </c>
    </row>
    <row r="721" spans="1:25" s="7" customFormat="1" ht="15" x14ac:dyDescent="0.2">
      <c r="A721" s="15">
        <v>5</v>
      </c>
      <c r="B721" s="71">
        <v>2950.93</v>
      </c>
      <c r="C721" s="71">
        <v>2713.65</v>
      </c>
      <c r="D721" s="71">
        <v>2554.0300000000002</v>
      </c>
      <c r="E721" s="71">
        <v>2547.34</v>
      </c>
      <c r="F721" s="71">
        <v>2567.38</v>
      </c>
      <c r="G721" s="71">
        <v>2741.93</v>
      </c>
      <c r="H721" s="71">
        <v>3020.22</v>
      </c>
      <c r="I721" s="71">
        <v>3176.08</v>
      </c>
      <c r="J721" s="71">
        <v>3305.54</v>
      </c>
      <c r="K721" s="71">
        <v>3341.22</v>
      </c>
      <c r="L721" s="71">
        <v>3377.78</v>
      </c>
      <c r="M721" s="71">
        <v>3369.88</v>
      </c>
      <c r="N721" s="71">
        <v>3359.71</v>
      </c>
      <c r="O721" s="71">
        <v>3394.06</v>
      </c>
      <c r="P721" s="71">
        <v>3446.42</v>
      </c>
      <c r="Q721" s="71">
        <v>3412.49</v>
      </c>
      <c r="R721" s="71">
        <v>3384.84</v>
      </c>
      <c r="S721" s="71">
        <v>3338.14</v>
      </c>
      <c r="T721" s="71">
        <v>3303.7</v>
      </c>
      <c r="U721" s="71">
        <v>3291.06</v>
      </c>
      <c r="V721" s="71">
        <v>3289.29</v>
      </c>
      <c r="W721" s="71">
        <v>3284.66</v>
      </c>
      <c r="X721" s="71">
        <v>3157.18</v>
      </c>
      <c r="Y721" s="71">
        <v>2967.38</v>
      </c>
    </row>
    <row r="722" spans="1:25" s="7" customFormat="1" ht="15" x14ac:dyDescent="0.2">
      <c r="A722" s="15">
        <v>6</v>
      </c>
      <c r="B722" s="71">
        <v>2722.79</v>
      </c>
      <c r="C722" s="71">
        <v>2546.04</v>
      </c>
      <c r="D722" s="71">
        <v>2476.0500000000002</v>
      </c>
      <c r="E722" s="71">
        <v>2439.75</v>
      </c>
      <c r="F722" s="71">
        <v>2522.4299999999998</v>
      </c>
      <c r="G722" s="71">
        <v>2683.31</v>
      </c>
      <c r="H722" s="71">
        <v>2993.8</v>
      </c>
      <c r="I722" s="71">
        <v>3083.45</v>
      </c>
      <c r="J722" s="71">
        <v>3261.34</v>
      </c>
      <c r="K722" s="71">
        <v>3340.69</v>
      </c>
      <c r="L722" s="71">
        <v>3363.85</v>
      </c>
      <c r="M722" s="71">
        <v>3353.65</v>
      </c>
      <c r="N722" s="71">
        <v>3360.27</v>
      </c>
      <c r="O722" s="71">
        <v>3390.77</v>
      </c>
      <c r="P722" s="71">
        <v>3441.82</v>
      </c>
      <c r="Q722" s="71">
        <v>3421.95</v>
      </c>
      <c r="R722" s="71">
        <v>3402.52</v>
      </c>
      <c r="S722" s="71">
        <v>3369.71</v>
      </c>
      <c r="T722" s="71">
        <v>3330.47</v>
      </c>
      <c r="U722" s="71">
        <v>3307.47</v>
      </c>
      <c r="V722" s="71">
        <v>3310.86</v>
      </c>
      <c r="W722" s="71">
        <v>3299.64</v>
      </c>
      <c r="X722" s="71">
        <v>3099.7</v>
      </c>
      <c r="Y722" s="71">
        <v>2885.53</v>
      </c>
    </row>
    <row r="723" spans="1:25" s="7" customFormat="1" ht="15" x14ac:dyDescent="0.2">
      <c r="A723" s="15">
        <v>7</v>
      </c>
      <c r="B723" s="71">
        <v>2761.31</v>
      </c>
      <c r="C723" s="71">
        <v>2551.04</v>
      </c>
      <c r="D723" s="71">
        <v>2467.77</v>
      </c>
      <c r="E723" s="71">
        <v>2398.3000000000002</v>
      </c>
      <c r="F723" s="71">
        <v>2426.2600000000002</v>
      </c>
      <c r="G723" s="71">
        <v>2604.86</v>
      </c>
      <c r="H723" s="71">
        <v>2972.06</v>
      </c>
      <c r="I723" s="71">
        <v>3045.06</v>
      </c>
      <c r="J723" s="71">
        <v>3207.35</v>
      </c>
      <c r="K723" s="71">
        <v>3206.84</v>
      </c>
      <c r="L723" s="71">
        <v>3206.42</v>
      </c>
      <c r="M723" s="71">
        <v>3206.73</v>
      </c>
      <c r="N723" s="71">
        <v>3208.96</v>
      </c>
      <c r="O723" s="71">
        <v>3215.22</v>
      </c>
      <c r="P723" s="71">
        <v>3374.08</v>
      </c>
      <c r="Q723" s="71">
        <v>3319.67</v>
      </c>
      <c r="R723" s="71">
        <v>3290.29</v>
      </c>
      <c r="S723" s="71">
        <v>3275.97</v>
      </c>
      <c r="T723" s="71">
        <v>3262.24</v>
      </c>
      <c r="U723" s="71">
        <v>3247.8</v>
      </c>
      <c r="V723" s="71">
        <v>3214.78</v>
      </c>
      <c r="W723" s="71">
        <v>3228.18</v>
      </c>
      <c r="X723" s="71">
        <v>3109.21</v>
      </c>
      <c r="Y723" s="71">
        <v>2874.42</v>
      </c>
    </row>
    <row r="724" spans="1:25" s="7" customFormat="1" ht="15" x14ac:dyDescent="0.2">
      <c r="A724" s="15">
        <v>8</v>
      </c>
      <c r="B724" s="71">
        <v>2632.24</v>
      </c>
      <c r="C724" s="71">
        <v>2537.69</v>
      </c>
      <c r="D724" s="71">
        <v>2489.77</v>
      </c>
      <c r="E724" s="71">
        <v>2440.08</v>
      </c>
      <c r="F724" s="71">
        <v>2437.54</v>
      </c>
      <c r="G724" s="71">
        <v>2559.58</v>
      </c>
      <c r="H724" s="71">
        <v>2971.23</v>
      </c>
      <c r="I724" s="71">
        <v>3081.84</v>
      </c>
      <c r="J724" s="71">
        <v>3278.74</v>
      </c>
      <c r="K724" s="71">
        <v>3321.95</v>
      </c>
      <c r="L724" s="71">
        <v>3331.39</v>
      </c>
      <c r="M724" s="71">
        <v>3338.22</v>
      </c>
      <c r="N724" s="71">
        <v>3340.77</v>
      </c>
      <c r="O724" s="71">
        <v>3353.52</v>
      </c>
      <c r="P724" s="71">
        <v>3381.08</v>
      </c>
      <c r="Q724" s="71">
        <v>3363.86</v>
      </c>
      <c r="R724" s="71">
        <v>3346.4</v>
      </c>
      <c r="S724" s="71">
        <v>3329.34</v>
      </c>
      <c r="T724" s="71">
        <v>3322.78</v>
      </c>
      <c r="U724" s="71">
        <v>3308.89</v>
      </c>
      <c r="V724" s="71">
        <v>3307.67</v>
      </c>
      <c r="W724" s="71">
        <v>3307.96</v>
      </c>
      <c r="X724" s="71">
        <v>3140.11</v>
      </c>
      <c r="Y724" s="71">
        <v>2935.56</v>
      </c>
    </row>
    <row r="725" spans="1:25" s="7" customFormat="1" ht="15" x14ac:dyDescent="0.2">
      <c r="A725" s="15">
        <v>9</v>
      </c>
      <c r="B725" s="71">
        <v>2735.65</v>
      </c>
      <c r="C725" s="71">
        <v>2557.83</v>
      </c>
      <c r="D725" s="71">
        <v>2507.5</v>
      </c>
      <c r="E725" s="71">
        <v>2461.04</v>
      </c>
      <c r="F725" s="71">
        <v>2493.16</v>
      </c>
      <c r="G725" s="71">
        <v>2735.71</v>
      </c>
      <c r="H725" s="71">
        <v>2990.87</v>
      </c>
      <c r="I725" s="71">
        <v>3206.13</v>
      </c>
      <c r="J725" s="71">
        <v>3442.27</v>
      </c>
      <c r="K725" s="71">
        <v>3449.51</v>
      </c>
      <c r="L725" s="71">
        <v>3449.44</v>
      </c>
      <c r="M725" s="71">
        <v>3451.94</v>
      </c>
      <c r="N725" s="71">
        <v>3455.64</v>
      </c>
      <c r="O725" s="71">
        <v>3460.88</v>
      </c>
      <c r="P725" s="71">
        <v>3454.35</v>
      </c>
      <c r="Q725" s="71">
        <v>3434.94</v>
      </c>
      <c r="R725" s="71">
        <v>3400.54</v>
      </c>
      <c r="S725" s="71">
        <v>3390.91</v>
      </c>
      <c r="T725" s="71">
        <v>3379.79</v>
      </c>
      <c r="U725" s="71">
        <v>3358.28</v>
      </c>
      <c r="V725" s="71">
        <v>3360.38</v>
      </c>
      <c r="W725" s="71">
        <v>3375.89</v>
      </c>
      <c r="X725" s="71">
        <v>3303.59</v>
      </c>
      <c r="Y725" s="71">
        <v>3004.86</v>
      </c>
    </row>
    <row r="726" spans="1:25" s="7" customFormat="1" ht="15" x14ac:dyDescent="0.2">
      <c r="A726" s="15">
        <v>10</v>
      </c>
      <c r="B726" s="71">
        <v>3012.74</v>
      </c>
      <c r="C726" s="71">
        <v>2951.86</v>
      </c>
      <c r="D726" s="71">
        <v>2802.54</v>
      </c>
      <c r="E726" s="71">
        <v>2691.08</v>
      </c>
      <c r="F726" s="71">
        <v>2659.22</v>
      </c>
      <c r="G726" s="71">
        <v>2721.17</v>
      </c>
      <c r="H726" s="71">
        <v>2937.62</v>
      </c>
      <c r="I726" s="71">
        <v>2988.54</v>
      </c>
      <c r="J726" s="71">
        <v>3203.3</v>
      </c>
      <c r="K726" s="71">
        <v>3357.55</v>
      </c>
      <c r="L726" s="71">
        <v>3385.45</v>
      </c>
      <c r="M726" s="71">
        <v>3389.65</v>
      </c>
      <c r="N726" s="71">
        <v>3435.02</v>
      </c>
      <c r="O726" s="71">
        <v>3451.57</v>
      </c>
      <c r="P726" s="71">
        <v>3451.12</v>
      </c>
      <c r="Q726" s="71">
        <v>3442.89</v>
      </c>
      <c r="R726" s="71">
        <v>3438.78</v>
      </c>
      <c r="S726" s="71">
        <v>3432.61</v>
      </c>
      <c r="T726" s="71">
        <v>3381.45</v>
      </c>
      <c r="U726" s="71">
        <v>3355.63</v>
      </c>
      <c r="V726" s="71">
        <v>3357.16</v>
      </c>
      <c r="W726" s="71">
        <v>3396.58</v>
      </c>
      <c r="X726" s="71">
        <v>3341.31</v>
      </c>
      <c r="Y726" s="71">
        <v>3012.48</v>
      </c>
    </row>
    <row r="727" spans="1:25" s="7" customFormat="1" ht="15" x14ac:dyDescent="0.2">
      <c r="A727" s="15">
        <v>11</v>
      </c>
      <c r="B727" s="71">
        <v>2936.27</v>
      </c>
      <c r="C727" s="71">
        <v>2825.06</v>
      </c>
      <c r="D727" s="71">
        <v>2689</v>
      </c>
      <c r="E727" s="71">
        <v>2553.9</v>
      </c>
      <c r="F727" s="71">
        <v>2547.11</v>
      </c>
      <c r="G727" s="71">
        <v>2545.11</v>
      </c>
      <c r="H727" s="71">
        <v>2715.14</v>
      </c>
      <c r="I727" s="71">
        <v>2864.85</v>
      </c>
      <c r="J727" s="71">
        <v>3007.2</v>
      </c>
      <c r="K727" s="71">
        <v>3165.85</v>
      </c>
      <c r="L727" s="71">
        <v>3198.06</v>
      </c>
      <c r="M727" s="71">
        <v>3200.99</v>
      </c>
      <c r="N727" s="71">
        <v>3196.86</v>
      </c>
      <c r="O727" s="71">
        <v>3209.76</v>
      </c>
      <c r="P727" s="71">
        <v>3213.36</v>
      </c>
      <c r="Q727" s="71">
        <v>3205.57</v>
      </c>
      <c r="R727" s="71">
        <v>3195.15</v>
      </c>
      <c r="S727" s="71">
        <v>3161.04</v>
      </c>
      <c r="T727" s="71">
        <v>3160.41</v>
      </c>
      <c r="U727" s="71">
        <v>3154.95</v>
      </c>
      <c r="V727" s="71">
        <v>3158.55</v>
      </c>
      <c r="W727" s="71">
        <v>3171.81</v>
      </c>
      <c r="X727" s="71">
        <v>3181.42</v>
      </c>
      <c r="Y727" s="71">
        <v>2960.75</v>
      </c>
    </row>
    <row r="728" spans="1:25" s="7" customFormat="1" ht="15" x14ac:dyDescent="0.2">
      <c r="A728" s="15">
        <v>12</v>
      </c>
      <c r="B728" s="71">
        <v>2830.09</v>
      </c>
      <c r="C728" s="71">
        <v>2650.05</v>
      </c>
      <c r="D728" s="71">
        <v>2536.9699999999998</v>
      </c>
      <c r="E728" s="71">
        <v>2446.58</v>
      </c>
      <c r="F728" s="71">
        <v>2381.9</v>
      </c>
      <c r="G728" s="71">
        <v>2428.17</v>
      </c>
      <c r="H728" s="71">
        <v>2568.33</v>
      </c>
      <c r="I728" s="71">
        <v>2767.78</v>
      </c>
      <c r="J728" s="71">
        <v>2961.54</v>
      </c>
      <c r="K728" s="71">
        <v>3115.41</v>
      </c>
      <c r="L728" s="71">
        <v>3151.96</v>
      </c>
      <c r="M728" s="71">
        <v>3160.89</v>
      </c>
      <c r="N728" s="71">
        <v>3155.29</v>
      </c>
      <c r="O728" s="71">
        <v>3176.13</v>
      </c>
      <c r="P728" s="71">
        <v>3180.38</v>
      </c>
      <c r="Q728" s="71">
        <v>3172.08</v>
      </c>
      <c r="R728" s="71">
        <v>3150.49</v>
      </c>
      <c r="S728" s="71">
        <v>3112.3</v>
      </c>
      <c r="T728" s="71">
        <v>3115.22</v>
      </c>
      <c r="U728" s="71">
        <v>3112.09</v>
      </c>
      <c r="V728" s="71">
        <v>3109.01</v>
      </c>
      <c r="W728" s="71">
        <v>3102.11</v>
      </c>
      <c r="X728" s="71">
        <v>3045.36</v>
      </c>
      <c r="Y728" s="71">
        <v>2817.62</v>
      </c>
    </row>
    <row r="729" spans="1:25" s="7" customFormat="1" ht="15" x14ac:dyDescent="0.2">
      <c r="A729" s="15">
        <v>13</v>
      </c>
      <c r="B729" s="71">
        <v>2652.35</v>
      </c>
      <c r="C729" s="71">
        <v>2536.79</v>
      </c>
      <c r="D729" s="71">
        <v>2470.65</v>
      </c>
      <c r="E729" s="71">
        <v>2348.8200000000002</v>
      </c>
      <c r="F729" s="71">
        <v>2369.2199999999998</v>
      </c>
      <c r="G729" s="71">
        <v>2520.25</v>
      </c>
      <c r="H729" s="71">
        <v>2915.37</v>
      </c>
      <c r="I729" s="71">
        <v>3202.3</v>
      </c>
      <c r="J729" s="71">
        <v>3440.53</v>
      </c>
      <c r="K729" s="71">
        <v>3451.92</v>
      </c>
      <c r="L729" s="71">
        <v>3451.97</v>
      </c>
      <c r="M729" s="71">
        <v>3453.2</v>
      </c>
      <c r="N729" s="71">
        <v>3454.24</v>
      </c>
      <c r="O729" s="71">
        <v>3458.44</v>
      </c>
      <c r="P729" s="71">
        <v>3449.76</v>
      </c>
      <c r="Q729" s="71">
        <v>3367.47</v>
      </c>
      <c r="R729" s="71">
        <v>3288.9</v>
      </c>
      <c r="S729" s="71">
        <v>3275.91</v>
      </c>
      <c r="T729" s="71">
        <v>3254.53</v>
      </c>
      <c r="U729" s="71">
        <v>3220.5</v>
      </c>
      <c r="V729" s="71">
        <v>3211.16</v>
      </c>
      <c r="W729" s="71">
        <v>3226.87</v>
      </c>
      <c r="X729" s="71">
        <v>3079.77</v>
      </c>
      <c r="Y729" s="71">
        <v>2765.06</v>
      </c>
    </row>
    <row r="730" spans="1:25" s="7" customFormat="1" ht="15" x14ac:dyDescent="0.2">
      <c r="A730" s="15">
        <v>14</v>
      </c>
      <c r="B730" s="71">
        <v>2644.97</v>
      </c>
      <c r="C730" s="71">
        <v>2497.21</v>
      </c>
      <c r="D730" s="71">
        <v>2388.9299999999998</v>
      </c>
      <c r="E730" s="71">
        <v>2333.08</v>
      </c>
      <c r="F730" s="71">
        <v>2330.7600000000002</v>
      </c>
      <c r="G730" s="71">
        <v>2542.5</v>
      </c>
      <c r="H730" s="71">
        <v>2856.88</v>
      </c>
      <c r="I730" s="71">
        <v>3204.23</v>
      </c>
      <c r="J730" s="71">
        <v>3452.02</v>
      </c>
      <c r="K730" s="71">
        <v>3455.63</v>
      </c>
      <c r="L730" s="71">
        <v>3453.41</v>
      </c>
      <c r="M730" s="71">
        <v>3453.5</v>
      </c>
      <c r="N730" s="71">
        <v>3454.7</v>
      </c>
      <c r="O730" s="71">
        <v>3458.51</v>
      </c>
      <c r="P730" s="71">
        <v>3451.63</v>
      </c>
      <c r="Q730" s="71">
        <v>3438</v>
      </c>
      <c r="R730" s="71">
        <v>3300.32</v>
      </c>
      <c r="S730" s="71">
        <v>3270.6</v>
      </c>
      <c r="T730" s="71">
        <v>3249.48</v>
      </c>
      <c r="U730" s="71">
        <v>3218.68</v>
      </c>
      <c r="V730" s="71">
        <v>3207.78</v>
      </c>
      <c r="W730" s="71">
        <v>3214.31</v>
      </c>
      <c r="X730" s="71">
        <v>3034.44</v>
      </c>
      <c r="Y730" s="71">
        <v>2751.14</v>
      </c>
    </row>
    <row r="731" spans="1:25" s="7" customFormat="1" ht="15" x14ac:dyDescent="0.2">
      <c r="A731" s="15">
        <v>15</v>
      </c>
      <c r="B731" s="71">
        <v>2536.16</v>
      </c>
      <c r="C731" s="71">
        <v>2426.1799999999998</v>
      </c>
      <c r="D731" s="71">
        <v>2366.85</v>
      </c>
      <c r="E731" s="71">
        <v>2314.87</v>
      </c>
      <c r="F731" s="71">
        <v>2300.88</v>
      </c>
      <c r="G731" s="71">
        <v>2508.2800000000002</v>
      </c>
      <c r="H731" s="71">
        <v>2844.44</v>
      </c>
      <c r="I731" s="71">
        <v>3032.44</v>
      </c>
      <c r="J731" s="71">
        <v>3300.68</v>
      </c>
      <c r="K731" s="71">
        <v>3295.67</v>
      </c>
      <c r="L731" s="71">
        <v>3273.75</v>
      </c>
      <c r="M731" s="71">
        <v>3348.22</v>
      </c>
      <c r="N731" s="71">
        <v>3437.19</v>
      </c>
      <c r="O731" s="71">
        <v>3441.84</v>
      </c>
      <c r="P731" s="71">
        <v>3428.29</v>
      </c>
      <c r="Q731" s="71">
        <v>3404.24</v>
      </c>
      <c r="R731" s="71">
        <v>3388.25</v>
      </c>
      <c r="S731" s="71">
        <v>3372.9</v>
      </c>
      <c r="T731" s="71">
        <v>3357.42</v>
      </c>
      <c r="U731" s="71">
        <v>3321.09</v>
      </c>
      <c r="V731" s="71">
        <v>3294.17</v>
      </c>
      <c r="W731" s="71">
        <v>3291.8</v>
      </c>
      <c r="X731" s="71">
        <v>3049.61</v>
      </c>
      <c r="Y731" s="71">
        <v>2894</v>
      </c>
    </row>
    <row r="732" spans="1:25" s="7" customFormat="1" ht="15" x14ac:dyDescent="0.2">
      <c r="A732" s="15">
        <v>16</v>
      </c>
      <c r="B732" s="71">
        <v>2591.5</v>
      </c>
      <c r="C732" s="71">
        <v>2470.5</v>
      </c>
      <c r="D732" s="71">
        <v>2347.2600000000002</v>
      </c>
      <c r="E732" s="71">
        <v>2304.6</v>
      </c>
      <c r="F732" s="71">
        <v>2286.6999999999998</v>
      </c>
      <c r="G732" s="71">
        <v>2361.9899999999998</v>
      </c>
      <c r="H732" s="71">
        <v>2700.08</v>
      </c>
      <c r="I732" s="71">
        <v>3030.47</v>
      </c>
      <c r="J732" s="71">
        <v>3210.7</v>
      </c>
      <c r="K732" s="71">
        <v>3233.5</v>
      </c>
      <c r="L732" s="71">
        <v>3212.4</v>
      </c>
      <c r="M732" s="71">
        <v>3234.01</v>
      </c>
      <c r="N732" s="71">
        <v>3227.97</v>
      </c>
      <c r="O732" s="71">
        <v>3253.88</v>
      </c>
      <c r="P732" s="71">
        <v>3436.13</v>
      </c>
      <c r="Q732" s="71">
        <v>3294.05</v>
      </c>
      <c r="R732" s="71">
        <v>3239.84</v>
      </c>
      <c r="S732" s="71">
        <v>3244.99</v>
      </c>
      <c r="T732" s="71">
        <v>3168.99</v>
      </c>
      <c r="U732" s="71">
        <v>3188.75</v>
      </c>
      <c r="V732" s="71">
        <v>3261.58</v>
      </c>
      <c r="W732" s="71">
        <v>3278.16</v>
      </c>
      <c r="X732" s="71">
        <v>3141.25</v>
      </c>
      <c r="Y732" s="71">
        <v>2985.21</v>
      </c>
    </row>
    <row r="733" spans="1:25" s="7" customFormat="1" ht="15" x14ac:dyDescent="0.2">
      <c r="A733" s="15">
        <v>17</v>
      </c>
      <c r="B733" s="71">
        <v>2894.41</v>
      </c>
      <c r="C733" s="71">
        <v>2657.9</v>
      </c>
      <c r="D733" s="71">
        <v>2534.98</v>
      </c>
      <c r="E733" s="71">
        <v>2420.38</v>
      </c>
      <c r="F733" s="71">
        <v>2394.7399999999998</v>
      </c>
      <c r="G733" s="71">
        <v>2534.38</v>
      </c>
      <c r="H733" s="71">
        <v>2671.28</v>
      </c>
      <c r="I733" s="71">
        <v>2984.98</v>
      </c>
      <c r="J733" s="71">
        <v>3199.44</v>
      </c>
      <c r="K733" s="71">
        <v>3262.42</v>
      </c>
      <c r="L733" s="71">
        <v>3302.38</v>
      </c>
      <c r="M733" s="71">
        <v>3306.14</v>
      </c>
      <c r="N733" s="71">
        <v>3371.18</v>
      </c>
      <c r="O733" s="71">
        <v>3385.55</v>
      </c>
      <c r="P733" s="71">
        <v>3383.84</v>
      </c>
      <c r="Q733" s="71">
        <v>3378.39</v>
      </c>
      <c r="R733" s="71">
        <v>3361.88</v>
      </c>
      <c r="S733" s="71">
        <v>3351.4</v>
      </c>
      <c r="T733" s="71">
        <v>3302.18</v>
      </c>
      <c r="U733" s="71">
        <v>3250.91</v>
      </c>
      <c r="V733" s="71">
        <v>3272.81</v>
      </c>
      <c r="W733" s="71">
        <v>3314.53</v>
      </c>
      <c r="X733" s="71">
        <v>3191.41</v>
      </c>
      <c r="Y733" s="71">
        <v>3059.89</v>
      </c>
    </row>
    <row r="734" spans="1:25" s="7" customFormat="1" ht="15" x14ac:dyDescent="0.2">
      <c r="A734" s="15">
        <v>18</v>
      </c>
      <c r="B734" s="71">
        <v>2769.56</v>
      </c>
      <c r="C734" s="71">
        <v>2559.6</v>
      </c>
      <c r="D734" s="71">
        <v>2471.81</v>
      </c>
      <c r="E734" s="71">
        <v>2372.12</v>
      </c>
      <c r="F734" s="71">
        <v>2318.4899999999998</v>
      </c>
      <c r="G734" s="71">
        <v>2356.46</v>
      </c>
      <c r="H734" s="71">
        <v>2352.83</v>
      </c>
      <c r="I734" s="71">
        <v>2775.21</v>
      </c>
      <c r="J734" s="71">
        <v>2999.45</v>
      </c>
      <c r="K734" s="71">
        <v>3103.6</v>
      </c>
      <c r="L734" s="71">
        <v>3141.06</v>
      </c>
      <c r="M734" s="71">
        <v>3141.41</v>
      </c>
      <c r="N734" s="71">
        <v>3136.95</v>
      </c>
      <c r="O734" s="71">
        <v>3142.38</v>
      </c>
      <c r="P734" s="71">
        <v>3185.43</v>
      </c>
      <c r="Q734" s="71">
        <v>3170.46</v>
      </c>
      <c r="R734" s="71">
        <v>3134.49</v>
      </c>
      <c r="S734" s="71">
        <v>3136.43</v>
      </c>
      <c r="T734" s="71">
        <v>3123.09</v>
      </c>
      <c r="U734" s="71">
        <v>3118.15</v>
      </c>
      <c r="V734" s="71">
        <v>3142.62</v>
      </c>
      <c r="W734" s="71">
        <v>3134.67</v>
      </c>
      <c r="X734" s="71">
        <v>3074.24</v>
      </c>
      <c r="Y734" s="71">
        <v>2943.59</v>
      </c>
    </row>
    <row r="735" spans="1:25" s="7" customFormat="1" ht="15" x14ac:dyDescent="0.2">
      <c r="A735" s="15">
        <v>19</v>
      </c>
      <c r="B735" s="71">
        <v>2702.32</v>
      </c>
      <c r="C735" s="71">
        <v>2526.5700000000002</v>
      </c>
      <c r="D735" s="71">
        <v>2417.88</v>
      </c>
      <c r="E735" s="71">
        <v>2330.83</v>
      </c>
      <c r="F735" s="71">
        <v>2331.69</v>
      </c>
      <c r="G735" s="71">
        <v>2464.9299999999998</v>
      </c>
      <c r="H735" s="71">
        <v>2882.91</v>
      </c>
      <c r="I735" s="71">
        <v>3109.44</v>
      </c>
      <c r="J735" s="71">
        <v>3227.61</v>
      </c>
      <c r="K735" s="71">
        <v>3347.79</v>
      </c>
      <c r="L735" s="71">
        <v>3373.73</v>
      </c>
      <c r="M735" s="71">
        <v>3381.88</v>
      </c>
      <c r="N735" s="71">
        <v>3436.79</v>
      </c>
      <c r="O735" s="71">
        <v>3439.66</v>
      </c>
      <c r="P735" s="71">
        <v>3434.21</v>
      </c>
      <c r="Q735" s="71">
        <v>3415.75</v>
      </c>
      <c r="R735" s="71">
        <v>3388.46</v>
      </c>
      <c r="S735" s="71">
        <v>3345.96</v>
      </c>
      <c r="T735" s="71">
        <v>3313.51</v>
      </c>
      <c r="U735" s="71">
        <v>3268.39</v>
      </c>
      <c r="V735" s="71">
        <v>3253.39</v>
      </c>
      <c r="W735" s="71">
        <v>3263.58</v>
      </c>
      <c r="X735" s="71">
        <v>3097.48</v>
      </c>
      <c r="Y735" s="71">
        <v>2787.74</v>
      </c>
    </row>
    <row r="736" spans="1:25" s="7" customFormat="1" ht="15" x14ac:dyDescent="0.2">
      <c r="A736" s="15">
        <v>20</v>
      </c>
      <c r="B736" s="71">
        <v>2629.92</v>
      </c>
      <c r="C736" s="71">
        <v>2472.5700000000002</v>
      </c>
      <c r="D736" s="71">
        <v>2381.33</v>
      </c>
      <c r="E736" s="71">
        <v>2348.84</v>
      </c>
      <c r="F736" s="71">
        <v>2381.29</v>
      </c>
      <c r="G736" s="71">
        <v>2587.61</v>
      </c>
      <c r="H736" s="71">
        <v>2909.13</v>
      </c>
      <c r="I736" s="71">
        <v>3129.53</v>
      </c>
      <c r="J736" s="71">
        <v>3342.09</v>
      </c>
      <c r="K736" s="71">
        <v>3438.56</v>
      </c>
      <c r="L736" s="71">
        <v>3434.59</v>
      </c>
      <c r="M736" s="71">
        <v>3450.99</v>
      </c>
      <c r="N736" s="71">
        <v>3433.74</v>
      </c>
      <c r="O736" s="71">
        <v>3433.84</v>
      </c>
      <c r="P736" s="71">
        <v>3475.88</v>
      </c>
      <c r="Q736" s="71">
        <v>3445.48</v>
      </c>
      <c r="R736" s="71">
        <v>3405.82</v>
      </c>
      <c r="S736" s="71">
        <v>3408.89</v>
      </c>
      <c r="T736" s="71">
        <v>3391.36</v>
      </c>
      <c r="U736" s="71">
        <v>3360.54</v>
      </c>
      <c r="V736" s="71">
        <v>3332.81</v>
      </c>
      <c r="W736" s="71">
        <v>3324.18</v>
      </c>
      <c r="X736" s="71">
        <v>3087.18</v>
      </c>
      <c r="Y736" s="71">
        <v>2979.62</v>
      </c>
    </row>
    <row r="737" spans="1:27" s="7" customFormat="1" ht="15" x14ac:dyDescent="0.2">
      <c r="A737" s="15">
        <v>21</v>
      </c>
      <c r="B737" s="71">
        <v>2713.84</v>
      </c>
      <c r="C737" s="71">
        <v>2544.25</v>
      </c>
      <c r="D737" s="71">
        <v>2465.11</v>
      </c>
      <c r="E737" s="71">
        <v>2382.87</v>
      </c>
      <c r="F737" s="71">
        <v>2385.88</v>
      </c>
      <c r="G737" s="71">
        <v>2549.92</v>
      </c>
      <c r="H737" s="71">
        <v>2804.1</v>
      </c>
      <c r="I737" s="71">
        <v>3067.49</v>
      </c>
      <c r="J737" s="71">
        <v>3293.73</v>
      </c>
      <c r="K737" s="71">
        <v>3373.84</v>
      </c>
      <c r="L737" s="71">
        <v>3342.36</v>
      </c>
      <c r="M737" s="71">
        <v>3432.77</v>
      </c>
      <c r="N737" s="71">
        <v>3434.3</v>
      </c>
      <c r="O737" s="71">
        <v>3436.69</v>
      </c>
      <c r="P737" s="71">
        <v>3443.89</v>
      </c>
      <c r="Q737" s="71">
        <v>3416.98</v>
      </c>
      <c r="R737" s="71">
        <v>3402.85</v>
      </c>
      <c r="S737" s="71">
        <v>3370.24</v>
      </c>
      <c r="T737" s="71">
        <v>3334.24</v>
      </c>
      <c r="U737" s="71">
        <v>3267.69</v>
      </c>
      <c r="V737" s="71">
        <v>3231.5</v>
      </c>
      <c r="W737" s="71">
        <v>3239.28</v>
      </c>
      <c r="X737" s="71">
        <v>3013.87</v>
      </c>
      <c r="Y737" s="71">
        <v>2908.31</v>
      </c>
    </row>
    <row r="738" spans="1:27" s="7" customFormat="1" ht="15" x14ac:dyDescent="0.2">
      <c r="A738" s="15">
        <v>22</v>
      </c>
      <c r="B738" s="71">
        <v>2563.2800000000002</v>
      </c>
      <c r="C738" s="71">
        <v>2491.4699999999998</v>
      </c>
      <c r="D738" s="71">
        <v>2391.79</v>
      </c>
      <c r="E738" s="71">
        <v>2336.9899999999998</v>
      </c>
      <c r="F738" s="71">
        <v>2355.3200000000002</v>
      </c>
      <c r="G738" s="71">
        <v>2507.1999999999998</v>
      </c>
      <c r="H738" s="71">
        <v>2657.45</v>
      </c>
      <c r="I738" s="71">
        <v>3200.85</v>
      </c>
      <c r="J738" s="71">
        <v>3438.4</v>
      </c>
      <c r="K738" s="71">
        <v>3436.77</v>
      </c>
      <c r="L738" s="71">
        <v>3434.43</v>
      </c>
      <c r="M738" s="71">
        <v>3435.98</v>
      </c>
      <c r="N738" s="71">
        <v>3448.43</v>
      </c>
      <c r="O738" s="71">
        <v>3441.51</v>
      </c>
      <c r="P738" s="71">
        <v>3463.94</v>
      </c>
      <c r="Q738" s="71">
        <v>3447.7</v>
      </c>
      <c r="R738" s="71">
        <v>3440.27</v>
      </c>
      <c r="S738" s="71">
        <v>3427.07</v>
      </c>
      <c r="T738" s="71">
        <v>3396.56</v>
      </c>
      <c r="U738" s="71">
        <v>3366.2</v>
      </c>
      <c r="V738" s="71">
        <v>3325.23</v>
      </c>
      <c r="W738" s="71">
        <v>3311.09</v>
      </c>
      <c r="X738" s="71">
        <v>3014.37</v>
      </c>
      <c r="Y738" s="71">
        <v>2889.38</v>
      </c>
    </row>
    <row r="739" spans="1:27" s="7" customFormat="1" ht="15" x14ac:dyDescent="0.2">
      <c r="A739" s="15">
        <v>23</v>
      </c>
      <c r="B739" s="71">
        <v>2693.44</v>
      </c>
      <c r="C739" s="71">
        <v>2518.27</v>
      </c>
      <c r="D739" s="71">
        <v>2411.39</v>
      </c>
      <c r="E739" s="71">
        <v>2358.2399999999998</v>
      </c>
      <c r="F739" s="71">
        <v>2364.98</v>
      </c>
      <c r="G739" s="71">
        <v>2486.63</v>
      </c>
      <c r="H739" s="71">
        <v>2805.02</v>
      </c>
      <c r="I739" s="71">
        <v>3203.11</v>
      </c>
      <c r="J739" s="71">
        <v>3441.13</v>
      </c>
      <c r="K739" s="71">
        <v>3451.38</v>
      </c>
      <c r="L739" s="71">
        <v>3438.68</v>
      </c>
      <c r="M739" s="71">
        <v>3449.14</v>
      </c>
      <c r="N739" s="71">
        <v>3449.67</v>
      </c>
      <c r="O739" s="71">
        <v>3453.43</v>
      </c>
      <c r="P739" s="71">
        <v>3436.11</v>
      </c>
      <c r="Q739" s="71">
        <v>3399.95</v>
      </c>
      <c r="R739" s="71">
        <v>3404.7</v>
      </c>
      <c r="S739" s="71">
        <v>3380.35</v>
      </c>
      <c r="T739" s="71">
        <v>3358.43</v>
      </c>
      <c r="U739" s="71">
        <v>3329.48</v>
      </c>
      <c r="V739" s="71">
        <v>3312.73</v>
      </c>
      <c r="W739" s="71">
        <v>3328.32</v>
      </c>
      <c r="X739" s="71">
        <v>3142.83</v>
      </c>
      <c r="Y739" s="71">
        <v>2986.02</v>
      </c>
    </row>
    <row r="740" spans="1:27" s="7" customFormat="1" ht="15" x14ac:dyDescent="0.2">
      <c r="A740" s="15">
        <v>24</v>
      </c>
      <c r="B740" s="71">
        <v>2929.26</v>
      </c>
      <c r="C740" s="71">
        <v>2774.22</v>
      </c>
      <c r="D740" s="71">
        <v>2577.41</v>
      </c>
      <c r="E740" s="71">
        <v>2514.34</v>
      </c>
      <c r="F740" s="71">
        <v>2482.59</v>
      </c>
      <c r="G740" s="71">
        <v>2546.4499999999998</v>
      </c>
      <c r="H740" s="71">
        <v>2691.34</v>
      </c>
      <c r="I740" s="71">
        <v>2988.21</v>
      </c>
      <c r="J740" s="71">
        <v>3207.91</v>
      </c>
      <c r="K740" s="71">
        <v>3369.46</v>
      </c>
      <c r="L740" s="71">
        <v>3389.57</v>
      </c>
      <c r="M740" s="71">
        <v>3391.11</v>
      </c>
      <c r="N740" s="71">
        <v>3388.04</v>
      </c>
      <c r="O740" s="71">
        <v>3407.18</v>
      </c>
      <c r="P740" s="71">
        <v>3400.63</v>
      </c>
      <c r="Q740" s="71">
        <v>3394.07</v>
      </c>
      <c r="R740" s="71">
        <v>3407.34</v>
      </c>
      <c r="S740" s="71">
        <v>3403.4</v>
      </c>
      <c r="T740" s="71">
        <v>3395.72</v>
      </c>
      <c r="U740" s="71">
        <v>3384.36</v>
      </c>
      <c r="V740" s="71">
        <v>3369.22</v>
      </c>
      <c r="W740" s="71">
        <v>3368.57</v>
      </c>
      <c r="X740" s="71">
        <v>3203.35</v>
      </c>
      <c r="Y740" s="71">
        <v>3013.63</v>
      </c>
    </row>
    <row r="741" spans="1:27" s="7" customFormat="1" ht="15" x14ac:dyDescent="0.2">
      <c r="A741" s="15">
        <v>25</v>
      </c>
      <c r="B741" s="71">
        <v>2842.05</v>
      </c>
      <c r="C741" s="71">
        <v>2571.94</v>
      </c>
      <c r="D741" s="71">
        <v>2501.75</v>
      </c>
      <c r="E741" s="71">
        <v>2393.1799999999998</v>
      </c>
      <c r="F741" s="71">
        <v>2372.8000000000002</v>
      </c>
      <c r="G741" s="71">
        <v>2421.7800000000002</v>
      </c>
      <c r="H741" s="71">
        <v>2519.66</v>
      </c>
      <c r="I741" s="71">
        <v>2787.78</v>
      </c>
      <c r="J741" s="71">
        <v>3003.23</v>
      </c>
      <c r="K741" s="71">
        <v>3159.7</v>
      </c>
      <c r="L741" s="71">
        <v>3198.09</v>
      </c>
      <c r="M741" s="71">
        <v>3203.76</v>
      </c>
      <c r="N741" s="71">
        <v>3202.89</v>
      </c>
      <c r="O741" s="71">
        <v>3226.33</v>
      </c>
      <c r="P741" s="71">
        <v>3231.63</v>
      </c>
      <c r="Q741" s="71">
        <v>3223.93</v>
      </c>
      <c r="R741" s="71">
        <v>3194.96</v>
      </c>
      <c r="S741" s="71">
        <v>3195.63</v>
      </c>
      <c r="T741" s="71">
        <v>3192.95</v>
      </c>
      <c r="U741" s="71">
        <v>3190.22</v>
      </c>
      <c r="V741" s="71">
        <v>3188.58</v>
      </c>
      <c r="W741" s="71">
        <v>3181.08</v>
      </c>
      <c r="X741" s="71">
        <v>3156.31</v>
      </c>
      <c r="Y741" s="71">
        <v>2955.36</v>
      </c>
    </row>
    <row r="742" spans="1:27" s="7" customFormat="1" ht="15" x14ac:dyDescent="0.2">
      <c r="A742" s="15">
        <v>26</v>
      </c>
      <c r="B742" s="71">
        <v>2747.97</v>
      </c>
      <c r="C742" s="71">
        <v>2534.21</v>
      </c>
      <c r="D742" s="71">
        <v>2434.08</v>
      </c>
      <c r="E742" s="71">
        <v>2389.61</v>
      </c>
      <c r="F742" s="71">
        <v>2401.09</v>
      </c>
      <c r="G742" s="71">
        <v>2654.91</v>
      </c>
      <c r="H742" s="71">
        <v>2906.84</v>
      </c>
      <c r="I742" s="71">
        <v>3097.69</v>
      </c>
      <c r="J742" s="71">
        <v>3305.87</v>
      </c>
      <c r="K742" s="71">
        <v>3423.51</v>
      </c>
      <c r="L742" s="71">
        <v>3437.8</v>
      </c>
      <c r="M742" s="71">
        <v>3440.07</v>
      </c>
      <c r="N742" s="71">
        <v>3430.67</v>
      </c>
      <c r="O742" s="71">
        <v>3442.45</v>
      </c>
      <c r="P742" s="71">
        <v>3464.68</v>
      </c>
      <c r="Q742" s="71">
        <v>3450.18</v>
      </c>
      <c r="R742" s="71">
        <v>3439.33</v>
      </c>
      <c r="S742" s="71">
        <v>3422.4</v>
      </c>
      <c r="T742" s="71">
        <v>3400.27</v>
      </c>
      <c r="U742" s="71">
        <v>3366.96</v>
      </c>
      <c r="V742" s="71">
        <v>3341.76</v>
      </c>
      <c r="W742" s="71">
        <v>3303.36</v>
      </c>
      <c r="X742" s="71">
        <v>3044.63</v>
      </c>
      <c r="Y742" s="71">
        <v>2885.27</v>
      </c>
    </row>
    <row r="743" spans="1:27" s="7" customFormat="1" ht="15" x14ac:dyDescent="0.2">
      <c r="A743" s="15">
        <v>27</v>
      </c>
      <c r="B743" s="71">
        <v>2761.29</v>
      </c>
      <c r="C743" s="71">
        <v>2568.13</v>
      </c>
      <c r="D743" s="71">
        <v>2446.81</v>
      </c>
      <c r="E743" s="71">
        <v>2382.73</v>
      </c>
      <c r="F743" s="71">
        <v>2378.88</v>
      </c>
      <c r="G743" s="71">
        <v>2628.69</v>
      </c>
      <c r="H743" s="71">
        <v>2858.54</v>
      </c>
      <c r="I743" s="71">
        <v>3053.42</v>
      </c>
      <c r="J743" s="71">
        <v>3218.85</v>
      </c>
      <c r="K743" s="71">
        <v>3344.92</v>
      </c>
      <c r="L743" s="71">
        <v>3403.86</v>
      </c>
      <c r="M743" s="71">
        <v>3420.34</v>
      </c>
      <c r="N743" s="71">
        <v>3418.53</v>
      </c>
      <c r="O743" s="71">
        <v>3437.81</v>
      </c>
      <c r="P743" s="71">
        <v>3457.67</v>
      </c>
      <c r="Q743" s="71">
        <v>3443.04</v>
      </c>
      <c r="R743" s="71">
        <v>3434.19</v>
      </c>
      <c r="S743" s="71">
        <v>3385.32</v>
      </c>
      <c r="T743" s="71">
        <v>3335.61</v>
      </c>
      <c r="U743" s="71">
        <v>3240.73</v>
      </c>
      <c r="V743" s="71">
        <v>3201.12</v>
      </c>
      <c r="W743" s="71">
        <v>3202.81</v>
      </c>
      <c r="X743" s="71">
        <v>2982.14</v>
      </c>
      <c r="Y743" s="71">
        <v>2876.45</v>
      </c>
    </row>
    <row r="744" spans="1:27" s="7" customFormat="1" ht="15" x14ac:dyDescent="0.2">
      <c r="A744" s="15">
        <v>28</v>
      </c>
      <c r="B744" s="71">
        <v>2559.7800000000002</v>
      </c>
      <c r="C744" s="71">
        <v>2421.83</v>
      </c>
      <c r="D744" s="71">
        <v>2350.84</v>
      </c>
      <c r="E744" s="71">
        <v>2324.67</v>
      </c>
      <c r="F744" s="71">
        <v>2325.48</v>
      </c>
      <c r="G744" s="71">
        <v>2401.15</v>
      </c>
      <c r="H744" s="71">
        <v>2758.52</v>
      </c>
      <c r="I744" s="71">
        <v>3014.51</v>
      </c>
      <c r="J744" s="71">
        <v>3215.93</v>
      </c>
      <c r="K744" s="71">
        <v>3308.8</v>
      </c>
      <c r="L744" s="71">
        <v>3367.91</v>
      </c>
      <c r="M744" s="71">
        <v>3353.25</v>
      </c>
      <c r="N744" s="71">
        <v>3340.52</v>
      </c>
      <c r="O744" s="71">
        <v>3376.51</v>
      </c>
      <c r="P744" s="71">
        <v>3461.27</v>
      </c>
      <c r="Q744" s="71">
        <v>3434.15</v>
      </c>
      <c r="R744" s="71">
        <v>3392.85</v>
      </c>
      <c r="S744" s="71">
        <v>3366.33</v>
      </c>
      <c r="T744" s="71">
        <v>3331.23</v>
      </c>
      <c r="U744" s="71">
        <v>3268.45</v>
      </c>
      <c r="V744" s="71">
        <v>3210.26</v>
      </c>
      <c r="W744" s="71">
        <v>3214.98</v>
      </c>
      <c r="X744" s="71">
        <v>3053.47</v>
      </c>
      <c r="Y744" s="71">
        <v>2884.47</v>
      </c>
    </row>
    <row r="745" spans="1:27" s="7" customFormat="1" ht="15" x14ac:dyDescent="0.2">
      <c r="A745" s="15">
        <v>29</v>
      </c>
      <c r="B745" s="71">
        <v>2576.0500000000002</v>
      </c>
      <c r="C745" s="71">
        <v>2459.42</v>
      </c>
      <c r="D745" s="71">
        <v>2395.3200000000002</v>
      </c>
      <c r="E745" s="71">
        <v>2343.88</v>
      </c>
      <c r="F745" s="71">
        <v>2355.69</v>
      </c>
      <c r="G745" s="71">
        <v>2455.5500000000002</v>
      </c>
      <c r="H745" s="71">
        <v>2808.78</v>
      </c>
      <c r="I745" s="71">
        <v>3052.7</v>
      </c>
      <c r="J745" s="71">
        <v>3241.5</v>
      </c>
      <c r="K745" s="71">
        <v>3402.71</v>
      </c>
      <c r="L745" s="71">
        <v>3414.37</v>
      </c>
      <c r="M745" s="71">
        <v>3415.61</v>
      </c>
      <c r="N745" s="71">
        <v>3402.88</v>
      </c>
      <c r="O745" s="71">
        <v>3430.65</v>
      </c>
      <c r="P745" s="71">
        <v>3460.26</v>
      </c>
      <c r="Q745" s="71">
        <v>3447.56</v>
      </c>
      <c r="R745" s="71">
        <v>3442.19</v>
      </c>
      <c r="S745" s="71">
        <v>3428.59</v>
      </c>
      <c r="T745" s="71">
        <v>3404.95</v>
      </c>
      <c r="U745" s="71">
        <v>3343.26</v>
      </c>
      <c r="V745" s="71">
        <v>3309.91</v>
      </c>
      <c r="W745" s="71">
        <v>3304.49</v>
      </c>
      <c r="X745" s="71">
        <v>3025.95</v>
      </c>
      <c r="Y745" s="71">
        <v>2887.37</v>
      </c>
    </row>
    <row r="746" spans="1:27" s="7" customFormat="1" ht="15" x14ac:dyDescent="0.2">
      <c r="A746" s="15">
        <v>30</v>
      </c>
      <c r="B746" s="71">
        <v>2751.9</v>
      </c>
      <c r="C746" s="71">
        <v>2542.36</v>
      </c>
      <c r="D746" s="71">
        <v>2426.44</v>
      </c>
      <c r="E746" s="71">
        <v>2311.31</v>
      </c>
      <c r="F746" s="71">
        <v>2337.9299999999998</v>
      </c>
      <c r="G746" s="71">
        <v>2684.12</v>
      </c>
      <c r="H746" s="71">
        <v>2756.54</v>
      </c>
      <c r="I746" s="71">
        <v>3052.89</v>
      </c>
      <c r="J746" s="71">
        <v>3210.85</v>
      </c>
      <c r="K746" s="71">
        <v>3324.42</v>
      </c>
      <c r="L746" s="71">
        <v>3359.5</v>
      </c>
      <c r="M746" s="71">
        <v>3366.15</v>
      </c>
      <c r="N746" s="71">
        <v>3426.15</v>
      </c>
      <c r="O746" s="71">
        <v>3428.34</v>
      </c>
      <c r="P746" s="71">
        <v>3458</v>
      </c>
      <c r="Q746" s="71">
        <v>3461.72</v>
      </c>
      <c r="R746" s="71">
        <v>3452.58</v>
      </c>
      <c r="S746" s="71">
        <v>3423.03</v>
      </c>
      <c r="T746" s="71">
        <v>3417.31</v>
      </c>
      <c r="U746" s="71">
        <v>3366.41</v>
      </c>
      <c r="V746" s="71">
        <v>3311.93</v>
      </c>
      <c r="W746" s="71">
        <v>3338.33</v>
      </c>
      <c r="X746" s="71">
        <v>3194.39</v>
      </c>
      <c r="Y746" s="71">
        <v>3016.22</v>
      </c>
    </row>
    <row r="747" spans="1:27" s="7" customFormat="1" x14ac:dyDescent="0.2">
      <c r="A747" s="59" t="s">
        <v>103</v>
      </c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98">
        <f>L707</f>
        <v>911618.41</v>
      </c>
      <c r="M747" s="98"/>
      <c r="N747" s="60" t="s">
        <v>77</v>
      </c>
      <c r="Q747" s="60"/>
    </row>
    <row r="748" spans="1:27" s="7" customForma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84"/>
      <c r="M748" s="84"/>
      <c r="N748" s="60"/>
      <c r="Q748" s="60"/>
    </row>
    <row r="749" spans="1:27" s="7" customFormat="1" ht="15" x14ac:dyDescent="0.2">
      <c r="A749" s="2" t="s">
        <v>108</v>
      </c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84"/>
      <c r="M749" s="84"/>
      <c r="N749" s="60"/>
      <c r="Q749" s="60"/>
      <c r="AA749" s="1"/>
    </row>
    <row r="750" spans="1:27" s="7" customFormat="1" ht="15" x14ac:dyDescent="0.2">
      <c r="A750" s="87"/>
      <c r="B750" s="87"/>
      <c r="C750" s="87"/>
      <c r="D750" s="87"/>
      <c r="E750" s="87"/>
      <c r="F750" s="88" t="s">
        <v>2</v>
      </c>
      <c r="G750" s="88"/>
      <c r="H750" s="88"/>
      <c r="I750" s="88"/>
      <c r="J750" s="59"/>
      <c r="K750" s="59"/>
      <c r="L750" s="84"/>
      <c r="M750" s="84"/>
      <c r="N750" s="60"/>
      <c r="Q750" s="60"/>
      <c r="AA750" s="1"/>
    </row>
    <row r="751" spans="1:27" s="7" customFormat="1" ht="15" x14ac:dyDescent="0.2">
      <c r="A751" s="87"/>
      <c r="B751" s="87"/>
      <c r="C751" s="87"/>
      <c r="D751" s="87"/>
      <c r="E751" s="87"/>
      <c r="F751" s="83" t="s">
        <v>5</v>
      </c>
      <c r="G751" s="83" t="s">
        <v>97</v>
      </c>
      <c r="H751" s="83" t="s">
        <v>98</v>
      </c>
      <c r="I751" s="83" t="s">
        <v>0</v>
      </c>
      <c r="J751" s="59"/>
      <c r="K751" s="59"/>
      <c r="L751" s="84"/>
      <c r="M751" s="84"/>
      <c r="N751" s="60"/>
      <c r="Q751" s="60"/>
      <c r="AA751" s="1"/>
    </row>
    <row r="752" spans="1:27" s="7" customFormat="1" x14ac:dyDescent="0.2">
      <c r="A752" s="89" t="s">
        <v>79</v>
      </c>
      <c r="B752" s="90"/>
      <c r="C752" s="90"/>
      <c r="D752" s="90"/>
      <c r="E752" s="91"/>
      <c r="F752" s="3">
        <f>F434</f>
        <v>1590691.62</v>
      </c>
      <c r="G752" s="3">
        <f t="shared" ref="G752:I752" si="7">G434</f>
        <v>1731685.21</v>
      </c>
      <c r="H752" s="3">
        <f t="shared" si="7"/>
        <v>1752085.45</v>
      </c>
      <c r="I752" s="3">
        <f t="shared" si="7"/>
        <v>2007200.03</v>
      </c>
      <c r="J752" s="59"/>
      <c r="K752" s="59"/>
      <c r="L752" s="84"/>
      <c r="M752" s="84"/>
      <c r="N752" s="60"/>
      <c r="Q752" s="60"/>
      <c r="AA752" s="1"/>
    </row>
    <row r="753" spans="1:32" s="7" customFormat="1" ht="15" hidden="1" x14ac:dyDescent="0.2">
      <c r="A753" s="2" t="s">
        <v>80</v>
      </c>
    </row>
    <row r="754" spans="1:32" s="7" customFormat="1" ht="15" hidden="1" x14ac:dyDescent="0.2">
      <c r="A754" s="8"/>
      <c r="B754" s="8"/>
      <c r="C754" s="8"/>
      <c r="D754" s="8"/>
      <c r="E754" s="8"/>
      <c r="F754" s="8"/>
      <c r="G754" s="8"/>
      <c r="H754" s="8"/>
    </row>
    <row r="755" spans="1:32" s="7" customFormat="1" ht="15" hidden="1" x14ac:dyDescent="0.2">
      <c r="A755" s="87"/>
      <c r="B755" s="87"/>
      <c r="C755" s="87"/>
      <c r="D755" s="87"/>
      <c r="E755" s="87"/>
      <c r="F755" s="88" t="s">
        <v>2</v>
      </c>
      <c r="G755" s="88"/>
      <c r="H755" s="88"/>
      <c r="I755" s="88"/>
      <c r="J755" s="88"/>
      <c r="K755" s="88"/>
      <c r="L755" s="88"/>
      <c r="M755" s="88"/>
    </row>
    <row r="756" spans="1:32" s="7" customFormat="1" ht="15" hidden="1" x14ac:dyDescent="0.2">
      <c r="A756" s="87"/>
      <c r="B756" s="87"/>
      <c r="C756" s="87"/>
      <c r="D756" s="87"/>
      <c r="E756" s="87"/>
      <c r="F756" s="92" t="s">
        <v>5</v>
      </c>
      <c r="G756" s="92"/>
      <c r="H756" s="92" t="s">
        <v>44</v>
      </c>
      <c r="I756" s="92"/>
      <c r="J756" s="92" t="s">
        <v>37</v>
      </c>
      <c r="K756" s="92"/>
      <c r="L756" s="92" t="s">
        <v>0</v>
      </c>
      <c r="M756" s="92"/>
    </row>
    <row r="757" spans="1:32" s="7" customFormat="1" ht="50.25" hidden="1" customHeight="1" x14ac:dyDescent="0.2">
      <c r="A757" s="116" t="s">
        <v>79</v>
      </c>
      <c r="B757" s="116"/>
      <c r="C757" s="116"/>
      <c r="D757" s="116"/>
      <c r="E757" s="116"/>
      <c r="F757" s="101">
        <v>717693.39</v>
      </c>
      <c r="G757" s="101"/>
      <c r="H757" s="101"/>
      <c r="I757" s="101"/>
      <c r="J757" s="101">
        <v>745165.1</v>
      </c>
      <c r="K757" s="101"/>
      <c r="L757" s="101">
        <v>862853.45</v>
      </c>
      <c r="M757" s="101"/>
    </row>
    <row r="758" spans="1:32" s="7" customFormat="1" x14ac:dyDescent="0.2">
      <c r="A758" s="49"/>
    </row>
    <row r="759" spans="1:32" s="7" customFormat="1" ht="51.75" customHeight="1" x14ac:dyDescent="0.25">
      <c r="A759" s="99" t="s">
        <v>125</v>
      </c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 spans="1:32" s="7" customFormat="1" ht="13.5" x14ac:dyDescent="0.2">
      <c r="A760" s="50"/>
    </row>
    <row r="761" spans="1:32" s="7" customFormat="1" ht="15" customHeight="1" x14ac:dyDescent="0.2">
      <c r="A761" s="2" t="s">
        <v>109</v>
      </c>
    </row>
    <row r="762" spans="1:32" s="7" customFormat="1" ht="15" customHeight="1" x14ac:dyDescent="0.2">
      <c r="A762" s="2"/>
    </row>
    <row r="763" spans="1:32" s="7" customFormat="1" ht="15" customHeight="1" x14ac:dyDescent="0.2">
      <c r="A763" s="46" t="s">
        <v>116</v>
      </c>
      <c r="E763" s="51"/>
    </row>
    <row r="764" spans="1:32" s="7" customFormat="1" x14ac:dyDescent="0.2">
      <c r="A764" s="49"/>
    </row>
    <row r="765" spans="1:32" s="7" customFormat="1" ht="15" x14ac:dyDescent="0.2">
      <c r="A765" s="92" t="s">
        <v>11</v>
      </c>
      <c r="B765" s="92" t="s">
        <v>121</v>
      </c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32" s="7" customFormat="1" ht="15" x14ac:dyDescent="0.2">
      <c r="A766" s="92"/>
      <c r="B766" s="52" t="s">
        <v>12</v>
      </c>
      <c r="C766" s="52" t="s">
        <v>13</v>
      </c>
      <c r="D766" s="52" t="s">
        <v>14</v>
      </c>
      <c r="E766" s="52" t="s">
        <v>15</v>
      </c>
      <c r="F766" s="52" t="s">
        <v>16</v>
      </c>
      <c r="G766" s="52" t="s">
        <v>17</v>
      </c>
      <c r="H766" s="52" t="s">
        <v>18</v>
      </c>
      <c r="I766" s="52" t="s">
        <v>19</v>
      </c>
      <c r="J766" s="52" t="s">
        <v>20</v>
      </c>
      <c r="K766" s="52" t="s">
        <v>21</v>
      </c>
      <c r="L766" s="52" t="s">
        <v>22</v>
      </c>
      <c r="M766" s="52" t="s">
        <v>23</v>
      </c>
      <c r="N766" s="52" t="s">
        <v>24</v>
      </c>
      <c r="O766" s="52" t="s">
        <v>25</v>
      </c>
      <c r="P766" s="52" t="s">
        <v>26</v>
      </c>
      <c r="Q766" s="52" t="s">
        <v>27</v>
      </c>
      <c r="R766" s="52" t="s">
        <v>28</v>
      </c>
      <c r="S766" s="52" t="s">
        <v>29</v>
      </c>
      <c r="T766" s="52" t="s">
        <v>30</v>
      </c>
      <c r="U766" s="52" t="s">
        <v>31</v>
      </c>
      <c r="V766" s="52" t="s">
        <v>32</v>
      </c>
      <c r="W766" s="52" t="s">
        <v>33</v>
      </c>
      <c r="X766" s="52" t="s">
        <v>34</v>
      </c>
      <c r="Y766" s="52" t="s">
        <v>35</v>
      </c>
    </row>
    <row r="767" spans="1:32" s="7" customFormat="1" ht="15" x14ac:dyDescent="0.2">
      <c r="A767" s="15">
        <v>1</v>
      </c>
      <c r="B767" s="71">
        <v>4655.1099999999997</v>
      </c>
      <c r="C767" s="71">
        <v>4476.3100000000004</v>
      </c>
      <c r="D767" s="71">
        <v>4259.1499999999996</v>
      </c>
      <c r="E767" s="71">
        <v>4219.3100000000004</v>
      </c>
      <c r="F767" s="71">
        <v>4234.0200000000004</v>
      </c>
      <c r="G767" s="71">
        <v>4483.74</v>
      </c>
      <c r="H767" s="71">
        <v>4682.46</v>
      </c>
      <c r="I767" s="71">
        <v>4980.57</v>
      </c>
      <c r="J767" s="71">
        <v>5196.32</v>
      </c>
      <c r="K767" s="71">
        <v>5210.63</v>
      </c>
      <c r="L767" s="71">
        <v>5198.97</v>
      </c>
      <c r="M767" s="71">
        <v>5204.22</v>
      </c>
      <c r="N767" s="71">
        <v>5205.9399999999996</v>
      </c>
      <c r="O767" s="71">
        <v>5218.9399999999996</v>
      </c>
      <c r="P767" s="71">
        <v>5213.6899999999996</v>
      </c>
      <c r="Q767" s="71">
        <v>5086.6099999999997</v>
      </c>
      <c r="R767" s="71">
        <v>5069.41</v>
      </c>
      <c r="S767" s="71">
        <v>5050.53</v>
      </c>
      <c r="T767" s="71">
        <v>5037.5200000000004</v>
      </c>
      <c r="U767" s="71">
        <v>5024.43</v>
      </c>
      <c r="V767" s="71">
        <v>5020.4799999999996</v>
      </c>
      <c r="W767" s="71">
        <v>5029.74</v>
      </c>
      <c r="X767" s="71">
        <v>4935.04</v>
      </c>
      <c r="Y767" s="71">
        <v>4680.24</v>
      </c>
      <c r="Z767" s="16"/>
      <c r="AA767" s="16"/>
      <c r="AB767" s="16"/>
      <c r="AC767" s="16"/>
      <c r="AD767" s="16"/>
      <c r="AE767" s="16"/>
      <c r="AF767" s="16"/>
    </row>
    <row r="768" spans="1:32" s="7" customFormat="1" ht="15" x14ac:dyDescent="0.2">
      <c r="A768" s="15">
        <v>2</v>
      </c>
      <c r="B768" s="71">
        <v>4509.96</v>
      </c>
      <c r="C768" s="71">
        <v>4253.46</v>
      </c>
      <c r="D768" s="71">
        <v>4150.18</v>
      </c>
      <c r="E768" s="71">
        <v>4074.68</v>
      </c>
      <c r="F768" s="71">
        <v>4074.02</v>
      </c>
      <c r="G768" s="71">
        <v>4336.76</v>
      </c>
      <c r="H768" s="71">
        <v>4673.1400000000003</v>
      </c>
      <c r="I768" s="71">
        <v>4873.5200000000004</v>
      </c>
      <c r="J768" s="71">
        <v>5209.3100000000004</v>
      </c>
      <c r="K768" s="71">
        <v>5211.04</v>
      </c>
      <c r="L768" s="71">
        <v>5215.62</v>
      </c>
      <c r="M768" s="71">
        <v>5216.54</v>
      </c>
      <c r="N768" s="71">
        <v>5216.87</v>
      </c>
      <c r="O768" s="71">
        <v>5218.0200000000004</v>
      </c>
      <c r="P768" s="71">
        <v>5212.4399999999996</v>
      </c>
      <c r="Q768" s="71">
        <v>5196.79</v>
      </c>
      <c r="R768" s="71">
        <v>5096.66</v>
      </c>
      <c r="S768" s="71">
        <v>5075.51</v>
      </c>
      <c r="T768" s="71">
        <v>5031</v>
      </c>
      <c r="U768" s="71">
        <v>5024.28</v>
      </c>
      <c r="V768" s="71">
        <v>5018.2299999999996</v>
      </c>
      <c r="W768" s="71">
        <v>5020.72</v>
      </c>
      <c r="X768" s="71">
        <v>4952.24</v>
      </c>
      <c r="Y768" s="71">
        <v>4722.91</v>
      </c>
      <c r="Z768" s="16"/>
      <c r="AA768" s="16"/>
      <c r="AB768" s="16"/>
      <c r="AC768" s="16"/>
      <c r="AD768" s="16"/>
      <c r="AE768" s="16"/>
      <c r="AF768" s="16"/>
    </row>
    <row r="769" spans="1:26" s="7" customFormat="1" ht="15" x14ac:dyDescent="0.2">
      <c r="A769" s="15">
        <v>3</v>
      </c>
      <c r="B769" s="71">
        <v>4691.51</v>
      </c>
      <c r="C769" s="71">
        <v>4598.93</v>
      </c>
      <c r="D769" s="71">
        <v>4440.6099999999997</v>
      </c>
      <c r="E769" s="71">
        <v>4355.68</v>
      </c>
      <c r="F769" s="71">
        <v>4297.21</v>
      </c>
      <c r="G769" s="71">
        <v>4415.4399999999996</v>
      </c>
      <c r="H769" s="71">
        <v>4630.66</v>
      </c>
      <c r="I769" s="71">
        <v>4754.05</v>
      </c>
      <c r="J769" s="71">
        <v>4983.17</v>
      </c>
      <c r="K769" s="71">
        <v>5017.8599999999997</v>
      </c>
      <c r="L769" s="71">
        <v>5044.17</v>
      </c>
      <c r="M769" s="71">
        <v>5047.01</v>
      </c>
      <c r="N769" s="71">
        <v>5072.12</v>
      </c>
      <c r="O769" s="71">
        <v>5091.97</v>
      </c>
      <c r="P769" s="71">
        <v>5082.78</v>
      </c>
      <c r="Q769" s="71">
        <v>5069.9799999999996</v>
      </c>
      <c r="R769" s="71">
        <v>5056.49</v>
      </c>
      <c r="S769" s="71">
        <v>5045.47</v>
      </c>
      <c r="T769" s="71">
        <v>5027.24</v>
      </c>
      <c r="U769" s="71">
        <v>4998.82</v>
      </c>
      <c r="V769" s="71">
        <v>5001.58</v>
      </c>
      <c r="W769" s="71">
        <v>5016.67</v>
      </c>
      <c r="X769" s="71">
        <v>4978.41</v>
      </c>
      <c r="Y769" s="71">
        <v>4744.17</v>
      </c>
      <c r="Z769" s="16"/>
    </row>
    <row r="770" spans="1:26" s="7" customFormat="1" ht="15" x14ac:dyDescent="0.2">
      <c r="A770" s="15">
        <v>4</v>
      </c>
      <c r="B770" s="71">
        <v>4614.29</v>
      </c>
      <c r="C770" s="71">
        <v>4472.92</v>
      </c>
      <c r="D770" s="71">
        <v>4357.6000000000004</v>
      </c>
      <c r="E770" s="71">
        <v>4242.68</v>
      </c>
      <c r="F770" s="71">
        <v>4239.67</v>
      </c>
      <c r="G770" s="71">
        <v>4257.76</v>
      </c>
      <c r="H770" s="71">
        <v>4422.8500000000004</v>
      </c>
      <c r="I770" s="71">
        <v>4597.75</v>
      </c>
      <c r="J770" s="71">
        <v>4754.99</v>
      </c>
      <c r="K770" s="71">
        <v>4881.08</v>
      </c>
      <c r="L770" s="71">
        <v>4950.1499999999996</v>
      </c>
      <c r="M770" s="71">
        <v>4965.05</v>
      </c>
      <c r="N770" s="71">
        <v>4958.6499999999996</v>
      </c>
      <c r="O770" s="71">
        <v>4975.07</v>
      </c>
      <c r="P770" s="71">
        <v>4977.22</v>
      </c>
      <c r="Q770" s="71">
        <v>4971.53</v>
      </c>
      <c r="R770" s="71">
        <v>4940.8100000000004</v>
      </c>
      <c r="S770" s="71">
        <v>4888.3100000000004</v>
      </c>
      <c r="T770" s="71">
        <v>4891.6899999999996</v>
      </c>
      <c r="U770" s="71">
        <v>4883.21</v>
      </c>
      <c r="V770" s="71">
        <v>4893.07</v>
      </c>
      <c r="W770" s="71">
        <v>4885.5200000000004</v>
      </c>
      <c r="X770" s="71">
        <v>4856.58</v>
      </c>
      <c r="Y770" s="71">
        <v>4653.93</v>
      </c>
    </row>
    <row r="771" spans="1:26" s="7" customFormat="1" ht="15" x14ac:dyDescent="0.2">
      <c r="A771" s="15">
        <v>5</v>
      </c>
      <c r="B771" s="71">
        <v>4618.24</v>
      </c>
      <c r="C771" s="71">
        <v>4380.96</v>
      </c>
      <c r="D771" s="71">
        <v>4221.34</v>
      </c>
      <c r="E771" s="71">
        <v>4214.6499999999996</v>
      </c>
      <c r="F771" s="71">
        <v>4234.6899999999996</v>
      </c>
      <c r="G771" s="71">
        <v>4409.24</v>
      </c>
      <c r="H771" s="71">
        <v>4687.53</v>
      </c>
      <c r="I771" s="71">
        <v>4843.3900000000003</v>
      </c>
      <c r="J771" s="71">
        <v>4972.8500000000004</v>
      </c>
      <c r="K771" s="71">
        <v>5008.53</v>
      </c>
      <c r="L771" s="71">
        <v>5045.09</v>
      </c>
      <c r="M771" s="71">
        <v>5037.1899999999996</v>
      </c>
      <c r="N771" s="71">
        <v>5027.0200000000004</v>
      </c>
      <c r="O771" s="71">
        <v>5061.37</v>
      </c>
      <c r="P771" s="71">
        <v>5113.7299999999996</v>
      </c>
      <c r="Q771" s="71">
        <v>5079.8</v>
      </c>
      <c r="R771" s="71">
        <v>5052.1499999999996</v>
      </c>
      <c r="S771" s="71">
        <v>5005.45</v>
      </c>
      <c r="T771" s="71">
        <v>4971.01</v>
      </c>
      <c r="U771" s="71">
        <v>4958.37</v>
      </c>
      <c r="V771" s="71">
        <v>4956.6000000000004</v>
      </c>
      <c r="W771" s="71">
        <v>4951.97</v>
      </c>
      <c r="X771" s="71">
        <v>4824.49</v>
      </c>
      <c r="Y771" s="71">
        <v>4634.6899999999996</v>
      </c>
    </row>
    <row r="772" spans="1:26" s="7" customFormat="1" ht="15" x14ac:dyDescent="0.2">
      <c r="A772" s="15">
        <v>6</v>
      </c>
      <c r="B772" s="71">
        <v>4390.1000000000004</v>
      </c>
      <c r="C772" s="71">
        <v>4213.3500000000004</v>
      </c>
      <c r="D772" s="71">
        <v>4143.3599999999997</v>
      </c>
      <c r="E772" s="71">
        <v>4107.0600000000004</v>
      </c>
      <c r="F772" s="71">
        <v>4189.74</v>
      </c>
      <c r="G772" s="71">
        <v>4350.62</v>
      </c>
      <c r="H772" s="71">
        <v>4661.1099999999997</v>
      </c>
      <c r="I772" s="71">
        <v>4750.76</v>
      </c>
      <c r="J772" s="71">
        <v>4928.6499999999996</v>
      </c>
      <c r="K772" s="71">
        <v>5008</v>
      </c>
      <c r="L772" s="71">
        <v>5031.16</v>
      </c>
      <c r="M772" s="71">
        <v>5020.96</v>
      </c>
      <c r="N772" s="71">
        <v>5027.58</v>
      </c>
      <c r="O772" s="71">
        <v>5058.08</v>
      </c>
      <c r="P772" s="71">
        <v>5109.13</v>
      </c>
      <c r="Q772" s="71">
        <v>5089.26</v>
      </c>
      <c r="R772" s="71">
        <v>5069.83</v>
      </c>
      <c r="S772" s="71">
        <v>5037.0200000000004</v>
      </c>
      <c r="T772" s="71">
        <v>4997.78</v>
      </c>
      <c r="U772" s="71">
        <v>4974.78</v>
      </c>
      <c r="V772" s="71">
        <v>4978.17</v>
      </c>
      <c r="W772" s="71">
        <v>4966.95</v>
      </c>
      <c r="X772" s="71">
        <v>4767.01</v>
      </c>
      <c r="Y772" s="71">
        <v>4552.84</v>
      </c>
    </row>
    <row r="773" spans="1:26" s="7" customFormat="1" ht="15" x14ac:dyDescent="0.2">
      <c r="A773" s="15">
        <v>7</v>
      </c>
      <c r="B773" s="71">
        <v>4428.62</v>
      </c>
      <c r="C773" s="71">
        <v>4218.3500000000004</v>
      </c>
      <c r="D773" s="71">
        <v>4135.08</v>
      </c>
      <c r="E773" s="71">
        <v>4065.61</v>
      </c>
      <c r="F773" s="71">
        <v>4093.57</v>
      </c>
      <c r="G773" s="71">
        <v>4272.17</v>
      </c>
      <c r="H773" s="71">
        <v>4639.37</v>
      </c>
      <c r="I773" s="71">
        <v>4712.37</v>
      </c>
      <c r="J773" s="71">
        <v>4874.66</v>
      </c>
      <c r="K773" s="71">
        <v>4874.1499999999996</v>
      </c>
      <c r="L773" s="71">
        <v>4873.7299999999996</v>
      </c>
      <c r="M773" s="71">
        <v>4874.04</v>
      </c>
      <c r="N773" s="71">
        <v>4876.2700000000004</v>
      </c>
      <c r="O773" s="71">
        <v>4882.53</v>
      </c>
      <c r="P773" s="71">
        <v>5041.3900000000003</v>
      </c>
      <c r="Q773" s="71">
        <v>4986.9799999999996</v>
      </c>
      <c r="R773" s="71">
        <v>4957.6000000000004</v>
      </c>
      <c r="S773" s="71">
        <v>4943.28</v>
      </c>
      <c r="T773" s="71">
        <v>4929.55</v>
      </c>
      <c r="U773" s="71">
        <v>4915.1099999999997</v>
      </c>
      <c r="V773" s="71">
        <v>4882.09</v>
      </c>
      <c r="W773" s="71">
        <v>4895.49</v>
      </c>
      <c r="X773" s="71">
        <v>4776.5200000000004</v>
      </c>
      <c r="Y773" s="71">
        <v>4541.7299999999996</v>
      </c>
    </row>
    <row r="774" spans="1:26" s="7" customFormat="1" ht="15" x14ac:dyDescent="0.2">
      <c r="A774" s="15">
        <v>8</v>
      </c>
      <c r="B774" s="71">
        <v>4299.55</v>
      </c>
      <c r="C774" s="71">
        <v>4205</v>
      </c>
      <c r="D774" s="71">
        <v>4157.08</v>
      </c>
      <c r="E774" s="71">
        <v>4107.3900000000003</v>
      </c>
      <c r="F774" s="71">
        <v>4104.8500000000004</v>
      </c>
      <c r="G774" s="71">
        <v>4226.8900000000003</v>
      </c>
      <c r="H774" s="71">
        <v>4638.54</v>
      </c>
      <c r="I774" s="71">
        <v>4749.1499999999996</v>
      </c>
      <c r="J774" s="71">
        <v>4946.05</v>
      </c>
      <c r="K774" s="71">
        <v>4989.26</v>
      </c>
      <c r="L774" s="71">
        <v>4998.7</v>
      </c>
      <c r="M774" s="71">
        <v>5005.53</v>
      </c>
      <c r="N774" s="71">
        <v>5008.08</v>
      </c>
      <c r="O774" s="71">
        <v>5020.83</v>
      </c>
      <c r="P774" s="71">
        <v>5048.3900000000003</v>
      </c>
      <c r="Q774" s="71">
        <v>5031.17</v>
      </c>
      <c r="R774" s="71">
        <v>5013.71</v>
      </c>
      <c r="S774" s="71">
        <v>4996.6499999999996</v>
      </c>
      <c r="T774" s="71">
        <v>4990.09</v>
      </c>
      <c r="U774" s="71">
        <v>4976.2</v>
      </c>
      <c r="V774" s="71">
        <v>4974.9799999999996</v>
      </c>
      <c r="W774" s="71">
        <v>4975.2700000000004</v>
      </c>
      <c r="X774" s="71">
        <v>4807.42</v>
      </c>
      <c r="Y774" s="71">
        <v>4602.87</v>
      </c>
    </row>
    <row r="775" spans="1:26" s="7" customFormat="1" ht="15" x14ac:dyDescent="0.2">
      <c r="A775" s="15">
        <v>9</v>
      </c>
      <c r="B775" s="71">
        <v>4402.96</v>
      </c>
      <c r="C775" s="71">
        <v>4225.1400000000003</v>
      </c>
      <c r="D775" s="71">
        <v>4174.8100000000004</v>
      </c>
      <c r="E775" s="71">
        <v>4128.3500000000004</v>
      </c>
      <c r="F775" s="71">
        <v>4160.47</v>
      </c>
      <c r="G775" s="71">
        <v>4403.0200000000004</v>
      </c>
      <c r="H775" s="71">
        <v>4658.18</v>
      </c>
      <c r="I775" s="71">
        <v>4873.4399999999996</v>
      </c>
      <c r="J775" s="71">
        <v>5109.58</v>
      </c>
      <c r="K775" s="71">
        <v>5116.82</v>
      </c>
      <c r="L775" s="71">
        <v>5116.75</v>
      </c>
      <c r="M775" s="71">
        <v>5119.25</v>
      </c>
      <c r="N775" s="71">
        <v>5122.95</v>
      </c>
      <c r="O775" s="71">
        <v>5128.1899999999996</v>
      </c>
      <c r="P775" s="71">
        <v>5121.66</v>
      </c>
      <c r="Q775" s="71">
        <v>5102.25</v>
      </c>
      <c r="R775" s="71">
        <v>5067.8500000000004</v>
      </c>
      <c r="S775" s="71">
        <v>5058.22</v>
      </c>
      <c r="T775" s="71">
        <v>5047.1000000000004</v>
      </c>
      <c r="U775" s="71">
        <v>5025.59</v>
      </c>
      <c r="V775" s="71">
        <v>5027.6899999999996</v>
      </c>
      <c r="W775" s="71">
        <v>5043.2</v>
      </c>
      <c r="X775" s="71">
        <v>4970.8999999999996</v>
      </c>
      <c r="Y775" s="71">
        <v>4672.17</v>
      </c>
    </row>
    <row r="776" spans="1:26" s="7" customFormat="1" ht="15" x14ac:dyDescent="0.2">
      <c r="A776" s="15">
        <v>10</v>
      </c>
      <c r="B776" s="71">
        <v>4680.05</v>
      </c>
      <c r="C776" s="71">
        <v>4619.17</v>
      </c>
      <c r="D776" s="71">
        <v>4469.8500000000004</v>
      </c>
      <c r="E776" s="71">
        <v>4358.3900000000003</v>
      </c>
      <c r="F776" s="71">
        <v>4326.53</v>
      </c>
      <c r="G776" s="71">
        <v>4388.4799999999996</v>
      </c>
      <c r="H776" s="71">
        <v>4604.93</v>
      </c>
      <c r="I776" s="71">
        <v>4655.8500000000004</v>
      </c>
      <c r="J776" s="71">
        <v>4870.6099999999997</v>
      </c>
      <c r="K776" s="71">
        <v>5024.8599999999997</v>
      </c>
      <c r="L776" s="71">
        <v>5052.76</v>
      </c>
      <c r="M776" s="71">
        <v>5056.96</v>
      </c>
      <c r="N776" s="71">
        <v>5102.33</v>
      </c>
      <c r="O776" s="71">
        <v>5118.88</v>
      </c>
      <c r="P776" s="71">
        <v>5118.43</v>
      </c>
      <c r="Q776" s="71">
        <v>5110.2</v>
      </c>
      <c r="R776" s="71">
        <v>5106.09</v>
      </c>
      <c r="S776" s="71">
        <v>5099.92</v>
      </c>
      <c r="T776" s="71">
        <v>5048.76</v>
      </c>
      <c r="U776" s="71">
        <v>5022.9399999999996</v>
      </c>
      <c r="V776" s="71">
        <v>5024.47</v>
      </c>
      <c r="W776" s="71">
        <v>5063.8900000000003</v>
      </c>
      <c r="X776" s="71">
        <v>5008.62</v>
      </c>
      <c r="Y776" s="71">
        <v>4679.79</v>
      </c>
    </row>
    <row r="777" spans="1:26" s="7" customFormat="1" ht="15" x14ac:dyDescent="0.2">
      <c r="A777" s="15">
        <v>11</v>
      </c>
      <c r="B777" s="71">
        <v>4603.58</v>
      </c>
      <c r="C777" s="71">
        <v>4492.37</v>
      </c>
      <c r="D777" s="71">
        <v>4356.3100000000004</v>
      </c>
      <c r="E777" s="71">
        <v>4221.21</v>
      </c>
      <c r="F777" s="71">
        <v>4214.42</v>
      </c>
      <c r="G777" s="71">
        <v>4212.42</v>
      </c>
      <c r="H777" s="71">
        <v>4382.45</v>
      </c>
      <c r="I777" s="71">
        <v>4532.16</v>
      </c>
      <c r="J777" s="71">
        <v>4674.51</v>
      </c>
      <c r="K777" s="71">
        <v>4833.16</v>
      </c>
      <c r="L777" s="71">
        <v>4865.37</v>
      </c>
      <c r="M777" s="71">
        <v>4868.3</v>
      </c>
      <c r="N777" s="71">
        <v>4864.17</v>
      </c>
      <c r="O777" s="71">
        <v>4877.07</v>
      </c>
      <c r="P777" s="71">
        <v>4880.67</v>
      </c>
      <c r="Q777" s="71">
        <v>4872.88</v>
      </c>
      <c r="R777" s="71">
        <v>4862.46</v>
      </c>
      <c r="S777" s="71">
        <v>4828.3500000000004</v>
      </c>
      <c r="T777" s="71">
        <v>4827.72</v>
      </c>
      <c r="U777" s="71">
        <v>4822.26</v>
      </c>
      <c r="V777" s="71">
        <v>4825.8599999999997</v>
      </c>
      <c r="W777" s="71">
        <v>4839.12</v>
      </c>
      <c r="X777" s="71">
        <v>4848.7299999999996</v>
      </c>
      <c r="Y777" s="71">
        <v>4628.0600000000004</v>
      </c>
    </row>
    <row r="778" spans="1:26" s="7" customFormat="1" ht="15" x14ac:dyDescent="0.2">
      <c r="A778" s="15">
        <v>12</v>
      </c>
      <c r="B778" s="71">
        <v>4497.3999999999996</v>
      </c>
      <c r="C778" s="71">
        <v>4317.3599999999997</v>
      </c>
      <c r="D778" s="71">
        <v>4204.28</v>
      </c>
      <c r="E778" s="71">
        <v>4113.8900000000003</v>
      </c>
      <c r="F778" s="71">
        <v>4049.21</v>
      </c>
      <c r="G778" s="71">
        <v>4095.48</v>
      </c>
      <c r="H778" s="71">
        <v>4235.6400000000003</v>
      </c>
      <c r="I778" s="71">
        <v>4435.09</v>
      </c>
      <c r="J778" s="71">
        <v>4628.8500000000004</v>
      </c>
      <c r="K778" s="71">
        <v>4782.72</v>
      </c>
      <c r="L778" s="71">
        <v>4819.2700000000004</v>
      </c>
      <c r="M778" s="71">
        <v>4828.2</v>
      </c>
      <c r="N778" s="71">
        <v>4822.6000000000004</v>
      </c>
      <c r="O778" s="71">
        <v>4843.4399999999996</v>
      </c>
      <c r="P778" s="71">
        <v>4847.6899999999996</v>
      </c>
      <c r="Q778" s="71">
        <v>4839.3900000000003</v>
      </c>
      <c r="R778" s="71">
        <v>4817.8</v>
      </c>
      <c r="S778" s="71">
        <v>4779.6099999999997</v>
      </c>
      <c r="T778" s="71">
        <v>4782.53</v>
      </c>
      <c r="U778" s="71">
        <v>4779.3999999999996</v>
      </c>
      <c r="V778" s="71">
        <v>4776.32</v>
      </c>
      <c r="W778" s="71">
        <v>4769.42</v>
      </c>
      <c r="X778" s="71">
        <v>4712.67</v>
      </c>
      <c r="Y778" s="71">
        <v>4484.93</v>
      </c>
    </row>
    <row r="779" spans="1:26" s="7" customFormat="1" ht="15" x14ac:dyDescent="0.2">
      <c r="A779" s="15">
        <v>13</v>
      </c>
      <c r="B779" s="71">
        <v>4319.66</v>
      </c>
      <c r="C779" s="71">
        <v>4204.1000000000004</v>
      </c>
      <c r="D779" s="71">
        <v>4137.96</v>
      </c>
      <c r="E779" s="71">
        <v>4016.13</v>
      </c>
      <c r="F779" s="71">
        <v>4036.53</v>
      </c>
      <c r="G779" s="71">
        <v>4187.5600000000004</v>
      </c>
      <c r="H779" s="71">
        <v>4582.68</v>
      </c>
      <c r="I779" s="71">
        <v>4869.6099999999997</v>
      </c>
      <c r="J779" s="71">
        <v>5107.84</v>
      </c>
      <c r="K779" s="71">
        <v>5119.2299999999996</v>
      </c>
      <c r="L779" s="71">
        <v>5119.28</v>
      </c>
      <c r="M779" s="71">
        <v>5120.51</v>
      </c>
      <c r="N779" s="71">
        <v>5121.55</v>
      </c>
      <c r="O779" s="71">
        <v>5125.75</v>
      </c>
      <c r="P779" s="71">
        <v>5117.07</v>
      </c>
      <c r="Q779" s="71">
        <v>5034.78</v>
      </c>
      <c r="R779" s="71">
        <v>4956.21</v>
      </c>
      <c r="S779" s="71">
        <v>4943.22</v>
      </c>
      <c r="T779" s="71">
        <v>4921.84</v>
      </c>
      <c r="U779" s="71">
        <v>4887.8100000000004</v>
      </c>
      <c r="V779" s="71">
        <v>4878.47</v>
      </c>
      <c r="W779" s="71">
        <v>4894.18</v>
      </c>
      <c r="X779" s="71">
        <v>4747.08</v>
      </c>
      <c r="Y779" s="71">
        <v>4432.37</v>
      </c>
    </row>
    <row r="780" spans="1:26" s="7" customFormat="1" ht="15" x14ac:dyDescent="0.2">
      <c r="A780" s="15">
        <v>14</v>
      </c>
      <c r="B780" s="71">
        <v>4312.28</v>
      </c>
      <c r="C780" s="71">
        <v>4164.5200000000004</v>
      </c>
      <c r="D780" s="71">
        <v>4056.24</v>
      </c>
      <c r="E780" s="71">
        <v>4000.39</v>
      </c>
      <c r="F780" s="71">
        <v>3998.07</v>
      </c>
      <c r="G780" s="71">
        <v>4209.8100000000004</v>
      </c>
      <c r="H780" s="71">
        <v>4524.1899999999996</v>
      </c>
      <c r="I780" s="71">
        <v>4871.54</v>
      </c>
      <c r="J780" s="71">
        <v>5119.33</v>
      </c>
      <c r="K780" s="71">
        <v>5122.9399999999996</v>
      </c>
      <c r="L780" s="71">
        <v>5120.72</v>
      </c>
      <c r="M780" s="71">
        <v>5120.8100000000004</v>
      </c>
      <c r="N780" s="71">
        <v>5122.01</v>
      </c>
      <c r="O780" s="71">
        <v>5125.82</v>
      </c>
      <c r="P780" s="71">
        <v>5118.9399999999996</v>
      </c>
      <c r="Q780" s="71">
        <v>5105.3100000000004</v>
      </c>
      <c r="R780" s="71">
        <v>4967.63</v>
      </c>
      <c r="S780" s="71">
        <v>4937.91</v>
      </c>
      <c r="T780" s="71">
        <v>4916.79</v>
      </c>
      <c r="U780" s="71">
        <v>4885.99</v>
      </c>
      <c r="V780" s="71">
        <v>4875.09</v>
      </c>
      <c r="W780" s="71">
        <v>4881.62</v>
      </c>
      <c r="X780" s="71">
        <v>4701.75</v>
      </c>
      <c r="Y780" s="71">
        <v>4418.45</v>
      </c>
    </row>
    <row r="781" spans="1:26" s="7" customFormat="1" ht="15" x14ac:dyDescent="0.2">
      <c r="A781" s="15">
        <v>15</v>
      </c>
      <c r="B781" s="71">
        <v>4203.47</v>
      </c>
      <c r="C781" s="71">
        <v>4093.49</v>
      </c>
      <c r="D781" s="71">
        <v>4034.16</v>
      </c>
      <c r="E781" s="71">
        <v>3982.18</v>
      </c>
      <c r="F781" s="71">
        <v>3968.19</v>
      </c>
      <c r="G781" s="71">
        <v>4175.59</v>
      </c>
      <c r="H781" s="71">
        <v>4511.75</v>
      </c>
      <c r="I781" s="71">
        <v>4699.75</v>
      </c>
      <c r="J781" s="71">
        <v>4967.99</v>
      </c>
      <c r="K781" s="71">
        <v>4962.9799999999996</v>
      </c>
      <c r="L781" s="71">
        <v>4941.0600000000004</v>
      </c>
      <c r="M781" s="71">
        <v>5015.53</v>
      </c>
      <c r="N781" s="71">
        <v>5104.5</v>
      </c>
      <c r="O781" s="71">
        <v>5109.1499999999996</v>
      </c>
      <c r="P781" s="71">
        <v>5095.6000000000004</v>
      </c>
      <c r="Q781" s="71">
        <v>5071.55</v>
      </c>
      <c r="R781" s="71">
        <v>5055.5600000000004</v>
      </c>
      <c r="S781" s="71">
        <v>5040.21</v>
      </c>
      <c r="T781" s="71">
        <v>5024.7299999999996</v>
      </c>
      <c r="U781" s="71">
        <v>4988.3999999999996</v>
      </c>
      <c r="V781" s="71">
        <v>4961.4799999999996</v>
      </c>
      <c r="W781" s="71">
        <v>4959.1099999999997</v>
      </c>
      <c r="X781" s="71">
        <v>4716.92</v>
      </c>
      <c r="Y781" s="71">
        <v>4561.3100000000004</v>
      </c>
    </row>
    <row r="782" spans="1:26" s="7" customFormat="1" ht="15" x14ac:dyDescent="0.2">
      <c r="A782" s="15">
        <v>16</v>
      </c>
      <c r="B782" s="71">
        <v>4258.8100000000004</v>
      </c>
      <c r="C782" s="71">
        <v>4137.8100000000004</v>
      </c>
      <c r="D782" s="71">
        <v>4014.57</v>
      </c>
      <c r="E782" s="71">
        <v>3971.91</v>
      </c>
      <c r="F782" s="71">
        <v>3954.01</v>
      </c>
      <c r="G782" s="71">
        <v>4029.3</v>
      </c>
      <c r="H782" s="71">
        <v>4367.3900000000003</v>
      </c>
      <c r="I782" s="71">
        <v>4697.78</v>
      </c>
      <c r="J782" s="71">
        <v>4878.01</v>
      </c>
      <c r="K782" s="71">
        <v>4900.8100000000004</v>
      </c>
      <c r="L782" s="71">
        <v>4879.71</v>
      </c>
      <c r="M782" s="71">
        <v>4901.32</v>
      </c>
      <c r="N782" s="71">
        <v>4895.28</v>
      </c>
      <c r="O782" s="71">
        <v>4921.1899999999996</v>
      </c>
      <c r="P782" s="71">
        <v>5103.4399999999996</v>
      </c>
      <c r="Q782" s="71">
        <v>4961.3599999999997</v>
      </c>
      <c r="R782" s="71">
        <v>4907.1499999999996</v>
      </c>
      <c r="S782" s="71">
        <v>4912.3</v>
      </c>
      <c r="T782" s="71">
        <v>4836.3</v>
      </c>
      <c r="U782" s="71">
        <v>4856.0600000000004</v>
      </c>
      <c r="V782" s="71">
        <v>4928.8900000000003</v>
      </c>
      <c r="W782" s="71">
        <v>4945.47</v>
      </c>
      <c r="X782" s="71">
        <v>4808.5600000000004</v>
      </c>
      <c r="Y782" s="71">
        <v>4652.5200000000004</v>
      </c>
    </row>
    <row r="783" spans="1:26" s="7" customFormat="1" ht="15" x14ac:dyDescent="0.2">
      <c r="A783" s="15">
        <v>17</v>
      </c>
      <c r="B783" s="71">
        <v>4561.72</v>
      </c>
      <c r="C783" s="71">
        <v>4325.21</v>
      </c>
      <c r="D783" s="71">
        <v>4202.29</v>
      </c>
      <c r="E783" s="71">
        <v>4087.69</v>
      </c>
      <c r="F783" s="71">
        <v>4062.05</v>
      </c>
      <c r="G783" s="71">
        <v>4201.6899999999996</v>
      </c>
      <c r="H783" s="71">
        <v>4338.59</v>
      </c>
      <c r="I783" s="71">
        <v>4652.29</v>
      </c>
      <c r="J783" s="71">
        <v>4866.75</v>
      </c>
      <c r="K783" s="71">
        <v>4929.7299999999996</v>
      </c>
      <c r="L783" s="71">
        <v>4969.6899999999996</v>
      </c>
      <c r="M783" s="71">
        <v>4973.45</v>
      </c>
      <c r="N783" s="71">
        <v>5038.49</v>
      </c>
      <c r="O783" s="71">
        <v>5052.8599999999997</v>
      </c>
      <c r="P783" s="71">
        <v>5051.1499999999996</v>
      </c>
      <c r="Q783" s="71">
        <v>5045.7</v>
      </c>
      <c r="R783" s="71">
        <v>5029.1899999999996</v>
      </c>
      <c r="S783" s="71">
        <v>5018.71</v>
      </c>
      <c r="T783" s="71">
        <v>4969.49</v>
      </c>
      <c r="U783" s="71">
        <v>4918.22</v>
      </c>
      <c r="V783" s="71">
        <v>4940.12</v>
      </c>
      <c r="W783" s="71">
        <v>4981.84</v>
      </c>
      <c r="X783" s="71">
        <v>4858.72</v>
      </c>
      <c r="Y783" s="71">
        <v>4727.2</v>
      </c>
    </row>
    <row r="784" spans="1:26" s="7" customFormat="1" ht="15" x14ac:dyDescent="0.2">
      <c r="A784" s="15">
        <v>18</v>
      </c>
      <c r="B784" s="71">
        <v>4436.87</v>
      </c>
      <c r="C784" s="71">
        <v>4226.91</v>
      </c>
      <c r="D784" s="71">
        <v>4139.12</v>
      </c>
      <c r="E784" s="71">
        <v>4039.43</v>
      </c>
      <c r="F784" s="71">
        <v>3985.8</v>
      </c>
      <c r="G784" s="71">
        <v>4023.77</v>
      </c>
      <c r="H784" s="71">
        <v>4020.14</v>
      </c>
      <c r="I784" s="71">
        <v>4442.5200000000004</v>
      </c>
      <c r="J784" s="71">
        <v>4666.76</v>
      </c>
      <c r="K784" s="71">
        <v>4770.91</v>
      </c>
      <c r="L784" s="71">
        <v>4808.37</v>
      </c>
      <c r="M784" s="71">
        <v>4808.72</v>
      </c>
      <c r="N784" s="71">
        <v>4804.26</v>
      </c>
      <c r="O784" s="71">
        <v>4809.6899999999996</v>
      </c>
      <c r="P784" s="71">
        <v>4852.74</v>
      </c>
      <c r="Q784" s="71">
        <v>4837.7700000000004</v>
      </c>
      <c r="R784" s="71">
        <v>4801.8</v>
      </c>
      <c r="S784" s="71">
        <v>4803.74</v>
      </c>
      <c r="T784" s="71">
        <v>4790.3999999999996</v>
      </c>
      <c r="U784" s="71">
        <v>4785.46</v>
      </c>
      <c r="V784" s="71">
        <v>4809.93</v>
      </c>
      <c r="W784" s="71">
        <v>4801.9799999999996</v>
      </c>
      <c r="X784" s="71">
        <v>4741.55</v>
      </c>
      <c r="Y784" s="71">
        <v>4610.8999999999996</v>
      </c>
    </row>
    <row r="785" spans="1:26" s="7" customFormat="1" ht="15" x14ac:dyDescent="0.2">
      <c r="A785" s="15">
        <v>19</v>
      </c>
      <c r="B785" s="71">
        <v>4369.63</v>
      </c>
      <c r="C785" s="71">
        <v>4193.88</v>
      </c>
      <c r="D785" s="71">
        <v>4085.19</v>
      </c>
      <c r="E785" s="71">
        <v>3998.14</v>
      </c>
      <c r="F785" s="71">
        <v>3999</v>
      </c>
      <c r="G785" s="71">
        <v>4132.24</v>
      </c>
      <c r="H785" s="71">
        <v>4550.22</v>
      </c>
      <c r="I785" s="71">
        <v>4776.75</v>
      </c>
      <c r="J785" s="71">
        <v>4894.92</v>
      </c>
      <c r="K785" s="71">
        <v>5015.1000000000004</v>
      </c>
      <c r="L785" s="71">
        <v>5041.04</v>
      </c>
      <c r="M785" s="71">
        <v>5049.1899999999996</v>
      </c>
      <c r="N785" s="71">
        <v>5104.1000000000004</v>
      </c>
      <c r="O785" s="71">
        <v>5106.97</v>
      </c>
      <c r="P785" s="71">
        <v>5101.5200000000004</v>
      </c>
      <c r="Q785" s="71">
        <v>5083.0600000000004</v>
      </c>
      <c r="R785" s="71">
        <v>5055.7700000000004</v>
      </c>
      <c r="S785" s="71">
        <v>5013.2700000000004</v>
      </c>
      <c r="T785" s="71">
        <v>4980.82</v>
      </c>
      <c r="U785" s="71">
        <v>4935.7</v>
      </c>
      <c r="V785" s="71">
        <v>4920.7</v>
      </c>
      <c r="W785" s="71">
        <v>4930.8900000000003</v>
      </c>
      <c r="X785" s="71">
        <v>4764.79</v>
      </c>
      <c r="Y785" s="71">
        <v>4455.05</v>
      </c>
    </row>
    <row r="786" spans="1:26" s="7" customFormat="1" ht="15" x14ac:dyDescent="0.2">
      <c r="A786" s="15">
        <v>20</v>
      </c>
      <c r="B786" s="71">
        <v>4297.2299999999996</v>
      </c>
      <c r="C786" s="71">
        <v>4139.88</v>
      </c>
      <c r="D786" s="71">
        <v>4048.64</v>
      </c>
      <c r="E786" s="71">
        <v>4016.15</v>
      </c>
      <c r="F786" s="71">
        <v>4048.6</v>
      </c>
      <c r="G786" s="71">
        <v>4254.92</v>
      </c>
      <c r="H786" s="71">
        <v>4576.4399999999996</v>
      </c>
      <c r="I786" s="71">
        <v>4796.84</v>
      </c>
      <c r="J786" s="71">
        <v>5009.3999999999996</v>
      </c>
      <c r="K786" s="71">
        <v>5105.87</v>
      </c>
      <c r="L786" s="71">
        <v>5101.8999999999996</v>
      </c>
      <c r="M786" s="71">
        <v>5118.3</v>
      </c>
      <c r="N786" s="71">
        <v>5101.05</v>
      </c>
      <c r="O786" s="71">
        <v>5101.1499999999996</v>
      </c>
      <c r="P786" s="71">
        <v>5143.1899999999996</v>
      </c>
      <c r="Q786" s="71">
        <v>5112.79</v>
      </c>
      <c r="R786" s="71">
        <v>5073.13</v>
      </c>
      <c r="S786" s="71">
        <v>5076.2</v>
      </c>
      <c r="T786" s="71">
        <v>5058.67</v>
      </c>
      <c r="U786" s="71">
        <v>5027.8500000000004</v>
      </c>
      <c r="V786" s="71">
        <v>5000.12</v>
      </c>
      <c r="W786" s="71">
        <v>4991.49</v>
      </c>
      <c r="X786" s="71">
        <v>4754.49</v>
      </c>
      <c r="Y786" s="71">
        <v>4646.93</v>
      </c>
    </row>
    <row r="787" spans="1:26" s="7" customFormat="1" ht="15" x14ac:dyDescent="0.2">
      <c r="A787" s="15">
        <v>21</v>
      </c>
      <c r="B787" s="71">
        <v>4381.1499999999996</v>
      </c>
      <c r="C787" s="71">
        <v>4211.5600000000004</v>
      </c>
      <c r="D787" s="71">
        <v>4132.42</v>
      </c>
      <c r="E787" s="71">
        <v>4050.18</v>
      </c>
      <c r="F787" s="71">
        <v>4053.19</v>
      </c>
      <c r="G787" s="71">
        <v>4217.2299999999996</v>
      </c>
      <c r="H787" s="71">
        <v>4471.41</v>
      </c>
      <c r="I787" s="71">
        <v>4734.8</v>
      </c>
      <c r="J787" s="71">
        <v>4961.04</v>
      </c>
      <c r="K787" s="71">
        <v>5041.1499999999996</v>
      </c>
      <c r="L787" s="71">
        <v>5009.67</v>
      </c>
      <c r="M787" s="71">
        <v>5100.08</v>
      </c>
      <c r="N787" s="71">
        <v>5101.6099999999997</v>
      </c>
      <c r="O787" s="71">
        <v>5104</v>
      </c>
      <c r="P787" s="71">
        <v>5111.2</v>
      </c>
      <c r="Q787" s="71">
        <v>5084.29</v>
      </c>
      <c r="R787" s="71">
        <v>5070.16</v>
      </c>
      <c r="S787" s="71">
        <v>5037.55</v>
      </c>
      <c r="T787" s="71">
        <v>5001.55</v>
      </c>
      <c r="U787" s="71">
        <v>4935</v>
      </c>
      <c r="V787" s="71">
        <v>4898.8100000000004</v>
      </c>
      <c r="W787" s="71">
        <v>4906.59</v>
      </c>
      <c r="X787" s="71">
        <v>4681.18</v>
      </c>
      <c r="Y787" s="71">
        <v>4575.62</v>
      </c>
    </row>
    <row r="788" spans="1:26" s="7" customFormat="1" ht="15" x14ac:dyDescent="0.2">
      <c r="A788" s="15">
        <v>22</v>
      </c>
      <c r="B788" s="71">
        <v>4230.59</v>
      </c>
      <c r="C788" s="71">
        <v>4158.78</v>
      </c>
      <c r="D788" s="71">
        <v>4059.1</v>
      </c>
      <c r="E788" s="71">
        <v>4004.3</v>
      </c>
      <c r="F788" s="71">
        <v>4022.63</v>
      </c>
      <c r="G788" s="71">
        <v>4174.51</v>
      </c>
      <c r="H788" s="71">
        <v>4324.76</v>
      </c>
      <c r="I788" s="71">
        <v>4868.16</v>
      </c>
      <c r="J788" s="71">
        <v>5105.71</v>
      </c>
      <c r="K788" s="71">
        <v>5104.08</v>
      </c>
      <c r="L788" s="71">
        <v>5101.74</v>
      </c>
      <c r="M788" s="71">
        <v>5103.29</v>
      </c>
      <c r="N788" s="71">
        <v>5115.74</v>
      </c>
      <c r="O788" s="71">
        <v>5108.82</v>
      </c>
      <c r="P788" s="71">
        <v>5131.25</v>
      </c>
      <c r="Q788" s="71">
        <v>5115.01</v>
      </c>
      <c r="R788" s="71">
        <v>5107.58</v>
      </c>
      <c r="S788" s="71">
        <v>5094.38</v>
      </c>
      <c r="T788" s="71">
        <v>5063.87</v>
      </c>
      <c r="U788" s="71">
        <v>5033.51</v>
      </c>
      <c r="V788" s="71">
        <v>4992.54</v>
      </c>
      <c r="W788" s="71">
        <v>4978.3999999999996</v>
      </c>
      <c r="X788" s="71">
        <v>4681.68</v>
      </c>
      <c r="Y788" s="71">
        <v>4556.6899999999996</v>
      </c>
    </row>
    <row r="789" spans="1:26" s="7" customFormat="1" ht="15" x14ac:dyDescent="0.2">
      <c r="A789" s="15">
        <v>23</v>
      </c>
      <c r="B789" s="71">
        <v>4360.75</v>
      </c>
      <c r="C789" s="71">
        <v>4185.58</v>
      </c>
      <c r="D789" s="71">
        <v>4078.7</v>
      </c>
      <c r="E789" s="71">
        <v>4025.55</v>
      </c>
      <c r="F789" s="71">
        <v>4032.29</v>
      </c>
      <c r="G789" s="71">
        <v>4153.9399999999996</v>
      </c>
      <c r="H789" s="71">
        <v>4472.33</v>
      </c>
      <c r="I789" s="71">
        <v>4870.42</v>
      </c>
      <c r="J789" s="71">
        <v>5108.4399999999996</v>
      </c>
      <c r="K789" s="71">
        <v>5118.6899999999996</v>
      </c>
      <c r="L789" s="71">
        <v>5105.99</v>
      </c>
      <c r="M789" s="71">
        <v>5116.45</v>
      </c>
      <c r="N789" s="71">
        <v>5116.9799999999996</v>
      </c>
      <c r="O789" s="71">
        <v>5120.74</v>
      </c>
      <c r="P789" s="71">
        <v>5103.42</v>
      </c>
      <c r="Q789" s="71">
        <v>5067.26</v>
      </c>
      <c r="R789" s="71">
        <v>5072.01</v>
      </c>
      <c r="S789" s="71">
        <v>5047.66</v>
      </c>
      <c r="T789" s="71">
        <v>5025.74</v>
      </c>
      <c r="U789" s="71">
        <v>4996.79</v>
      </c>
      <c r="V789" s="71">
        <v>4980.04</v>
      </c>
      <c r="W789" s="71">
        <v>4995.63</v>
      </c>
      <c r="X789" s="71">
        <v>4810.1400000000003</v>
      </c>
      <c r="Y789" s="71">
        <v>4653.33</v>
      </c>
    </row>
    <row r="790" spans="1:26" s="7" customFormat="1" ht="15" x14ac:dyDescent="0.2">
      <c r="A790" s="15">
        <v>24</v>
      </c>
      <c r="B790" s="71">
        <v>4596.57</v>
      </c>
      <c r="C790" s="71">
        <v>4441.53</v>
      </c>
      <c r="D790" s="71">
        <v>4244.72</v>
      </c>
      <c r="E790" s="71">
        <v>4181.6499999999996</v>
      </c>
      <c r="F790" s="71">
        <v>4149.8999999999996</v>
      </c>
      <c r="G790" s="71">
        <v>4213.76</v>
      </c>
      <c r="H790" s="71">
        <v>4358.6499999999996</v>
      </c>
      <c r="I790" s="71">
        <v>4655.5200000000004</v>
      </c>
      <c r="J790" s="71">
        <v>4875.22</v>
      </c>
      <c r="K790" s="71">
        <v>5036.7700000000004</v>
      </c>
      <c r="L790" s="71">
        <v>5056.88</v>
      </c>
      <c r="M790" s="71">
        <v>5058.42</v>
      </c>
      <c r="N790" s="71">
        <v>5055.3500000000004</v>
      </c>
      <c r="O790" s="71">
        <v>5074.49</v>
      </c>
      <c r="P790" s="71">
        <v>5067.9399999999996</v>
      </c>
      <c r="Q790" s="71">
        <v>5061.38</v>
      </c>
      <c r="R790" s="71">
        <v>5074.6499999999996</v>
      </c>
      <c r="S790" s="71">
        <v>5070.71</v>
      </c>
      <c r="T790" s="71">
        <v>5063.03</v>
      </c>
      <c r="U790" s="71">
        <v>5051.67</v>
      </c>
      <c r="V790" s="71">
        <v>5036.53</v>
      </c>
      <c r="W790" s="71">
        <v>5035.88</v>
      </c>
      <c r="X790" s="71">
        <v>4870.66</v>
      </c>
      <c r="Y790" s="71">
        <v>4680.9399999999996</v>
      </c>
    </row>
    <row r="791" spans="1:26" s="7" customFormat="1" ht="15" x14ac:dyDescent="0.2">
      <c r="A791" s="15">
        <v>25</v>
      </c>
      <c r="B791" s="71">
        <v>4509.3599999999997</v>
      </c>
      <c r="C791" s="71">
        <v>4239.25</v>
      </c>
      <c r="D791" s="71">
        <v>4169.0600000000004</v>
      </c>
      <c r="E791" s="71">
        <v>4060.49</v>
      </c>
      <c r="F791" s="71">
        <v>4040.11</v>
      </c>
      <c r="G791" s="71">
        <v>4089.09</v>
      </c>
      <c r="H791" s="71">
        <v>4186.97</v>
      </c>
      <c r="I791" s="71">
        <v>4455.09</v>
      </c>
      <c r="J791" s="71">
        <v>4670.54</v>
      </c>
      <c r="K791" s="71">
        <v>4827.01</v>
      </c>
      <c r="L791" s="71">
        <v>4865.3999999999996</v>
      </c>
      <c r="M791" s="71">
        <v>4871.07</v>
      </c>
      <c r="N791" s="71">
        <v>4870.2</v>
      </c>
      <c r="O791" s="71">
        <v>4893.6400000000003</v>
      </c>
      <c r="P791" s="71">
        <v>4898.9399999999996</v>
      </c>
      <c r="Q791" s="71">
        <v>4891.24</v>
      </c>
      <c r="R791" s="71">
        <v>4862.2700000000004</v>
      </c>
      <c r="S791" s="71">
        <v>4862.9399999999996</v>
      </c>
      <c r="T791" s="71">
        <v>4860.26</v>
      </c>
      <c r="U791" s="71">
        <v>4857.53</v>
      </c>
      <c r="V791" s="71">
        <v>4855.8900000000003</v>
      </c>
      <c r="W791" s="71">
        <v>4848.3900000000003</v>
      </c>
      <c r="X791" s="71">
        <v>4823.62</v>
      </c>
      <c r="Y791" s="71">
        <v>4622.67</v>
      </c>
    </row>
    <row r="792" spans="1:26" s="7" customFormat="1" ht="15" x14ac:dyDescent="0.2">
      <c r="A792" s="15">
        <v>26</v>
      </c>
      <c r="B792" s="71">
        <v>4415.28</v>
      </c>
      <c r="C792" s="71">
        <v>4201.5200000000004</v>
      </c>
      <c r="D792" s="71">
        <v>4101.3900000000003</v>
      </c>
      <c r="E792" s="71">
        <v>4056.92</v>
      </c>
      <c r="F792" s="71">
        <v>4068.4</v>
      </c>
      <c r="G792" s="71">
        <v>4322.22</v>
      </c>
      <c r="H792" s="71">
        <v>4574.1499999999996</v>
      </c>
      <c r="I792" s="71">
        <v>4765</v>
      </c>
      <c r="J792" s="71">
        <v>4973.18</v>
      </c>
      <c r="K792" s="71">
        <v>5090.82</v>
      </c>
      <c r="L792" s="71">
        <v>5105.1099999999997</v>
      </c>
      <c r="M792" s="71">
        <v>5107.38</v>
      </c>
      <c r="N792" s="71">
        <v>5097.9799999999996</v>
      </c>
      <c r="O792" s="71">
        <v>5109.76</v>
      </c>
      <c r="P792" s="71">
        <v>5131.99</v>
      </c>
      <c r="Q792" s="71">
        <v>5117.49</v>
      </c>
      <c r="R792" s="71">
        <v>5106.6400000000003</v>
      </c>
      <c r="S792" s="71">
        <v>5089.71</v>
      </c>
      <c r="T792" s="71">
        <v>5067.58</v>
      </c>
      <c r="U792" s="71">
        <v>5034.2700000000004</v>
      </c>
      <c r="V792" s="71">
        <v>5009.07</v>
      </c>
      <c r="W792" s="71">
        <v>4970.67</v>
      </c>
      <c r="X792" s="71">
        <v>4711.9399999999996</v>
      </c>
      <c r="Y792" s="71">
        <v>4552.58</v>
      </c>
    </row>
    <row r="793" spans="1:26" s="7" customFormat="1" ht="15" x14ac:dyDescent="0.2">
      <c r="A793" s="15">
        <v>27</v>
      </c>
      <c r="B793" s="71">
        <v>4428.6000000000004</v>
      </c>
      <c r="C793" s="71">
        <v>4235.4399999999996</v>
      </c>
      <c r="D793" s="71">
        <v>4114.12</v>
      </c>
      <c r="E793" s="71">
        <v>4050.04</v>
      </c>
      <c r="F793" s="71">
        <v>4046.19</v>
      </c>
      <c r="G793" s="71">
        <v>4296</v>
      </c>
      <c r="H793" s="71">
        <v>4525.8500000000004</v>
      </c>
      <c r="I793" s="71">
        <v>4720.7299999999996</v>
      </c>
      <c r="J793" s="71">
        <v>4886.16</v>
      </c>
      <c r="K793" s="71">
        <v>5012.2299999999996</v>
      </c>
      <c r="L793" s="71">
        <v>5071.17</v>
      </c>
      <c r="M793" s="71">
        <v>5087.6499999999996</v>
      </c>
      <c r="N793" s="71">
        <v>5085.84</v>
      </c>
      <c r="O793" s="71">
        <v>5105.12</v>
      </c>
      <c r="P793" s="71">
        <v>5124.9799999999996</v>
      </c>
      <c r="Q793" s="71">
        <v>5110.3500000000004</v>
      </c>
      <c r="R793" s="71">
        <v>5101.5</v>
      </c>
      <c r="S793" s="71">
        <v>5052.63</v>
      </c>
      <c r="T793" s="71">
        <v>5002.92</v>
      </c>
      <c r="U793" s="71">
        <v>4908.04</v>
      </c>
      <c r="V793" s="71">
        <v>4868.43</v>
      </c>
      <c r="W793" s="71">
        <v>4870.12</v>
      </c>
      <c r="X793" s="71">
        <v>4649.45</v>
      </c>
      <c r="Y793" s="71">
        <v>4543.76</v>
      </c>
    </row>
    <row r="794" spans="1:26" s="7" customFormat="1" ht="15" x14ac:dyDescent="0.2">
      <c r="A794" s="15">
        <v>28</v>
      </c>
      <c r="B794" s="71">
        <v>4227.09</v>
      </c>
      <c r="C794" s="71">
        <v>4089.14</v>
      </c>
      <c r="D794" s="71">
        <v>4018.15</v>
      </c>
      <c r="E794" s="71">
        <v>3991.98</v>
      </c>
      <c r="F794" s="71">
        <v>3992.79</v>
      </c>
      <c r="G794" s="71">
        <v>4068.46</v>
      </c>
      <c r="H794" s="71">
        <v>4425.83</v>
      </c>
      <c r="I794" s="71">
        <v>4681.82</v>
      </c>
      <c r="J794" s="71">
        <v>4883.24</v>
      </c>
      <c r="K794" s="71">
        <v>4976.1099999999997</v>
      </c>
      <c r="L794" s="71">
        <v>5035.22</v>
      </c>
      <c r="M794" s="71">
        <v>5020.5600000000004</v>
      </c>
      <c r="N794" s="71">
        <v>5007.83</v>
      </c>
      <c r="O794" s="71">
        <v>5043.82</v>
      </c>
      <c r="P794" s="71">
        <v>5128.58</v>
      </c>
      <c r="Q794" s="71">
        <v>5101.46</v>
      </c>
      <c r="R794" s="71">
        <v>5060.16</v>
      </c>
      <c r="S794" s="71">
        <v>5033.6400000000003</v>
      </c>
      <c r="T794" s="71">
        <v>4998.54</v>
      </c>
      <c r="U794" s="71">
        <v>4935.76</v>
      </c>
      <c r="V794" s="71">
        <v>4877.57</v>
      </c>
      <c r="W794" s="71">
        <v>4882.29</v>
      </c>
      <c r="X794" s="71">
        <v>4720.78</v>
      </c>
      <c r="Y794" s="71">
        <v>4551.78</v>
      </c>
    </row>
    <row r="795" spans="1:26" s="7" customFormat="1" ht="15" x14ac:dyDescent="0.2">
      <c r="A795" s="15">
        <v>29</v>
      </c>
      <c r="B795" s="71">
        <v>4243.3599999999997</v>
      </c>
      <c r="C795" s="71">
        <v>4126.7299999999996</v>
      </c>
      <c r="D795" s="71">
        <v>4062.63</v>
      </c>
      <c r="E795" s="71">
        <v>4011.19</v>
      </c>
      <c r="F795" s="71">
        <v>4023</v>
      </c>
      <c r="G795" s="71">
        <v>4122.8599999999997</v>
      </c>
      <c r="H795" s="71">
        <v>4476.09</v>
      </c>
      <c r="I795" s="71">
        <v>4720.01</v>
      </c>
      <c r="J795" s="71">
        <v>4908.8100000000004</v>
      </c>
      <c r="K795" s="71">
        <v>5070.0200000000004</v>
      </c>
      <c r="L795" s="71">
        <v>5081.68</v>
      </c>
      <c r="M795" s="71">
        <v>5082.92</v>
      </c>
      <c r="N795" s="71">
        <v>5070.1899999999996</v>
      </c>
      <c r="O795" s="71">
        <v>5097.96</v>
      </c>
      <c r="P795" s="71">
        <v>5127.57</v>
      </c>
      <c r="Q795" s="71">
        <v>5114.87</v>
      </c>
      <c r="R795" s="71">
        <v>5109.5</v>
      </c>
      <c r="S795" s="71">
        <v>5095.8999999999996</v>
      </c>
      <c r="T795" s="71">
        <v>5072.26</v>
      </c>
      <c r="U795" s="71">
        <v>5010.57</v>
      </c>
      <c r="V795" s="71">
        <v>4977.22</v>
      </c>
      <c r="W795" s="71">
        <v>4971.8</v>
      </c>
      <c r="X795" s="71">
        <v>4693.26</v>
      </c>
      <c r="Y795" s="71">
        <v>4554.68</v>
      </c>
    </row>
    <row r="796" spans="1:26" s="7" customFormat="1" ht="15" x14ac:dyDescent="0.2">
      <c r="A796" s="15">
        <v>30</v>
      </c>
      <c r="B796" s="71">
        <v>4419.21</v>
      </c>
      <c r="C796" s="71">
        <v>4209.67</v>
      </c>
      <c r="D796" s="71">
        <v>4093.75</v>
      </c>
      <c r="E796" s="71">
        <v>3978.62</v>
      </c>
      <c r="F796" s="71">
        <v>4005.24</v>
      </c>
      <c r="G796" s="71">
        <v>4351.43</v>
      </c>
      <c r="H796" s="71">
        <v>4423.8500000000004</v>
      </c>
      <c r="I796" s="71">
        <v>4720.2</v>
      </c>
      <c r="J796" s="71">
        <v>4878.16</v>
      </c>
      <c r="K796" s="71">
        <v>4991.7299999999996</v>
      </c>
      <c r="L796" s="71">
        <v>5026.8100000000004</v>
      </c>
      <c r="M796" s="71">
        <v>5033.46</v>
      </c>
      <c r="N796" s="71">
        <v>5093.46</v>
      </c>
      <c r="O796" s="71">
        <v>5095.6499999999996</v>
      </c>
      <c r="P796" s="71">
        <v>5125.3100000000004</v>
      </c>
      <c r="Q796" s="71">
        <v>5129.03</v>
      </c>
      <c r="R796" s="71">
        <v>5119.8900000000003</v>
      </c>
      <c r="S796" s="71">
        <v>5090.34</v>
      </c>
      <c r="T796" s="71">
        <v>5084.62</v>
      </c>
      <c r="U796" s="71">
        <v>5033.72</v>
      </c>
      <c r="V796" s="71">
        <v>4979.24</v>
      </c>
      <c r="W796" s="71">
        <v>5005.6400000000003</v>
      </c>
      <c r="X796" s="71">
        <v>4861.7</v>
      </c>
      <c r="Y796" s="71">
        <v>4683.53</v>
      </c>
    </row>
    <row r="797" spans="1:26" s="7" customFormat="1" ht="15" x14ac:dyDescent="0.2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</row>
    <row r="798" spans="1:26" s="7" customFormat="1" ht="15" x14ac:dyDescent="0.2">
      <c r="A798" s="92" t="s">
        <v>11</v>
      </c>
      <c r="B798" s="92" t="s">
        <v>122</v>
      </c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spans="1:26" s="7" customFormat="1" ht="15" x14ac:dyDescent="0.2">
      <c r="A799" s="92"/>
      <c r="B799" s="52" t="s">
        <v>12</v>
      </c>
      <c r="C799" s="52" t="s">
        <v>13</v>
      </c>
      <c r="D799" s="52" t="s">
        <v>14</v>
      </c>
      <c r="E799" s="52" t="s">
        <v>15</v>
      </c>
      <c r="F799" s="52" t="s">
        <v>16</v>
      </c>
      <c r="G799" s="52" t="s">
        <v>17</v>
      </c>
      <c r="H799" s="52" t="s">
        <v>18</v>
      </c>
      <c r="I799" s="52" t="s">
        <v>19</v>
      </c>
      <c r="J799" s="52" t="s">
        <v>20</v>
      </c>
      <c r="K799" s="52" t="s">
        <v>21</v>
      </c>
      <c r="L799" s="52" t="s">
        <v>22</v>
      </c>
      <c r="M799" s="52" t="s">
        <v>23</v>
      </c>
      <c r="N799" s="52" t="s">
        <v>24</v>
      </c>
      <c r="O799" s="52" t="s">
        <v>25</v>
      </c>
      <c r="P799" s="52" t="s">
        <v>26</v>
      </c>
      <c r="Q799" s="52" t="s">
        <v>27</v>
      </c>
      <c r="R799" s="52" t="s">
        <v>28</v>
      </c>
      <c r="S799" s="52" t="s">
        <v>29</v>
      </c>
      <c r="T799" s="52" t="s">
        <v>30</v>
      </c>
      <c r="U799" s="52" t="s">
        <v>31</v>
      </c>
      <c r="V799" s="52" t="s">
        <v>32</v>
      </c>
      <c r="W799" s="52" t="s">
        <v>33</v>
      </c>
      <c r="X799" s="52" t="s">
        <v>34</v>
      </c>
      <c r="Y799" s="52" t="s">
        <v>35</v>
      </c>
    </row>
    <row r="800" spans="1:26" s="7" customFormat="1" ht="15" x14ac:dyDescent="0.2">
      <c r="A800" s="15">
        <v>1</v>
      </c>
      <c r="B800" s="71">
        <v>6098.73</v>
      </c>
      <c r="C800" s="71">
        <v>5919.93</v>
      </c>
      <c r="D800" s="71">
        <v>5702.77</v>
      </c>
      <c r="E800" s="71">
        <v>5662.93</v>
      </c>
      <c r="F800" s="71">
        <v>5677.64</v>
      </c>
      <c r="G800" s="71">
        <v>5927.36</v>
      </c>
      <c r="H800" s="71">
        <v>6126.08</v>
      </c>
      <c r="I800" s="71">
        <v>6424.19</v>
      </c>
      <c r="J800" s="71">
        <v>6639.94</v>
      </c>
      <c r="K800" s="71">
        <v>6654.25</v>
      </c>
      <c r="L800" s="71">
        <v>6642.59</v>
      </c>
      <c r="M800" s="71">
        <v>6647.84</v>
      </c>
      <c r="N800" s="71">
        <v>6649.56</v>
      </c>
      <c r="O800" s="71">
        <v>6662.56</v>
      </c>
      <c r="P800" s="71">
        <v>6657.31</v>
      </c>
      <c r="Q800" s="71">
        <v>6530.23</v>
      </c>
      <c r="R800" s="71">
        <v>6513.03</v>
      </c>
      <c r="S800" s="71">
        <v>6494.15</v>
      </c>
      <c r="T800" s="71">
        <v>6481.14</v>
      </c>
      <c r="U800" s="71">
        <v>6468.05</v>
      </c>
      <c r="V800" s="71">
        <v>6464.1</v>
      </c>
      <c r="W800" s="71">
        <v>6473.36</v>
      </c>
      <c r="X800" s="71">
        <v>6378.66</v>
      </c>
      <c r="Y800" s="71">
        <v>6123.86</v>
      </c>
      <c r="Z800" s="16"/>
    </row>
    <row r="801" spans="1:26" s="7" customFormat="1" ht="15" x14ac:dyDescent="0.2">
      <c r="A801" s="15">
        <v>2</v>
      </c>
      <c r="B801" s="71">
        <v>5953.58</v>
      </c>
      <c r="C801" s="71">
        <v>5697.08</v>
      </c>
      <c r="D801" s="71">
        <v>5593.8</v>
      </c>
      <c r="E801" s="71">
        <v>5518.3</v>
      </c>
      <c r="F801" s="71">
        <v>5517.64</v>
      </c>
      <c r="G801" s="71">
        <v>5780.38</v>
      </c>
      <c r="H801" s="71">
        <v>6116.76</v>
      </c>
      <c r="I801" s="71">
        <v>6317.14</v>
      </c>
      <c r="J801" s="71">
        <v>6652.93</v>
      </c>
      <c r="K801" s="71">
        <v>6654.66</v>
      </c>
      <c r="L801" s="71">
        <v>6659.24</v>
      </c>
      <c r="M801" s="71">
        <v>6660.16</v>
      </c>
      <c r="N801" s="71">
        <v>6660.49</v>
      </c>
      <c r="O801" s="71">
        <v>6661.64</v>
      </c>
      <c r="P801" s="71">
        <v>6656.06</v>
      </c>
      <c r="Q801" s="71">
        <v>6640.41</v>
      </c>
      <c r="R801" s="71">
        <v>6540.28</v>
      </c>
      <c r="S801" s="71">
        <v>6519.13</v>
      </c>
      <c r="T801" s="71">
        <v>6474.62</v>
      </c>
      <c r="U801" s="71">
        <v>6467.9</v>
      </c>
      <c r="V801" s="71">
        <v>6461.85</v>
      </c>
      <c r="W801" s="71">
        <v>6464.34</v>
      </c>
      <c r="X801" s="71">
        <v>6395.86</v>
      </c>
      <c r="Y801" s="71">
        <v>6166.53</v>
      </c>
      <c r="Z801" s="16"/>
    </row>
    <row r="802" spans="1:26" s="7" customFormat="1" ht="15" x14ac:dyDescent="0.2">
      <c r="A802" s="15">
        <v>3</v>
      </c>
      <c r="B802" s="71">
        <v>6135.13</v>
      </c>
      <c r="C802" s="71">
        <v>6042.55</v>
      </c>
      <c r="D802" s="71">
        <v>5884.23</v>
      </c>
      <c r="E802" s="71">
        <v>5799.3</v>
      </c>
      <c r="F802" s="71">
        <v>5740.83</v>
      </c>
      <c r="G802" s="71">
        <v>5859.06</v>
      </c>
      <c r="H802" s="71">
        <v>6074.28</v>
      </c>
      <c r="I802" s="71">
        <v>6197.67</v>
      </c>
      <c r="J802" s="71">
        <v>6426.79</v>
      </c>
      <c r="K802" s="71">
        <v>6461.48</v>
      </c>
      <c r="L802" s="71">
        <v>6487.79</v>
      </c>
      <c r="M802" s="71">
        <v>6490.63</v>
      </c>
      <c r="N802" s="71">
        <v>6515.74</v>
      </c>
      <c r="O802" s="71">
        <v>6535.59</v>
      </c>
      <c r="P802" s="71">
        <v>6526.4</v>
      </c>
      <c r="Q802" s="71">
        <v>6513.6</v>
      </c>
      <c r="R802" s="71">
        <v>6500.11</v>
      </c>
      <c r="S802" s="71">
        <v>6489.09</v>
      </c>
      <c r="T802" s="71">
        <v>6470.86</v>
      </c>
      <c r="U802" s="71">
        <v>6442.44</v>
      </c>
      <c r="V802" s="71">
        <v>6445.2</v>
      </c>
      <c r="W802" s="71">
        <v>6460.29</v>
      </c>
      <c r="X802" s="71">
        <v>6422.03</v>
      </c>
      <c r="Y802" s="71">
        <v>6187.79</v>
      </c>
      <c r="Z802" s="16"/>
    </row>
    <row r="803" spans="1:26" s="7" customFormat="1" ht="15" x14ac:dyDescent="0.2">
      <c r="A803" s="15">
        <v>4</v>
      </c>
      <c r="B803" s="71">
        <v>6057.91</v>
      </c>
      <c r="C803" s="71">
        <v>5916.54</v>
      </c>
      <c r="D803" s="71">
        <v>5801.22</v>
      </c>
      <c r="E803" s="71">
        <v>5686.3</v>
      </c>
      <c r="F803" s="71">
        <v>5683.29</v>
      </c>
      <c r="G803" s="71">
        <v>5701.38</v>
      </c>
      <c r="H803" s="71">
        <v>5866.47</v>
      </c>
      <c r="I803" s="71">
        <v>6041.37</v>
      </c>
      <c r="J803" s="71">
        <v>6198.61</v>
      </c>
      <c r="K803" s="71">
        <v>6324.7</v>
      </c>
      <c r="L803" s="71">
        <v>6393.77</v>
      </c>
      <c r="M803" s="71">
        <v>6408.67</v>
      </c>
      <c r="N803" s="71">
        <v>6402.27</v>
      </c>
      <c r="O803" s="71">
        <v>6418.69</v>
      </c>
      <c r="P803" s="71">
        <v>6420.84</v>
      </c>
      <c r="Q803" s="71">
        <v>6415.15</v>
      </c>
      <c r="R803" s="71">
        <v>6384.43</v>
      </c>
      <c r="S803" s="71">
        <v>6331.93</v>
      </c>
      <c r="T803" s="71">
        <v>6335.31</v>
      </c>
      <c r="U803" s="71">
        <v>6326.83</v>
      </c>
      <c r="V803" s="71">
        <v>6336.69</v>
      </c>
      <c r="W803" s="71">
        <v>6329.14</v>
      </c>
      <c r="X803" s="71">
        <v>6300.2</v>
      </c>
      <c r="Y803" s="71">
        <v>6097.55</v>
      </c>
    </row>
    <row r="804" spans="1:26" s="7" customFormat="1" ht="15" x14ac:dyDescent="0.2">
      <c r="A804" s="15">
        <v>5</v>
      </c>
      <c r="B804" s="71">
        <v>6061.86</v>
      </c>
      <c r="C804" s="71">
        <v>5824.58</v>
      </c>
      <c r="D804" s="71">
        <v>5664.96</v>
      </c>
      <c r="E804" s="71">
        <v>5658.27</v>
      </c>
      <c r="F804" s="71">
        <v>5678.31</v>
      </c>
      <c r="G804" s="71">
        <v>5852.86</v>
      </c>
      <c r="H804" s="71">
        <v>6131.15</v>
      </c>
      <c r="I804" s="71">
        <v>6287.01</v>
      </c>
      <c r="J804" s="71">
        <v>6416.47</v>
      </c>
      <c r="K804" s="71">
        <v>6452.15</v>
      </c>
      <c r="L804" s="71">
        <v>6488.71</v>
      </c>
      <c r="M804" s="71">
        <v>6480.81</v>
      </c>
      <c r="N804" s="71">
        <v>6470.64</v>
      </c>
      <c r="O804" s="71">
        <v>6504.99</v>
      </c>
      <c r="P804" s="71">
        <v>6557.35</v>
      </c>
      <c r="Q804" s="71">
        <v>6523.42</v>
      </c>
      <c r="R804" s="71">
        <v>6495.77</v>
      </c>
      <c r="S804" s="71">
        <v>6449.07</v>
      </c>
      <c r="T804" s="71">
        <v>6414.63</v>
      </c>
      <c r="U804" s="71">
        <v>6401.99</v>
      </c>
      <c r="V804" s="71">
        <v>6400.22</v>
      </c>
      <c r="W804" s="71">
        <v>6395.59</v>
      </c>
      <c r="X804" s="71">
        <v>6268.11</v>
      </c>
      <c r="Y804" s="71">
        <v>6078.31</v>
      </c>
    </row>
    <row r="805" spans="1:26" s="7" customFormat="1" ht="15" x14ac:dyDescent="0.2">
      <c r="A805" s="15">
        <v>6</v>
      </c>
      <c r="B805" s="71">
        <v>5833.72</v>
      </c>
      <c r="C805" s="71">
        <v>5656.97</v>
      </c>
      <c r="D805" s="71">
        <v>5586.98</v>
      </c>
      <c r="E805" s="71">
        <v>5550.68</v>
      </c>
      <c r="F805" s="71">
        <v>5633.36</v>
      </c>
      <c r="G805" s="71">
        <v>5794.24</v>
      </c>
      <c r="H805" s="71">
        <v>6104.73</v>
      </c>
      <c r="I805" s="71">
        <v>6194.38</v>
      </c>
      <c r="J805" s="71">
        <v>6372.27</v>
      </c>
      <c r="K805" s="71">
        <v>6451.62</v>
      </c>
      <c r="L805" s="71">
        <v>6474.78</v>
      </c>
      <c r="M805" s="71">
        <v>6464.58</v>
      </c>
      <c r="N805" s="71">
        <v>6471.2</v>
      </c>
      <c r="O805" s="71">
        <v>6501.7</v>
      </c>
      <c r="P805" s="71">
        <v>6552.75</v>
      </c>
      <c r="Q805" s="71">
        <v>6532.88</v>
      </c>
      <c r="R805" s="71">
        <v>6513.45</v>
      </c>
      <c r="S805" s="71">
        <v>6480.64</v>
      </c>
      <c r="T805" s="71">
        <v>6441.4</v>
      </c>
      <c r="U805" s="71">
        <v>6418.4</v>
      </c>
      <c r="V805" s="71">
        <v>6421.79</v>
      </c>
      <c r="W805" s="71">
        <v>6410.57</v>
      </c>
      <c r="X805" s="71">
        <v>6210.63</v>
      </c>
      <c r="Y805" s="71">
        <v>5996.46</v>
      </c>
    </row>
    <row r="806" spans="1:26" s="7" customFormat="1" ht="15" x14ac:dyDescent="0.2">
      <c r="A806" s="15">
        <v>7</v>
      </c>
      <c r="B806" s="71">
        <v>5872.24</v>
      </c>
      <c r="C806" s="71">
        <v>5661.97</v>
      </c>
      <c r="D806" s="71">
        <v>5578.7</v>
      </c>
      <c r="E806" s="71">
        <v>5509.23</v>
      </c>
      <c r="F806" s="71">
        <v>5537.19</v>
      </c>
      <c r="G806" s="71">
        <v>5715.79</v>
      </c>
      <c r="H806" s="71">
        <v>6082.99</v>
      </c>
      <c r="I806" s="71">
        <v>6155.99</v>
      </c>
      <c r="J806" s="71">
        <v>6318.28</v>
      </c>
      <c r="K806" s="71">
        <v>6317.77</v>
      </c>
      <c r="L806" s="71">
        <v>6317.35</v>
      </c>
      <c r="M806" s="71">
        <v>6317.66</v>
      </c>
      <c r="N806" s="71">
        <v>6319.89</v>
      </c>
      <c r="O806" s="71">
        <v>6326.15</v>
      </c>
      <c r="P806" s="71">
        <v>6485.01</v>
      </c>
      <c r="Q806" s="71">
        <v>6430.6</v>
      </c>
      <c r="R806" s="71">
        <v>6401.22</v>
      </c>
      <c r="S806" s="71">
        <v>6386.9</v>
      </c>
      <c r="T806" s="71">
        <v>6373.17</v>
      </c>
      <c r="U806" s="71">
        <v>6358.73</v>
      </c>
      <c r="V806" s="71">
        <v>6325.71</v>
      </c>
      <c r="W806" s="71">
        <v>6339.11</v>
      </c>
      <c r="X806" s="71">
        <v>6220.14</v>
      </c>
      <c r="Y806" s="71">
        <v>5985.35</v>
      </c>
    </row>
    <row r="807" spans="1:26" s="7" customFormat="1" ht="15" x14ac:dyDescent="0.2">
      <c r="A807" s="15">
        <v>8</v>
      </c>
      <c r="B807" s="71">
        <v>5743.17</v>
      </c>
      <c r="C807" s="71">
        <v>5648.62</v>
      </c>
      <c r="D807" s="71">
        <v>5600.7</v>
      </c>
      <c r="E807" s="71">
        <v>5551.01</v>
      </c>
      <c r="F807" s="71">
        <v>5548.47</v>
      </c>
      <c r="G807" s="71">
        <v>5670.51</v>
      </c>
      <c r="H807" s="71">
        <v>6082.16</v>
      </c>
      <c r="I807" s="71">
        <v>6192.77</v>
      </c>
      <c r="J807" s="71">
        <v>6389.67</v>
      </c>
      <c r="K807" s="71">
        <v>6432.88</v>
      </c>
      <c r="L807" s="71">
        <v>6442.32</v>
      </c>
      <c r="M807" s="71">
        <v>6449.15</v>
      </c>
      <c r="N807" s="71">
        <v>6451.7</v>
      </c>
      <c r="O807" s="71">
        <v>6464.45</v>
      </c>
      <c r="P807" s="71">
        <v>6492.01</v>
      </c>
      <c r="Q807" s="71">
        <v>6474.79</v>
      </c>
      <c r="R807" s="71">
        <v>6457.33</v>
      </c>
      <c r="S807" s="71">
        <v>6440.27</v>
      </c>
      <c r="T807" s="71">
        <v>6433.71</v>
      </c>
      <c r="U807" s="71">
        <v>6419.82</v>
      </c>
      <c r="V807" s="71">
        <v>6418.6</v>
      </c>
      <c r="W807" s="71">
        <v>6418.89</v>
      </c>
      <c r="X807" s="71">
        <v>6251.04</v>
      </c>
      <c r="Y807" s="71">
        <v>6046.49</v>
      </c>
    </row>
    <row r="808" spans="1:26" s="7" customFormat="1" ht="15" x14ac:dyDescent="0.2">
      <c r="A808" s="15">
        <v>9</v>
      </c>
      <c r="B808" s="71">
        <v>5846.58</v>
      </c>
      <c r="C808" s="71">
        <v>5668.76</v>
      </c>
      <c r="D808" s="71">
        <v>5618.43</v>
      </c>
      <c r="E808" s="71">
        <v>5571.97</v>
      </c>
      <c r="F808" s="71">
        <v>5604.09</v>
      </c>
      <c r="G808" s="71">
        <v>5846.64</v>
      </c>
      <c r="H808" s="71">
        <v>6101.8</v>
      </c>
      <c r="I808" s="71">
        <v>6317.06</v>
      </c>
      <c r="J808" s="71">
        <v>6553.2</v>
      </c>
      <c r="K808" s="71">
        <v>6560.44</v>
      </c>
      <c r="L808" s="71">
        <v>6560.37</v>
      </c>
      <c r="M808" s="71">
        <v>6562.87</v>
      </c>
      <c r="N808" s="71">
        <v>6566.57</v>
      </c>
      <c r="O808" s="71">
        <v>6571.81</v>
      </c>
      <c r="P808" s="71">
        <v>6565.28</v>
      </c>
      <c r="Q808" s="71">
        <v>6545.87</v>
      </c>
      <c r="R808" s="71">
        <v>6511.47</v>
      </c>
      <c r="S808" s="71">
        <v>6501.84</v>
      </c>
      <c r="T808" s="71">
        <v>6490.72</v>
      </c>
      <c r="U808" s="71">
        <v>6469.21</v>
      </c>
      <c r="V808" s="71">
        <v>6471.31</v>
      </c>
      <c r="W808" s="71">
        <v>6486.82</v>
      </c>
      <c r="X808" s="71">
        <v>6414.52</v>
      </c>
      <c r="Y808" s="71">
        <v>6115.79</v>
      </c>
    </row>
    <row r="809" spans="1:26" s="7" customFormat="1" ht="15" x14ac:dyDescent="0.2">
      <c r="A809" s="15">
        <v>10</v>
      </c>
      <c r="B809" s="71">
        <v>6123.67</v>
      </c>
      <c r="C809" s="71">
        <v>6062.79</v>
      </c>
      <c r="D809" s="71">
        <v>5913.47</v>
      </c>
      <c r="E809" s="71">
        <v>5802.01</v>
      </c>
      <c r="F809" s="71">
        <v>5770.15</v>
      </c>
      <c r="G809" s="71">
        <v>5832.1</v>
      </c>
      <c r="H809" s="71">
        <v>6048.55</v>
      </c>
      <c r="I809" s="71">
        <v>6099.47</v>
      </c>
      <c r="J809" s="71">
        <v>6314.23</v>
      </c>
      <c r="K809" s="71">
        <v>6468.48</v>
      </c>
      <c r="L809" s="71">
        <v>6496.38</v>
      </c>
      <c r="M809" s="71">
        <v>6500.58</v>
      </c>
      <c r="N809" s="71">
        <v>6545.95</v>
      </c>
      <c r="O809" s="71">
        <v>6562.5</v>
      </c>
      <c r="P809" s="71">
        <v>6562.05</v>
      </c>
      <c r="Q809" s="71">
        <v>6553.82</v>
      </c>
      <c r="R809" s="71">
        <v>6549.71</v>
      </c>
      <c r="S809" s="71">
        <v>6543.54</v>
      </c>
      <c r="T809" s="71">
        <v>6492.38</v>
      </c>
      <c r="U809" s="71">
        <v>6466.56</v>
      </c>
      <c r="V809" s="71">
        <v>6468.09</v>
      </c>
      <c r="W809" s="71">
        <v>6507.51</v>
      </c>
      <c r="X809" s="71">
        <v>6452.24</v>
      </c>
      <c r="Y809" s="71">
        <v>6123.41</v>
      </c>
    </row>
    <row r="810" spans="1:26" s="7" customFormat="1" ht="15" x14ac:dyDescent="0.2">
      <c r="A810" s="15">
        <v>11</v>
      </c>
      <c r="B810" s="71">
        <v>6047.2</v>
      </c>
      <c r="C810" s="71">
        <v>5935.99</v>
      </c>
      <c r="D810" s="71">
        <v>5799.93</v>
      </c>
      <c r="E810" s="71">
        <v>5664.83</v>
      </c>
      <c r="F810" s="71">
        <v>5658.04</v>
      </c>
      <c r="G810" s="71">
        <v>5656.04</v>
      </c>
      <c r="H810" s="71">
        <v>5826.07</v>
      </c>
      <c r="I810" s="71">
        <v>5975.78</v>
      </c>
      <c r="J810" s="71">
        <v>6118.13</v>
      </c>
      <c r="K810" s="71">
        <v>6276.78</v>
      </c>
      <c r="L810" s="71">
        <v>6308.99</v>
      </c>
      <c r="M810" s="71">
        <v>6311.92</v>
      </c>
      <c r="N810" s="71">
        <v>6307.79</v>
      </c>
      <c r="O810" s="71">
        <v>6320.69</v>
      </c>
      <c r="P810" s="71">
        <v>6324.29</v>
      </c>
      <c r="Q810" s="71">
        <v>6316.5</v>
      </c>
      <c r="R810" s="71">
        <v>6306.08</v>
      </c>
      <c r="S810" s="71">
        <v>6271.97</v>
      </c>
      <c r="T810" s="71">
        <v>6271.34</v>
      </c>
      <c r="U810" s="71">
        <v>6265.88</v>
      </c>
      <c r="V810" s="71">
        <v>6269.48</v>
      </c>
      <c r="W810" s="71">
        <v>6282.74</v>
      </c>
      <c r="X810" s="71">
        <v>6292.35</v>
      </c>
      <c r="Y810" s="71">
        <v>6071.68</v>
      </c>
    </row>
    <row r="811" spans="1:26" s="7" customFormat="1" ht="15" x14ac:dyDescent="0.2">
      <c r="A811" s="15">
        <v>12</v>
      </c>
      <c r="B811" s="71">
        <v>5941.02</v>
      </c>
      <c r="C811" s="71">
        <v>5760.98</v>
      </c>
      <c r="D811" s="71">
        <v>5647.9</v>
      </c>
      <c r="E811" s="71">
        <v>5557.51</v>
      </c>
      <c r="F811" s="71">
        <v>5492.83</v>
      </c>
      <c r="G811" s="71">
        <v>5539.1</v>
      </c>
      <c r="H811" s="71">
        <v>5679.26</v>
      </c>
      <c r="I811" s="71">
        <v>5878.71</v>
      </c>
      <c r="J811" s="71">
        <v>6072.47</v>
      </c>
      <c r="K811" s="71">
        <v>6226.34</v>
      </c>
      <c r="L811" s="71">
        <v>6262.89</v>
      </c>
      <c r="M811" s="71">
        <v>6271.82</v>
      </c>
      <c r="N811" s="71">
        <v>6266.22</v>
      </c>
      <c r="O811" s="71">
        <v>6287.06</v>
      </c>
      <c r="P811" s="71">
        <v>6291.31</v>
      </c>
      <c r="Q811" s="71">
        <v>6283.01</v>
      </c>
      <c r="R811" s="71">
        <v>6261.42</v>
      </c>
      <c r="S811" s="71">
        <v>6223.23</v>
      </c>
      <c r="T811" s="71">
        <v>6226.15</v>
      </c>
      <c r="U811" s="71">
        <v>6223.02</v>
      </c>
      <c r="V811" s="71">
        <v>6219.94</v>
      </c>
      <c r="W811" s="71">
        <v>6213.04</v>
      </c>
      <c r="X811" s="71">
        <v>6156.29</v>
      </c>
      <c r="Y811" s="71">
        <v>5928.55</v>
      </c>
    </row>
    <row r="812" spans="1:26" s="7" customFormat="1" ht="15" x14ac:dyDescent="0.2">
      <c r="A812" s="15">
        <v>13</v>
      </c>
      <c r="B812" s="71">
        <v>5763.28</v>
      </c>
      <c r="C812" s="71">
        <v>5647.72</v>
      </c>
      <c r="D812" s="71">
        <v>5581.58</v>
      </c>
      <c r="E812" s="71">
        <v>5459.75</v>
      </c>
      <c r="F812" s="71">
        <v>5480.15</v>
      </c>
      <c r="G812" s="71">
        <v>5631.18</v>
      </c>
      <c r="H812" s="71">
        <v>6026.3</v>
      </c>
      <c r="I812" s="71">
        <v>6313.23</v>
      </c>
      <c r="J812" s="71">
        <v>6551.46</v>
      </c>
      <c r="K812" s="71">
        <v>6562.85</v>
      </c>
      <c r="L812" s="71">
        <v>6562.9</v>
      </c>
      <c r="M812" s="71">
        <v>6564.13</v>
      </c>
      <c r="N812" s="71">
        <v>6565.17</v>
      </c>
      <c r="O812" s="71">
        <v>6569.37</v>
      </c>
      <c r="P812" s="71">
        <v>6560.69</v>
      </c>
      <c r="Q812" s="71">
        <v>6478.4</v>
      </c>
      <c r="R812" s="71">
        <v>6399.83</v>
      </c>
      <c r="S812" s="71">
        <v>6386.84</v>
      </c>
      <c r="T812" s="71">
        <v>6365.46</v>
      </c>
      <c r="U812" s="71">
        <v>6331.43</v>
      </c>
      <c r="V812" s="71">
        <v>6322.09</v>
      </c>
      <c r="W812" s="71">
        <v>6337.8</v>
      </c>
      <c r="X812" s="71">
        <v>6190.7</v>
      </c>
      <c r="Y812" s="71">
        <v>5875.99</v>
      </c>
    </row>
    <row r="813" spans="1:26" s="7" customFormat="1" ht="15" x14ac:dyDescent="0.2">
      <c r="A813" s="15">
        <v>14</v>
      </c>
      <c r="B813" s="71">
        <v>5755.9</v>
      </c>
      <c r="C813" s="71">
        <v>5608.14</v>
      </c>
      <c r="D813" s="71">
        <v>5499.86</v>
      </c>
      <c r="E813" s="71">
        <v>5444.01</v>
      </c>
      <c r="F813" s="71">
        <v>5441.69</v>
      </c>
      <c r="G813" s="71">
        <v>5653.43</v>
      </c>
      <c r="H813" s="71">
        <v>5967.81</v>
      </c>
      <c r="I813" s="71">
        <v>6315.16</v>
      </c>
      <c r="J813" s="71">
        <v>6562.95</v>
      </c>
      <c r="K813" s="71">
        <v>6566.56</v>
      </c>
      <c r="L813" s="71">
        <v>6564.34</v>
      </c>
      <c r="M813" s="71">
        <v>6564.43</v>
      </c>
      <c r="N813" s="71">
        <v>6565.63</v>
      </c>
      <c r="O813" s="71">
        <v>6569.44</v>
      </c>
      <c r="P813" s="71">
        <v>6562.56</v>
      </c>
      <c r="Q813" s="71">
        <v>6548.93</v>
      </c>
      <c r="R813" s="71">
        <v>6411.25</v>
      </c>
      <c r="S813" s="71">
        <v>6381.53</v>
      </c>
      <c r="T813" s="71">
        <v>6360.41</v>
      </c>
      <c r="U813" s="71">
        <v>6329.61</v>
      </c>
      <c r="V813" s="71">
        <v>6318.71</v>
      </c>
      <c r="W813" s="71">
        <v>6325.24</v>
      </c>
      <c r="X813" s="71">
        <v>6145.37</v>
      </c>
      <c r="Y813" s="71">
        <v>5862.07</v>
      </c>
    </row>
    <row r="814" spans="1:26" s="7" customFormat="1" ht="15" x14ac:dyDescent="0.2">
      <c r="A814" s="15">
        <v>15</v>
      </c>
      <c r="B814" s="71">
        <v>5647.09</v>
      </c>
      <c r="C814" s="71">
        <v>5537.11</v>
      </c>
      <c r="D814" s="71">
        <v>5477.78</v>
      </c>
      <c r="E814" s="71">
        <v>5425.8</v>
      </c>
      <c r="F814" s="71">
        <v>5411.81</v>
      </c>
      <c r="G814" s="71">
        <v>5619.21</v>
      </c>
      <c r="H814" s="71">
        <v>5955.37</v>
      </c>
      <c r="I814" s="71">
        <v>6143.37</v>
      </c>
      <c r="J814" s="71">
        <v>6411.61</v>
      </c>
      <c r="K814" s="71">
        <v>6406.6</v>
      </c>
      <c r="L814" s="71">
        <v>6384.68</v>
      </c>
      <c r="M814" s="71">
        <v>6459.15</v>
      </c>
      <c r="N814" s="71">
        <v>6548.12</v>
      </c>
      <c r="O814" s="71">
        <v>6552.77</v>
      </c>
      <c r="P814" s="71">
        <v>6539.22</v>
      </c>
      <c r="Q814" s="71">
        <v>6515.17</v>
      </c>
      <c r="R814" s="71">
        <v>6499.18</v>
      </c>
      <c r="S814" s="71">
        <v>6483.83</v>
      </c>
      <c r="T814" s="71">
        <v>6468.35</v>
      </c>
      <c r="U814" s="71">
        <v>6432.02</v>
      </c>
      <c r="V814" s="71">
        <v>6405.1</v>
      </c>
      <c r="W814" s="71">
        <v>6402.73</v>
      </c>
      <c r="X814" s="71">
        <v>6160.54</v>
      </c>
      <c r="Y814" s="71">
        <v>6004.93</v>
      </c>
    </row>
    <row r="815" spans="1:26" s="7" customFormat="1" ht="15" x14ac:dyDescent="0.2">
      <c r="A815" s="15">
        <v>16</v>
      </c>
      <c r="B815" s="71">
        <v>5702.43</v>
      </c>
      <c r="C815" s="71">
        <v>5581.43</v>
      </c>
      <c r="D815" s="71">
        <v>5458.19</v>
      </c>
      <c r="E815" s="71">
        <v>5415.53</v>
      </c>
      <c r="F815" s="71">
        <v>5397.63</v>
      </c>
      <c r="G815" s="71">
        <v>5472.92</v>
      </c>
      <c r="H815" s="71">
        <v>5811.01</v>
      </c>
      <c r="I815" s="71">
        <v>6141.4</v>
      </c>
      <c r="J815" s="71">
        <v>6321.63</v>
      </c>
      <c r="K815" s="71">
        <v>6344.43</v>
      </c>
      <c r="L815" s="71">
        <v>6323.33</v>
      </c>
      <c r="M815" s="71">
        <v>6344.94</v>
      </c>
      <c r="N815" s="71">
        <v>6338.9</v>
      </c>
      <c r="O815" s="71">
        <v>6364.81</v>
      </c>
      <c r="P815" s="71">
        <v>6547.06</v>
      </c>
      <c r="Q815" s="71">
        <v>6404.98</v>
      </c>
      <c r="R815" s="71">
        <v>6350.77</v>
      </c>
      <c r="S815" s="71">
        <v>6355.92</v>
      </c>
      <c r="T815" s="71">
        <v>6279.92</v>
      </c>
      <c r="U815" s="71">
        <v>6299.68</v>
      </c>
      <c r="V815" s="71">
        <v>6372.51</v>
      </c>
      <c r="W815" s="71">
        <v>6389.09</v>
      </c>
      <c r="X815" s="71">
        <v>6252.18</v>
      </c>
      <c r="Y815" s="71">
        <v>6096.14</v>
      </c>
    </row>
    <row r="816" spans="1:26" s="7" customFormat="1" ht="15" x14ac:dyDescent="0.2">
      <c r="A816" s="15">
        <v>17</v>
      </c>
      <c r="B816" s="71">
        <v>6005.34</v>
      </c>
      <c r="C816" s="71">
        <v>5768.83</v>
      </c>
      <c r="D816" s="71">
        <v>5645.91</v>
      </c>
      <c r="E816" s="71">
        <v>5531.31</v>
      </c>
      <c r="F816" s="71">
        <v>5505.67</v>
      </c>
      <c r="G816" s="71">
        <v>5645.31</v>
      </c>
      <c r="H816" s="71">
        <v>5782.21</v>
      </c>
      <c r="I816" s="71">
        <v>6095.91</v>
      </c>
      <c r="J816" s="71">
        <v>6310.37</v>
      </c>
      <c r="K816" s="71">
        <v>6373.35</v>
      </c>
      <c r="L816" s="71">
        <v>6413.31</v>
      </c>
      <c r="M816" s="71">
        <v>6417.07</v>
      </c>
      <c r="N816" s="71">
        <v>6482.11</v>
      </c>
      <c r="O816" s="71">
        <v>6496.48</v>
      </c>
      <c r="P816" s="71">
        <v>6494.77</v>
      </c>
      <c r="Q816" s="71">
        <v>6489.32</v>
      </c>
      <c r="R816" s="71">
        <v>6472.81</v>
      </c>
      <c r="S816" s="71">
        <v>6462.33</v>
      </c>
      <c r="T816" s="71">
        <v>6413.11</v>
      </c>
      <c r="U816" s="71">
        <v>6361.84</v>
      </c>
      <c r="V816" s="71">
        <v>6383.74</v>
      </c>
      <c r="W816" s="71">
        <v>6425.46</v>
      </c>
      <c r="X816" s="71">
        <v>6302.34</v>
      </c>
      <c r="Y816" s="71">
        <v>6170.82</v>
      </c>
    </row>
    <row r="817" spans="1:26" s="7" customFormat="1" ht="15" x14ac:dyDescent="0.2">
      <c r="A817" s="15">
        <v>18</v>
      </c>
      <c r="B817" s="71">
        <v>5880.49</v>
      </c>
      <c r="C817" s="71">
        <v>5670.53</v>
      </c>
      <c r="D817" s="71">
        <v>5582.74</v>
      </c>
      <c r="E817" s="71">
        <v>5483.05</v>
      </c>
      <c r="F817" s="71">
        <v>5429.42</v>
      </c>
      <c r="G817" s="71">
        <v>5467.39</v>
      </c>
      <c r="H817" s="71">
        <v>5463.76</v>
      </c>
      <c r="I817" s="71">
        <v>5886.14</v>
      </c>
      <c r="J817" s="71">
        <v>6110.38</v>
      </c>
      <c r="K817" s="71">
        <v>6214.53</v>
      </c>
      <c r="L817" s="71">
        <v>6251.99</v>
      </c>
      <c r="M817" s="71">
        <v>6252.34</v>
      </c>
      <c r="N817" s="71">
        <v>6247.88</v>
      </c>
      <c r="O817" s="71">
        <v>6253.31</v>
      </c>
      <c r="P817" s="71">
        <v>6296.36</v>
      </c>
      <c r="Q817" s="71">
        <v>6281.39</v>
      </c>
      <c r="R817" s="71">
        <v>6245.42</v>
      </c>
      <c r="S817" s="71">
        <v>6247.36</v>
      </c>
      <c r="T817" s="71">
        <v>6234.02</v>
      </c>
      <c r="U817" s="71">
        <v>6229.08</v>
      </c>
      <c r="V817" s="71">
        <v>6253.55</v>
      </c>
      <c r="W817" s="71">
        <v>6245.6</v>
      </c>
      <c r="X817" s="71">
        <v>6185.17</v>
      </c>
      <c r="Y817" s="71">
        <v>6054.52</v>
      </c>
    </row>
    <row r="818" spans="1:26" s="7" customFormat="1" ht="15" x14ac:dyDescent="0.2">
      <c r="A818" s="15">
        <v>19</v>
      </c>
      <c r="B818" s="71">
        <v>5813.25</v>
      </c>
      <c r="C818" s="71">
        <v>5637.5</v>
      </c>
      <c r="D818" s="71">
        <v>5528.81</v>
      </c>
      <c r="E818" s="71">
        <v>5441.76</v>
      </c>
      <c r="F818" s="71">
        <v>5442.62</v>
      </c>
      <c r="G818" s="71">
        <v>5575.86</v>
      </c>
      <c r="H818" s="71">
        <v>5993.84</v>
      </c>
      <c r="I818" s="71">
        <v>6220.37</v>
      </c>
      <c r="J818" s="71">
        <v>6338.54</v>
      </c>
      <c r="K818" s="71">
        <v>6458.72</v>
      </c>
      <c r="L818" s="71">
        <v>6484.66</v>
      </c>
      <c r="M818" s="71">
        <v>6492.81</v>
      </c>
      <c r="N818" s="71">
        <v>6547.72</v>
      </c>
      <c r="O818" s="71">
        <v>6550.59</v>
      </c>
      <c r="P818" s="71">
        <v>6545.14</v>
      </c>
      <c r="Q818" s="71">
        <v>6526.68</v>
      </c>
      <c r="R818" s="71">
        <v>6499.39</v>
      </c>
      <c r="S818" s="71">
        <v>6456.89</v>
      </c>
      <c r="T818" s="71">
        <v>6424.44</v>
      </c>
      <c r="U818" s="71">
        <v>6379.32</v>
      </c>
      <c r="V818" s="71">
        <v>6364.32</v>
      </c>
      <c r="W818" s="71">
        <v>6374.51</v>
      </c>
      <c r="X818" s="71">
        <v>6208.41</v>
      </c>
      <c r="Y818" s="71">
        <v>5898.67</v>
      </c>
    </row>
    <row r="819" spans="1:26" s="7" customFormat="1" ht="15" x14ac:dyDescent="0.2">
      <c r="A819" s="15">
        <v>20</v>
      </c>
      <c r="B819" s="71">
        <v>5740.85</v>
      </c>
      <c r="C819" s="71">
        <v>5583.5</v>
      </c>
      <c r="D819" s="71">
        <v>5492.26</v>
      </c>
      <c r="E819" s="71">
        <v>5459.77</v>
      </c>
      <c r="F819" s="71">
        <v>5492.22</v>
      </c>
      <c r="G819" s="71">
        <v>5698.54</v>
      </c>
      <c r="H819" s="71">
        <v>6020.06</v>
      </c>
      <c r="I819" s="71">
        <v>6240.46</v>
      </c>
      <c r="J819" s="71">
        <v>6453.02</v>
      </c>
      <c r="K819" s="71">
        <v>6549.49</v>
      </c>
      <c r="L819" s="71">
        <v>6545.52</v>
      </c>
      <c r="M819" s="71">
        <v>6561.92</v>
      </c>
      <c r="N819" s="71">
        <v>6544.67</v>
      </c>
      <c r="O819" s="71">
        <v>6544.77</v>
      </c>
      <c r="P819" s="71">
        <v>6586.81</v>
      </c>
      <c r="Q819" s="71">
        <v>6556.41</v>
      </c>
      <c r="R819" s="71">
        <v>6516.75</v>
      </c>
      <c r="S819" s="71">
        <v>6519.82</v>
      </c>
      <c r="T819" s="71">
        <v>6502.29</v>
      </c>
      <c r="U819" s="71">
        <v>6471.47</v>
      </c>
      <c r="V819" s="71">
        <v>6443.74</v>
      </c>
      <c r="W819" s="71">
        <v>6435.11</v>
      </c>
      <c r="X819" s="71">
        <v>6198.11</v>
      </c>
      <c r="Y819" s="71">
        <v>6090.55</v>
      </c>
    </row>
    <row r="820" spans="1:26" s="7" customFormat="1" ht="15" x14ac:dyDescent="0.2">
      <c r="A820" s="15">
        <v>21</v>
      </c>
      <c r="B820" s="71">
        <v>5824.77</v>
      </c>
      <c r="C820" s="71">
        <v>5655.18</v>
      </c>
      <c r="D820" s="71">
        <v>5576.04</v>
      </c>
      <c r="E820" s="71">
        <v>5493.8</v>
      </c>
      <c r="F820" s="71">
        <v>5496.81</v>
      </c>
      <c r="G820" s="71">
        <v>5660.85</v>
      </c>
      <c r="H820" s="71">
        <v>5915.03</v>
      </c>
      <c r="I820" s="71">
        <v>6178.42</v>
      </c>
      <c r="J820" s="71">
        <v>6404.66</v>
      </c>
      <c r="K820" s="71">
        <v>6484.77</v>
      </c>
      <c r="L820" s="71">
        <v>6453.29</v>
      </c>
      <c r="M820" s="71">
        <v>6543.7</v>
      </c>
      <c r="N820" s="71">
        <v>6545.23</v>
      </c>
      <c r="O820" s="71">
        <v>6547.62</v>
      </c>
      <c r="P820" s="71">
        <v>6554.82</v>
      </c>
      <c r="Q820" s="71">
        <v>6527.91</v>
      </c>
      <c r="R820" s="71">
        <v>6513.78</v>
      </c>
      <c r="S820" s="71">
        <v>6481.17</v>
      </c>
      <c r="T820" s="71">
        <v>6445.17</v>
      </c>
      <c r="U820" s="71">
        <v>6378.62</v>
      </c>
      <c r="V820" s="71">
        <v>6342.43</v>
      </c>
      <c r="W820" s="71">
        <v>6350.21</v>
      </c>
      <c r="X820" s="71">
        <v>6124.8</v>
      </c>
      <c r="Y820" s="71">
        <v>6019.24</v>
      </c>
    </row>
    <row r="821" spans="1:26" s="7" customFormat="1" ht="15" x14ac:dyDescent="0.2">
      <c r="A821" s="15">
        <v>22</v>
      </c>
      <c r="B821" s="71">
        <v>5674.21</v>
      </c>
      <c r="C821" s="71">
        <v>5602.4</v>
      </c>
      <c r="D821" s="71">
        <v>5502.72</v>
      </c>
      <c r="E821" s="71">
        <v>5447.92</v>
      </c>
      <c r="F821" s="71">
        <v>5466.25</v>
      </c>
      <c r="G821" s="71">
        <v>5618.13</v>
      </c>
      <c r="H821" s="71">
        <v>5768.38</v>
      </c>
      <c r="I821" s="71">
        <v>6311.78</v>
      </c>
      <c r="J821" s="71">
        <v>6549.33</v>
      </c>
      <c r="K821" s="71">
        <v>6547.7</v>
      </c>
      <c r="L821" s="71">
        <v>6545.36</v>
      </c>
      <c r="M821" s="71">
        <v>6546.91</v>
      </c>
      <c r="N821" s="71">
        <v>6559.36</v>
      </c>
      <c r="O821" s="71">
        <v>6552.44</v>
      </c>
      <c r="P821" s="71">
        <v>6574.87</v>
      </c>
      <c r="Q821" s="71">
        <v>6558.63</v>
      </c>
      <c r="R821" s="71">
        <v>6551.2</v>
      </c>
      <c r="S821" s="71">
        <v>6538</v>
      </c>
      <c r="T821" s="71">
        <v>6507.49</v>
      </c>
      <c r="U821" s="71">
        <v>6477.13</v>
      </c>
      <c r="V821" s="71">
        <v>6436.16</v>
      </c>
      <c r="W821" s="71">
        <v>6422.02</v>
      </c>
      <c r="X821" s="71">
        <v>6125.3</v>
      </c>
      <c r="Y821" s="71">
        <v>6000.31</v>
      </c>
    </row>
    <row r="822" spans="1:26" s="7" customFormat="1" ht="15" x14ac:dyDescent="0.2">
      <c r="A822" s="15">
        <v>23</v>
      </c>
      <c r="B822" s="71">
        <v>5804.37</v>
      </c>
      <c r="C822" s="71">
        <v>5629.2</v>
      </c>
      <c r="D822" s="71">
        <v>5522.32</v>
      </c>
      <c r="E822" s="71">
        <v>5469.17</v>
      </c>
      <c r="F822" s="71">
        <v>5475.91</v>
      </c>
      <c r="G822" s="71">
        <v>5597.56</v>
      </c>
      <c r="H822" s="71">
        <v>5915.95</v>
      </c>
      <c r="I822" s="71">
        <v>6314.04</v>
      </c>
      <c r="J822" s="71">
        <v>6552.06</v>
      </c>
      <c r="K822" s="71">
        <v>6562.31</v>
      </c>
      <c r="L822" s="71">
        <v>6549.61</v>
      </c>
      <c r="M822" s="71">
        <v>6560.07</v>
      </c>
      <c r="N822" s="71">
        <v>6560.6</v>
      </c>
      <c r="O822" s="71">
        <v>6564.36</v>
      </c>
      <c r="P822" s="71">
        <v>6547.04</v>
      </c>
      <c r="Q822" s="71">
        <v>6510.88</v>
      </c>
      <c r="R822" s="71">
        <v>6515.63</v>
      </c>
      <c r="S822" s="71">
        <v>6491.28</v>
      </c>
      <c r="T822" s="71">
        <v>6469.36</v>
      </c>
      <c r="U822" s="71">
        <v>6440.41</v>
      </c>
      <c r="V822" s="71">
        <v>6423.66</v>
      </c>
      <c r="W822" s="71">
        <v>6439.25</v>
      </c>
      <c r="X822" s="71">
        <v>6253.76</v>
      </c>
      <c r="Y822" s="71">
        <v>6096.95</v>
      </c>
    </row>
    <row r="823" spans="1:26" s="7" customFormat="1" ht="15" x14ac:dyDescent="0.2">
      <c r="A823" s="15">
        <v>24</v>
      </c>
      <c r="B823" s="71">
        <v>6040.19</v>
      </c>
      <c r="C823" s="71">
        <v>5885.15</v>
      </c>
      <c r="D823" s="71">
        <v>5688.34</v>
      </c>
      <c r="E823" s="71">
        <v>5625.27</v>
      </c>
      <c r="F823" s="71">
        <v>5593.52</v>
      </c>
      <c r="G823" s="71">
        <v>5657.38</v>
      </c>
      <c r="H823" s="71">
        <v>5802.27</v>
      </c>
      <c r="I823" s="71">
        <v>6099.14</v>
      </c>
      <c r="J823" s="71">
        <v>6318.84</v>
      </c>
      <c r="K823" s="71">
        <v>6480.39</v>
      </c>
      <c r="L823" s="71">
        <v>6500.5</v>
      </c>
      <c r="M823" s="71">
        <v>6502.04</v>
      </c>
      <c r="N823" s="71">
        <v>6498.97</v>
      </c>
      <c r="O823" s="71">
        <v>6518.11</v>
      </c>
      <c r="P823" s="71">
        <v>6511.56</v>
      </c>
      <c r="Q823" s="71">
        <v>6505</v>
      </c>
      <c r="R823" s="71">
        <v>6518.27</v>
      </c>
      <c r="S823" s="71">
        <v>6514.33</v>
      </c>
      <c r="T823" s="71">
        <v>6506.65</v>
      </c>
      <c r="U823" s="71">
        <v>6495.29</v>
      </c>
      <c r="V823" s="71">
        <v>6480.15</v>
      </c>
      <c r="W823" s="71">
        <v>6479.5</v>
      </c>
      <c r="X823" s="71">
        <v>6314.28</v>
      </c>
      <c r="Y823" s="71">
        <v>6124.56</v>
      </c>
    </row>
    <row r="824" spans="1:26" s="7" customFormat="1" ht="15" x14ac:dyDescent="0.2">
      <c r="A824" s="15">
        <v>25</v>
      </c>
      <c r="B824" s="71">
        <v>5952.98</v>
      </c>
      <c r="C824" s="71">
        <v>5682.87</v>
      </c>
      <c r="D824" s="71">
        <v>5612.68</v>
      </c>
      <c r="E824" s="71">
        <v>5504.11</v>
      </c>
      <c r="F824" s="71">
        <v>5483.73</v>
      </c>
      <c r="G824" s="71">
        <v>5532.71</v>
      </c>
      <c r="H824" s="71">
        <v>5630.59</v>
      </c>
      <c r="I824" s="71">
        <v>5898.71</v>
      </c>
      <c r="J824" s="71">
        <v>6114.16</v>
      </c>
      <c r="K824" s="71">
        <v>6270.63</v>
      </c>
      <c r="L824" s="71">
        <v>6309.02</v>
      </c>
      <c r="M824" s="71">
        <v>6314.69</v>
      </c>
      <c r="N824" s="71">
        <v>6313.82</v>
      </c>
      <c r="O824" s="71">
        <v>6337.26</v>
      </c>
      <c r="P824" s="71">
        <v>6342.56</v>
      </c>
      <c r="Q824" s="71">
        <v>6334.86</v>
      </c>
      <c r="R824" s="71">
        <v>6305.89</v>
      </c>
      <c r="S824" s="71">
        <v>6306.56</v>
      </c>
      <c r="T824" s="71">
        <v>6303.88</v>
      </c>
      <c r="U824" s="71">
        <v>6301.15</v>
      </c>
      <c r="V824" s="71">
        <v>6299.51</v>
      </c>
      <c r="W824" s="71">
        <v>6292.01</v>
      </c>
      <c r="X824" s="71">
        <v>6267.24</v>
      </c>
      <c r="Y824" s="71">
        <v>6066.29</v>
      </c>
    </row>
    <row r="825" spans="1:26" s="7" customFormat="1" ht="15" x14ac:dyDescent="0.2">
      <c r="A825" s="15">
        <v>26</v>
      </c>
      <c r="B825" s="71">
        <v>5858.9</v>
      </c>
      <c r="C825" s="71">
        <v>5645.14</v>
      </c>
      <c r="D825" s="71">
        <v>5545.01</v>
      </c>
      <c r="E825" s="71">
        <v>5500.54</v>
      </c>
      <c r="F825" s="71">
        <v>5512.02</v>
      </c>
      <c r="G825" s="71">
        <v>5765.84</v>
      </c>
      <c r="H825" s="71">
        <v>6017.77</v>
      </c>
      <c r="I825" s="71">
        <v>6208.62</v>
      </c>
      <c r="J825" s="71">
        <v>6416.8</v>
      </c>
      <c r="K825" s="71">
        <v>6534.44</v>
      </c>
      <c r="L825" s="71">
        <v>6548.73</v>
      </c>
      <c r="M825" s="71">
        <v>6551</v>
      </c>
      <c r="N825" s="71">
        <v>6541.6</v>
      </c>
      <c r="O825" s="71">
        <v>6553.38</v>
      </c>
      <c r="P825" s="71">
        <v>6575.61</v>
      </c>
      <c r="Q825" s="71">
        <v>6561.11</v>
      </c>
      <c r="R825" s="71">
        <v>6550.26</v>
      </c>
      <c r="S825" s="71">
        <v>6533.33</v>
      </c>
      <c r="T825" s="71">
        <v>6511.2</v>
      </c>
      <c r="U825" s="71">
        <v>6477.89</v>
      </c>
      <c r="V825" s="71">
        <v>6452.69</v>
      </c>
      <c r="W825" s="71">
        <v>6414.29</v>
      </c>
      <c r="X825" s="71">
        <v>6155.56</v>
      </c>
      <c r="Y825" s="71">
        <v>5996.2</v>
      </c>
    </row>
    <row r="826" spans="1:26" s="7" customFormat="1" ht="15" x14ac:dyDescent="0.2">
      <c r="A826" s="15">
        <v>27</v>
      </c>
      <c r="B826" s="71">
        <v>5872.22</v>
      </c>
      <c r="C826" s="71">
        <v>5679.06</v>
      </c>
      <c r="D826" s="71">
        <v>5557.74</v>
      </c>
      <c r="E826" s="71">
        <v>5493.66</v>
      </c>
      <c r="F826" s="71">
        <v>5489.81</v>
      </c>
      <c r="G826" s="71">
        <v>5739.62</v>
      </c>
      <c r="H826" s="71">
        <v>5969.47</v>
      </c>
      <c r="I826" s="71">
        <v>6164.35</v>
      </c>
      <c r="J826" s="71">
        <v>6329.78</v>
      </c>
      <c r="K826" s="71">
        <v>6455.85</v>
      </c>
      <c r="L826" s="71">
        <v>6514.79</v>
      </c>
      <c r="M826" s="71">
        <v>6531.27</v>
      </c>
      <c r="N826" s="71">
        <v>6529.46</v>
      </c>
      <c r="O826" s="71">
        <v>6548.74</v>
      </c>
      <c r="P826" s="71">
        <v>6568.6</v>
      </c>
      <c r="Q826" s="71">
        <v>6553.97</v>
      </c>
      <c r="R826" s="71">
        <v>6545.12</v>
      </c>
      <c r="S826" s="71">
        <v>6496.25</v>
      </c>
      <c r="T826" s="71">
        <v>6446.54</v>
      </c>
      <c r="U826" s="71">
        <v>6351.66</v>
      </c>
      <c r="V826" s="71">
        <v>6312.05</v>
      </c>
      <c r="W826" s="71">
        <v>6313.74</v>
      </c>
      <c r="X826" s="71">
        <v>6093.07</v>
      </c>
      <c r="Y826" s="71">
        <v>5987.38</v>
      </c>
    </row>
    <row r="827" spans="1:26" s="7" customFormat="1" ht="15" x14ac:dyDescent="0.2">
      <c r="A827" s="15">
        <v>28</v>
      </c>
      <c r="B827" s="71">
        <v>5670.71</v>
      </c>
      <c r="C827" s="71">
        <v>5532.76</v>
      </c>
      <c r="D827" s="71">
        <v>5461.77</v>
      </c>
      <c r="E827" s="71">
        <v>5435.6</v>
      </c>
      <c r="F827" s="71">
        <v>5436.41</v>
      </c>
      <c r="G827" s="71">
        <v>5512.08</v>
      </c>
      <c r="H827" s="71">
        <v>5869.45</v>
      </c>
      <c r="I827" s="71">
        <v>6125.44</v>
      </c>
      <c r="J827" s="71">
        <v>6326.86</v>
      </c>
      <c r="K827" s="71">
        <v>6419.73</v>
      </c>
      <c r="L827" s="71">
        <v>6478.84</v>
      </c>
      <c r="M827" s="71">
        <v>6464.18</v>
      </c>
      <c r="N827" s="71">
        <v>6451.45</v>
      </c>
      <c r="O827" s="71">
        <v>6487.44</v>
      </c>
      <c r="P827" s="71">
        <v>6572.2</v>
      </c>
      <c r="Q827" s="71">
        <v>6545.08</v>
      </c>
      <c r="R827" s="71">
        <v>6503.78</v>
      </c>
      <c r="S827" s="71">
        <v>6477.26</v>
      </c>
      <c r="T827" s="71">
        <v>6442.16</v>
      </c>
      <c r="U827" s="71">
        <v>6379.38</v>
      </c>
      <c r="V827" s="71">
        <v>6321.19</v>
      </c>
      <c r="W827" s="71">
        <v>6325.91</v>
      </c>
      <c r="X827" s="71">
        <v>6164.4</v>
      </c>
      <c r="Y827" s="71">
        <v>5995.4</v>
      </c>
    </row>
    <row r="828" spans="1:26" s="7" customFormat="1" ht="15" x14ac:dyDescent="0.2">
      <c r="A828" s="15">
        <v>29</v>
      </c>
      <c r="B828" s="71">
        <v>5686.98</v>
      </c>
      <c r="C828" s="71">
        <v>5570.35</v>
      </c>
      <c r="D828" s="71">
        <v>5506.25</v>
      </c>
      <c r="E828" s="71">
        <v>5454.81</v>
      </c>
      <c r="F828" s="71">
        <v>5466.62</v>
      </c>
      <c r="G828" s="71">
        <v>5566.48</v>
      </c>
      <c r="H828" s="71">
        <v>5919.71</v>
      </c>
      <c r="I828" s="71">
        <v>6163.63</v>
      </c>
      <c r="J828" s="71">
        <v>6352.43</v>
      </c>
      <c r="K828" s="71">
        <v>6513.64</v>
      </c>
      <c r="L828" s="71">
        <v>6525.3</v>
      </c>
      <c r="M828" s="71">
        <v>6526.54</v>
      </c>
      <c r="N828" s="71">
        <v>6513.81</v>
      </c>
      <c r="O828" s="71">
        <v>6541.58</v>
      </c>
      <c r="P828" s="71">
        <v>6571.19</v>
      </c>
      <c r="Q828" s="71">
        <v>6558.49</v>
      </c>
      <c r="R828" s="71">
        <v>6553.12</v>
      </c>
      <c r="S828" s="71">
        <v>6539.52</v>
      </c>
      <c r="T828" s="71">
        <v>6515.88</v>
      </c>
      <c r="U828" s="71">
        <v>6454.19</v>
      </c>
      <c r="V828" s="71">
        <v>6420.84</v>
      </c>
      <c r="W828" s="71">
        <v>6415.42</v>
      </c>
      <c r="X828" s="71">
        <v>6136.88</v>
      </c>
      <c r="Y828" s="71">
        <v>5998.3</v>
      </c>
    </row>
    <row r="829" spans="1:26" s="7" customFormat="1" ht="15" x14ac:dyDescent="0.2">
      <c r="A829" s="15">
        <v>30</v>
      </c>
      <c r="B829" s="71">
        <v>5862.83</v>
      </c>
      <c r="C829" s="71">
        <v>5653.29</v>
      </c>
      <c r="D829" s="71">
        <v>5537.37</v>
      </c>
      <c r="E829" s="71">
        <v>5422.24</v>
      </c>
      <c r="F829" s="71">
        <v>5448.86</v>
      </c>
      <c r="G829" s="71">
        <v>5795.05</v>
      </c>
      <c r="H829" s="71">
        <v>5867.47</v>
      </c>
      <c r="I829" s="71">
        <v>6163.82</v>
      </c>
      <c r="J829" s="71">
        <v>6321.78</v>
      </c>
      <c r="K829" s="71">
        <v>6435.35</v>
      </c>
      <c r="L829" s="71">
        <v>6470.43</v>
      </c>
      <c r="M829" s="71">
        <v>6477.08</v>
      </c>
      <c r="N829" s="71">
        <v>6537.08</v>
      </c>
      <c r="O829" s="71">
        <v>6539.27</v>
      </c>
      <c r="P829" s="71">
        <v>6568.93</v>
      </c>
      <c r="Q829" s="71">
        <v>6572.65</v>
      </c>
      <c r="R829" s="71">
        <v>6563.51</v>
      </c>
      <c r="S829" s="71">
        <v>6533.96</v>
      </c>
      <c r="T829" s="71">
        <v>6528.24</v>
      </c>
      <c r="U829" s="71">
        <v>6477.34</v>
      </c>
      <c r="V829" s="71">
        <v>6422.86</v>
      </c>
      <c r="W829" s="71">
        <v>6449.26</v>
      </c>
      <c r="X829" s="71">
        <v>6305.32</v>
      </c>
      <c r="Y829" s="71">
        <v>6127.15</v>
      </c>
    </row>
    <row r="830" spans="1:26" s="1" customFormat="1" ht="15" x14ac:dyDescent="0.2">
      <c r="A830" s="85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62"/>
    </row>
    <row r="831" spans="1:26" s="1" customFormat="1" ht="15" x14ac:dyDescent="0.2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</row>
    <row r="832" spans="1:26" s="7" customFormat="1" ht="15" x14ac:dyDescent="0.2">
      <c r="A832" s="106" t="s">
        <v>11</v>
      </c>
      <c r="B832" s="92" t="s">
        <v>123</v>
      </c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spans="1:27" s="7" customFormat="1" ht="15" x14ac:dyDescent="0.2">
      <c r="A833" s="105"/>
      <c r="B833" s="52" t="s">
        <v>12</v>
      </c>
      <c r="C833" s="52" t="s">
        <v>13</v>
      </c>
      <c r="D833" s="52" t="s">
        <v>14</v>
      </c>
      <c r="E833" s="52" t="s">
        <v>15</v>
      </c>
      <c r="F833" s="52" t="s">
        <v>16</v>
      </c>
      <c r="G833" s="52" t="s">
        <v>17</v>
      </c>
      <c r="H833" s="52" t="s">
        <v>18</v>
      </c>
      <c r="I833" s="52" t="s">
        <v>19</v>
      </c>
      <c r="J833" s="52" t="s">
        <v>20</v>
      </c>
      <c r="K833" s="52" t="s">
        <v>21</v>
      </c>
      <c r="L833" s="52" t="s">
        <v>22</v>
      </c>
      <c r="M833" s="52" t="s">
        <v>23</v>
      </c>
      <c r="N833" s="52" t="s">
        <v>24</v>
      </c>
      <c r="O833" s="52" t="s">
        <v>25</v>
      </c>
      <c r="P833" s="52" t="s">
        <v>26</v>
      </c>
      <c r="Q833" s="52" t="s">
        <v>27</v>
      </c>
      <c r="R833" s="52" t="s">
        <v>28</v>
      </c>
      <c r="S833" s="52" t="s">
        <v>29</v>
      </c>
      <c r="T833" s="52" t="s">
        <v>30</v>
      </c>
      <c r="U833" s="52" t="s">
        <v>31</v>
      </c>
      <c r="V833" s="52" t="s">
        <v>32</v>
      </c>
      <c r="W833" s="52" t="s">
        <v>33</v>
      </c>
      <c r="X833" s="52" t="s">
        <v>34</v>
      </c>
      <c r="Y833" s="52" t="s">
        <v>35</v>
      </c>
    </row>
    <row r="834" spans="1:27" s="7" customFormat="1" ht="15" x14ac:dyDescent="0.2">
      <c r="A834" s="63">
        <v>1</v>
      </c>
      <c r="B834" s="71">
        <v>6826.62</v>
      </c>
      <c r="C834" s="71">
        <v>6647.82</v>
      </c>
      <c r="D834" s="71">
        <v>6430.66</v>
      </c>
      <c r="E834" s="71">
        <v>6390.82</v>
      </c>
      <c r="F834" s="71">
        <v>6405.53</v>
      </c>
      <c r="G834" s="71">
        <v>6655.25</v>
      </c>
      <c r="H834" s="71">
        <v>6853.97</v>
      </c>
      <c r="I834" s="71">
        <v>7152.08</v>
      </c>
      <c r="J834" s="71">
        <v>7367.83</v>
      </c>
      <c r="K834" s="71">
        <v>7382.14</v>
      </c>
      <c r="L834" s="71">
        <v>7370.48</v>
      </c>
      <c r="M834" s="71">
        <v>7375.73</v>
      </c>
      <c r="N834" s="71">
        <v>7377.45</v>
      </c>
      <c r="O834" s="71">
        <v>7390.45</v>
      </c>
      <c r="P834" s="71">
        <v>7385.2</v>
      </c>
      <c r="Q834" s="71">
        <v>7258.12</v>
      </c>
      <c r="R834" s="71">
        <v>7240.92</v>
      </c>
      <c r="S834" s="71">
        <v>7222.04</v>
      </c>
      <c r="T834" s="71">
        <v>7209.03</v>
      </c>
      <c r="U834" s="71">
        <v>7195.94</v>
      </c>
      <c r="V834" s="71">
        <v>7191.99</v>
      </c>
      <c r="W834" s="71">
        <v>7201.25</v>
      </c>
      <c r="X834" s="71">
        <v>7106.55</v>
      </c>
      <c r="Y834" s="71">
        <v>6851.75</v>
      </c>
      <c r="Z834" s="9"/>
      <c r="AA834" s="1"/>
    </row>
    <row r="835" spans="1:27" s="7" customFormat="1" ht="15" x14ac:dyDescent="0.2">
      <c r="A835" s="63">
        <v>2</v>
      </c>
      <c r="B835" s="71">
        <v>6681.47</v>
      </c>
      <c r="C835" s="71">
        <v>6424.97</v>
      </c>
      <c r="D835" s="71">
        <v>6321.69</v>
      </c>
      <c r="E835" s="71">
        <v>6246.19</v>
      </c>
      <c r="F835" s="71">
        <v>6245.53</v>
      </c>
      <c r="G835" s="71">
        <v>6508.27</v>
      </c>
      <c r="H835" s="71">
        <v>6844.65</v>
      </c>
      <c r="I835" s="71">
        <v>7045.03</v>
      </c>
      <c r="J835" s="71">
        <v>7380.82</v>
      </c>
      <c r="K835" s="71">
        <v>7382.55</v>
      </c>
      <c r="L835" s="71">
        <v>7387.13</v>
      </c>
      <c r="M835" s="71">
        <v>7388.05</v>
      </c>
      <c r="N835" s="71">
        <v>7388.38</v>
      </c>
      <c r="O835" s="71">
        <v>7389.53</v>
      </c>
      <c r="P835" s="71">
        <v>7383.95</v>
      </c>
      <c r="Q835" s="71">
        <v>7368.3</v>
      </c>
      <c r="R835" s="71">
        <v>7268.17</v>
      </c>
      <c r="S835" s="71">
        <v>7247.02</v>
      </c>
      <c r="T835" s="71">
        <v>7202.51</v>
      </c>
      <c r="U835" s="71">
        <v>7195.79</v>
      </c>
      <c r="V835" s="71">
        <v>7189.74</v>
      </c>
      <c r="W835" s="71">
        <v>7192.23</v>
      </c>
      <c r="X835" s="71">
        <v>7123.75</v>
      </c>
      <c r="Y835" s="71">
        <v>6894.42</v>
      </c>
      <c r="Z835" s="16"/>
    </row>
    <row r="836" spans="1:27" s="7" customFormat="1" ht="15" x14ac:dyDescent="0.2">
      <c r="A836" s="63">
        <v>3</v>
      </c>
      <c r="B836" s="71">
        <v>6863.02</v>
      </c>
      <c r="C836" s="71">
        <v>6770.44</v>
      </c>
      <c r="D836" s="71">
        <v>6612.12</v>
      </c>
      <c r="E836" s="71">
        <v>6527.19</v>
      </c>
      <c r="F836" s="71">
        <v>6468.72</v>
      </c>
      <c r="G836" s="71">
        <v>6586.95</v>
      </c>
      <c r="H836" s="71">
        <v>6802.17</v>
      </c>
      <c r="I836" s="71">
        <v>6925.56</v>
      </c>
      <c r="J836" s="71">
        <v>7154.68</v>
      </c>
      <c r="K836" s="71">
        <v>7189.37</v>
      </c>
      <c r="L836" s="71">
        <v>7215.68</v>
      </c>
      <c r="M836" s="71">
        <v>7218.52</v>
      </c>
      <c r="N836" s="71">
        <v>7243.63</v>
      </c>
      <c r="O836" s="71">
        <v>7263.48</v>
      </c>
      <c r="P836" s="71">
        <v>7254.29</v>
      </c>
      <c r="Q836" s="71">
        <v>7241.49</v>
      </c>
      <c r="R836" s="71">
        <v>7228</v>
      </c>
      <c r="S836" s="71">
        <v>7216.98</v>
      </c>
      <c r="T836" s="71">
        <v>7198.75</v>
      </c>
      <c r="U836" s="71">
        <v>7170.33</v>
      </c>
      <c r="V836" s="71">
        <v>7173.09</v>
      </c>
      <c r="W836" s="71">
        <v>7188.18</v>
      </c>
      <c r="X836" s="71">
        <v>7149.92</v>
      </c>
      <c r="Y836" s="71">
        <v>6915.68</v>
      </c>
      <c r="Z836" s="16"/>
    </row>
    <row r="837" spans="1:27" s="7" customFormat="1" ht="15" x14ac:dyDescent="0.2">
      <c r="A837" s="63">
        <v>4</v>
      </c>
      <c r="B837" s="71">
        <v>6785.8</v>
      </c>
      <c r="C837" s="71">
        <v>6644.43</v>
      </c>
      <c r="D837" s="71">
        <v>6529.11</v>
      </c>
      <c r="E837" s="71">
        <v>6414.19</v>
      </c>
      <c r="F837" s="71">
        <v>6411.18</v>
      </c>
      <c r="G837" s="71">
        <v>6429.27</v>
      </c>
      <c r="H837" s="71">
        <v>6594.36</v>
      </c>
      <c r="I837" s="71">
        <v>6769.26</v>
      </c>
      <c r="J837" s="71">
        <v>6926.5</v>
      </c>
      <c r="K837" s="71">
        <v>7052.59</v>
      </c>
      <c r="L837" s="71">
        <v>7121.66</v>
      </c>
      <c r="M837" s="71">
        <v>7136.56</v>
      </c>
      <c r="N837" s="71">
        <v>7130.16</v>
      </c>
      <c r="O837" s="71">
        <v>7146.58</v>
      </c>
      <c r="P837" s="71">
        <v>7148.73</v>
      </c>
      <c r="Q837" s="71">
        <v>7143.04</v>
      </c>
      <c r="R837" s="71">
        <v>7112.32</v>
      </c>
      <c r="S837" s="71">
        <v>7059.82</v>
      </c>
      <c r="T837" s="71">
        <v>7063.2</v>
      </c>
      <c r="U837" s="71">
        <v>7054.72</v>
      </c>
      <c r="V837" s="71">
        <v>7064.58</v>
      </c>
      <c r="W837" s="71">
        <v>7057.03</v>
      </c>
      <c r="X837" s="71">
        <v>7028.09</v>
      </c>
      <c r="Y837" s="71">
        <v>6825.44</v>
      </c>
    </row>
    <row r="838" spans="1:27" s="7" customFormat="1" ht="15" x14ac:dyDescent="0.2">
      <c r="A838" s="63">
        <v>5</v>
      </c>
      <c r="B838" s="71">
        <v>6789.75</v>
      </c>
      <c r="C838" s="71">
        <v>6552.47</v>
      </c>
      <c r="D838" s="71">
        <v>6392.85</v>
      </c>
      <c r="E838" s="71">
        <v>6386.16</v>
      </c>
      <c r="F838" s="71">
        <v>6406.2</v>
      </c>
      <c r="G838" s="71">
        <v>6580.75</v>
      </c>
      <c r="H838" s="71">
        <v>6859.04</v>
      </c>
      <c r="I838" s="71">
        <v>7014.9</v>
      </c>
      <c r="J838" s="71">
        <v>7144.36</v>
      </c>
      <c r="K838" s="71">
        <v>7180.04</v>
      </c>
      <c r="L838" s="71">
        <v>7216.6</v>
      </c>
      <c r="M838" s="71">
        <v>7208.7</v>
      </c>
      <c r="N838" s="71">
        <v>7198.53</v>
      </c>
      <c r="O838" s="71">
        <v>7232.88</v>
      </c>
      <c r="P838" s="71">
        <v>7285.24</v>
      </c>
      <c r="Q838" s="71">
        <v>7251.31</v>
      </c>
      <c r="R838" s="71">
        <v>7223.66</v>
      </c>
      <c r="S838" s="71">
        <v>7176.96</v>
      </c>
      <c r="T838" s="71">
        <v>7142.52</v>
      </c>
      <c r="U838" s="71">
        <v>7129.88</v>
      </c>
      <c r="V838" s="71">
        <v>7128.11</v>
      </c>
      <c r="W838" s="71">
        <v>7123.48</v>
      </c>
      <c r="X838" s="71">
        <v>6996</v>
      </c>
      <c r="Y838" s="71">
        <v>6806.2</v>
      </c>
    </row>
    <row r="839" spans="1:27" s="7" customFormat="1" ht="15" x14ac:dyDescent="0.2">
      <c r="A839" s="63">
        <v>6</v>
      </c>
      <c r="B839" s="71">
        <v>6561.61</v>
      </c>
      <c r="C839" s="71">
        <v>6384.86</v>
      </c>
      <c r="D839" s="71">
        <v>6314.87</v>
      </c>
      <c r="E839" s="71">
        <v>6278.57</v>
      </c>
      <c r="F839" s="71">
        <v>6361.25</v>
      </c>
      <c r="G839" s="71">
        <v>6522.13</v>
      </c>
      <c r="H839" s="71">
        <v>6832.62</v>
      </c>
      <c r="I839" s="71">
        <v>6922.27</v>
      </c>
      <c r="J839" s="71">
        <v>7100.16</v>
      </c>
      <c r="K839" s="71">
        <v>7179.51</v>
      </c>
      <c r="L839" s="71">
        <v>7202.67</v>
      </c>
      <c r="M839" s="71">
        <v>7192.47</v>
      </c>
      <c r="N839" s="71">
        <v>7199.09</v>
      </c>
      <c r="O839" s="71">
        <v>7229.59</v>
      </c>
      <c r="P839" s="71">
        <v>7280.64</v>
      </c>
      <c r="Q839" s="71">
        <v>7260.77</v>
      </c>
      <c r="R839" s="71">
        <v>7241.34</v>
      </c>
      <c r="S839" s="71">
        <v>7208.53</v>
      </c>
      <c r="T839" s="71">
        <v>7169.29</v>
      </c>
      <c r="U839" s="71">
        <v>7146.29</v>
      </c>
      <c r="V839" s="71">
        <v>7149.68</v>
      </c>
      <c r="W839" s="71">
        <v>7138.46</v>
      </c>
      <c r="X839" s="71">
        <v>6938.52</v>
      </c>
      <c r="Y839" s="71">
        <v>6724.35</v>
      </c>
    </row>
    <row r="840" spans="1:27" s="7" customFormat="1" ht="15" x14ac:dyDescent="0.2">
      <c r="A840" s="63">
        <v>7</v>
      </c>
      <c r="B840" s="71">
        <v>6600.13</v>
      </c>
      <c r="C840" s="71">
        <v>6389.86</v>
      </c>
      <c r="D840" s="71">
        <v>6306.59</v>
      </c>
      <c r="E840" s="71">
        <v>6237.12</v>
      </c>
      <c r="F840" s="71">
        <v>6265.08</v>
      </c>
      <c r="G840" s="71">
        <v>6443.68</v>
      </c>
      <c r="H840" s="71">
        <v>6810.88</v>
      </c>
      <c r="I840" s="71">
        <v>6883.88</v>
      </c>
      <c r="J840" s="71">
        <v>7046.17</v>
      </c>
      <c r="K840" s="71">
        <v>7045.66</v>
      </c>
      <c r="L840" s="71">
        <v>7045.24</v>
      </c>
      <c r="M840" s="71">
        <v>7045.55</v>
      </c>
      <c r="N840" s="71">
        <v>7047.78</v>
      </c>
      <c r="O840" s="71">
        <v>7054.04</v>
      </c>
      <c r="P840" s="71">
        <v>7212.9</v>
      </c>
      <c r="Q840" s="71">
        <v>7158.49</v>
      </c>
      <c r="R840" s="71">
        <v>7129.11</v>
      </c>
      <c r="S840" s="71">
        <v>7114.79</v>
      </c>
      <c r="T840" s="71">
        <v>7101.06</v>
      </c>
      <c r="U840" s="71">
        <v>7086.62</v>
      </c>
      <c r="V840" s="71">
        <v>7053.6</v>
      </c>
      <c r="W840" s="71">
        <v>7067</v>
      </c>
      <c r="X840" s="71">
        <v>6948.03</v>
      </c>
      <c r="Y840" s="71">
        <v>6713.24</v>
      </c>
    </row>
    <row r="841" spans="1:27" s="7" customFormat="1" ht="15" x14ac:dyDescent="0.2">
      <c r="A841" s="63">
        <v>8</v>
      </c>
      <c r="B841" s="71">
        <v>6471.06</v>
      </c>
      <c r="C841" s="71">
        <v>6376.51</v>
      </c>
      <c r="D841" s="71">
        <v>6328.59</v>
      </c>
      <c r="E841" s="71">
        <v>6278.9</v>
      </c>
      <c r="F841" s="71">
        <v>6276.36</v>
      </c>
      <c r="G841" s="71">
        <v>6398.4</v>
      </c>
      <c r="H841" s="71">
        <v>6810.05</v>
      </c>
      <c r="I841" s="71">
        <v>6920.66</v>
      </c>
      <c r="J841" s="71">
        <v>7117.56</v>
      </c>
      <c r="K841" s="71">
        <v>7160.77</v>
      </c>
      <c r="L841" s="71">
        <v>7170.21</v>
      </c>
      <c r="M841" s="71">
        <v>7177.04</v>
      </c>
      <c r="N841" s="71">
        <v>7179.59</v>
      </c>
      <c r="O841" s="71">
        <v>7192.34</v>
      </c>
      <c r="P841" s="71">
        <v>7219.9</v>
      </c>
      <c r="Q841" s="71">
        <v>7202.68</v>
      </c>
      <c r="R841" s="71">
        <v>7185.22</v>
      </c>
      <c r="S841" s="71">
        <v>7168.16</v>
      </c>
      <c r="T841" s="71">
        <v>7161.6</v>
      </c>
      <c r="U841" s="71">
        <v>7147.71</v>
      </c>
      <c r="V841" s="71">
        <v>7146.49</v>
      </c>
      <c r="W841" s="71">
        <v>7146.78</v>
      </c>
      <c r="X841" s="71">
        <v>6978.93</v>
      </c>
      <c r="Y841" s="71">
        <v>6774.38</v>
      </c>
    </row>
    <row r="842" spans="1:27" s="7" customFormat="1" ht="15" x14ac:dyDescent="0.2">
      <c r="A842" s="63">
        <v>9</v>
      </c>
      <c r="B842" s="71">
        <v>6574.47</v>
      </c>
      <c r="C842" s="71">
        <v>6396.65</v>
      </c>
      <c r="D842" s="71">
        <v>6346.32</v>
      </c>
      <c r="E842" s="71">
        <v>6299.86</v>
      </c>
      <c r="F842" s="71">
        <v>6331.98</v>
      </c>
      <c r="G842" s="71">
        <v>6574.53</v>
      </c>
      <c r="H842" s="71">
        <v>6829.69</v>
      </c>
      <c r="I842" s="71">
        <v>7044.95</v>
      </c>
      <c r="J842" s="71">
        <v>7281.09</v>
      </c>
      <c r="K842" s="71">
        <v>7288.33</v>
      </c>
      <c r="L842" s="71">
        <v>7288.26</v>
      </c>
      <c r="M842" s="71">
        <v>7290.76</v>
      </c>
      <c r="N842" s="71">
        <v>7294.46</v>
      </c>
      <c r="O842" s="71">
        <v>7299.7</v>
      </c>
      <c r="P842" s="71">
        <v>7293.17</v>
      </c>
      <c r="Q842" s="71">
        <v>7273.76</v>
      </c>
      <c r="R842" s="71">
        <v>7239.36</v>
      </c>
      <c r="S842" s="71">
        <v>7229.73</v>
      </c>
      <c r="T842" s="71">
        <v>7218.61</v>
      </c>
      <c r="U842" s="71">
        <v>7197.1</v>
      </c>
      <c r="V842" s="71">
        <v>7199.2</v>
      </c>
      <c r="W842" s="71">
        <v>7214.71</v>
      </c>
      <c r="X842" s="71">
        <v>7142.41</v>
      </c>
      <c r="Y842" s="71">
        <v>6843.68</v>
      </c>
    </row>
    <row r="843" spans="1:27" s="7" customFormat="1" ht="15" x14ac:dyDescent="0.2">
      <c r="A843" s="63">
        <v>10</v>
      </c>
      <c r="B843" s="71">
        <v>6851.56</v>
      </c>
      <c r="C843" s="71">
        <v>6790.68</v>
      </c>
      <c r="D843" s="71">
        <v>6641.36</v>
      </c>
      <c r="E843" s="71">
        <v>6529.9</v>
      </c>
      <c r="F843" s="71">
        <v>6498.04</v>
      </c>
      <c r="G843" s="71">
        <v>6559.99</v>
      </c>
      <c r="H843" s="71">
        <v>6776.44</v>
      </c>
      <c r="I843" s="71">
        <v>6827.36</v>
      </c>
      <c r="J843" s="71">
        <v>7042.12</v>
      </c>
      <c r="K843" s="71">
        <v>7196.37</v>
      </c>
      <c r="L843" s="71">
        <v>7224.27</v>
      </c>
      <c r="M843" s="71">
        <v>7228.47</v>
      </c>
      <c r="N843" s="71">
        <v>7273.84</v>
      </c>
      <c r="O843" s="71">
        <v>7290.39</v>
      </c>
      <c r="P843" s="71">
        <v>7289.94</v>
      </c>
      <c r="Q843" s="71">
        <v>7281.71</v>
      </c>
      <c r="R843" s="71">
        <v>7277.6</v>
      </c>
      <c r="S843" s="71">
        <v>7271.43</v>
      </c>
      <c r="T843" s="71">
        <v>7220.27</v>
      </c>
      <c r="U843" s="71">
        <v>7194.45</v>
      </c>
      <c r="V843" s="71">
        <v>7195.98</v>
      </c>
      <c r="W843" s="71">
        <v>7235.4</v>
      </c>
      <c r="X843" s="71">
        <v>7180.13</v>
      </c>
      <c r="Y843" s="71">
        <v>6851.3</v>
      </c>
    </row>
    <row r="844" spans="1:27" s="7" customFormat="1" ht="15" x14ac:dyDescent="0.2">
      <c r="A844" s="63">
        <v>11</v>
      </c>
      <c r="B844" s="71">
        <v>6775.09</v>
      </c>
      <c r="C844" s="71">
        <v>6663.88</v>
      </c>
      <c r="D844" s="71">
        <v>6527.82</v>
      </c>
      <c r="E844" s="71">
        <v>6392.72</v>
      </c>
      <c r="F844" s="71">
        <v>6385.93</v>
      </c>
      <c r="G844" s="71">
        <v>6383.93</v>
      </c>
      <c r="H844" s="71">
        <v>6553.96</v>
      </c>
      <c r="I844" s="71">
        <v>6703.67</v>
      </c>
      <c r="J844" s="71">
        <v>6846.02</v>
      </c>
      <c r="K844" s="71">
        <v>7004.67</v>
      </c>
      <c r="L844" s="71">
        <v>7036.88</v>
      </c>
      <c r="M844" s="71">
        <v>7039.81</v>
      </c>
      <c r="N844" s="71">
        <v>7035.68</v>
      </c>
      <c r="O844" s="71">
        <v>7048.58</v>
      </c>
      <c r="P844" s="71">
        <v>7052.18</v>
      </c>
      <c r="Q844" s="71">
        <v>7044.39</v>
      </c>
      <c r="R844" s="71">
        <v>7033.97</v>
      </c>
      <c r="S844" s="71">
        <v>6999.86</v>
      </c>
      <c r="T844" s="71">
        <v>6999.23</v>
      </c>
      <c r="U844" s="71">
        <v>6993.77</v>
      </c>
      <c r="V844" s="71">
        <v>6997.37</v>
      </c>
      <c r="W844" s="71">
        <v>7010.63</v>
      </c>
      <c r="X844" s="71">
        <v>7020.24</v>
      </c>
      <c r="Y844" s="71">
        <v>6799.57</v>
      </c>
    </row>
    <row r="845" spans="1:27" s="7" customFormat="1" ht="15" x14ac:dyDescent="0.2">
      <c r="A845" s="63">
        <v>12</v>
      </c>
      <c r="B845" s="71">
        <v>6668.91</v>
      </c>
      <c r="C845" s="71">
        <v>6488.87</v>
      </c>
      <c r="D845" s="71">
        <v>6375.79</v>
      </c>
      <c r="E845" s="71">
        <v>6285.4</v>
      </c>
      <c r="F845" s="71">
        <v>6220.72</v>
      </c>
      <c r="G845" s="71">
        <v>6266.99</v>
      </c>
      <c r="H845" s="71">
        <v>6407.15</v>
      </c>
      <c r="I845" s="71">
        <v>6606.6</v>
      </c>
      <c r="J845" s="71">
        <v>6800.36</v>
      </c>
      <c r="K845" s="71">
        <v>6954.23</v>
      </c>
      <c r="L845" s="71">
        <v>6990.78</v>
      </c>
      <c r="M845" s="71">
        <v>6999.71</v>
      </c>
      <c r="N845" s="71">
        <v>6994.11</v>
      </c>
      <c r="O845" s="71">
        <v>7014.95</v>
      </c>
      <c r="P845" s="71">
        <v>7019.2</v>
      </c>
      <c r="Q845" s="71">
        <v>7010.9</v>
      </c>
      <c r="R845" s="71">
        <v>6989.31</v>
      </c>
      <c r="S845" s="71">
        <v>6951.12</v>
      </c>
      <c r="T845" s="71">
        <v>6954.04</v>
      </c>
      <c r="U845" s="71">
        <v>6950.91</v>
      </c>
      <c r="V845" s="71">
        <v>6947.83</v>
      </c>
      <c r="W845" s="71">
        <v>6940.93</v>
      </c>
      <c r="X845" s="71">
        <v>6884.18</v>
      </c>
      <c r="Y845" s="71">
        <v>6656.44</v>
      </c>
    </row>
    <row r="846" spans="1:27" s="7" customFormat="1" ht="15" x14ac:dyDescent="0.2">
      <c r="A846" s="63">
        <v>13</v>
      </c>
      <c r="B846" s="71">
        <v>6491.17</v>
      </c>
      <c r="C846" s="71">
        <v>6375.61</v>
      </c>
      <c r="D846" s="71">
        <v>6309.47</v>
      </c>
      <c r="E846" s="71">
        <v>6187.64</v>
      </c>
      <c r="F846" s="71">
        <v>6208.04</v>
      </c>
      <c r="G846" s="71">
        <v>6359.07</v>
      </c>
      <c r="H846" s="71">
        <v>6754.19</v>
      </c>
      <c r="I846" s="71">
        <v>7041.12</v>
      </c>
      <c r="J846" s="71">
        <v>7279.35</v>
      </c>
      <c r="K846" s="71">
        <v>7290.74</v>
      </c>
      <c r="L846" s="71">
        <v>7290.79</v>
      </c>
      <c r="M846" s="71">
        <v>7292.02</v>
      </c>
      <c r="N846" s="71">
        <v>7293.06</v>
      </c>
      <c r="O846" s="71">
        <v>7297.26</v>
      </c>
      <c r="P846" s="71">
        <v>7288.58</v>
      </c>
      <c r="Q846" s="71">
        <v>7206.29</v>
      </c>
      <c r="R846" s="71">
        <v>7127.72</v>
      </c>
      <c r="S846" s="71">
        <v>7114.73</v>
      </c>
      <c r="T846" s="71">
        <v>7093.35</v>
      </c>
      <c r="U846" s="71">
        <v>7059.32</v>
      </c>
      <c r="V846" s="71">
        <v>7049.98</v>
      </c>
      <c r="W846" s="71">
        <v>7065.69</v>
      </c>
      <c r="X846" s="71">
        <v>6918.59</v>
      </c>
      <c r="Y846" s="71">
        <v>6603.88</v>
      </c>
    </row>
    <row r="847" spans="1:27" s="7" customFormat="1" ht="15" x14ac:dyDescent="0.2">
      <c r="A847" s="63">
        <v>14</v>
      </c>
      <c r="B847" s="71">
        <v>6483.79</v>
      </c>
      <c r="C847" s="71">
        <v>6336.03</v>
      </c>
      <c r="D847" s="71">
        <v>6227.75</v>
      </c>
      <c r="E847" s="71">
        <v>6171.9</v>
      </c>
      <c r="F847" s="71">
        <v>6169.58</v>
      </c>
      <c r="G847" s="71">
        <v>6381.32</v>
      </c>
      <c r="H847" s="71">
        <v>6695.7</v>
      </c>
      <c r="I847" s="71">
        <v>7043.05</v>
      </c>
      <c r="J847" s="71">
        <v>7290.84</v>
      </c>
      <c r="K847" s="71">
        <v>7294.45</v>
      </c>
      <c r="L847" s="71">
        <v>7292.23</v>
      </c>
      <c r="M847" s="71">
        <v>7292.32</v>
      </c>
      <c r="N847" s="71">
        <v>7293.52</v>
      </c>
      <c r="O847" s="71">
        <v>7297.33</v>
      </c>
      <c r="P847" s="71">
        <v>7290.45</v>
      </c>
      <c r="Q847" s="71">
        <v>7276.82</v>
      </c>
      <c r="R847" s="71">
        <v>7139.14</v>
      </c>
      <c r="S847" s="71">
        <v>7109.42</v>
      </c>
      <c r="T847" s="71">
        <v>7088.3</v>
      </c>
      <c r="U847" s="71">
        <v>7057.5</v>
      </c>
      <c r="V847" s="71">
        <v>7046.6</v>
      </c>
      <c r="W847" s="71">
        <v>7053.13</v>
      </c>
      <c r="X847" s="71">
        <v>6873.26</v>
      </c>
      <c r="Y847" s="71">
        <v>6589.96</v>
      </c>
    </row>
    <row r="848" spans="1:27" s="7" customFormat="1" ht="15" x14ac:dyDescent="0.2">
      <c r="A848" s="63">
        <v>15</v>
      </c>
      <c r="B848" s="71">
        <v>6374.98</v>
      </c>
      <c r="C848" s="71">
        <v>6265</v>
      </c>
      <c r="D848" s="71">
        <v>6205.67</v>
      </c>
      <c r="E848" s="71">
        <v>6153.69</v>
      </c>
      <c r="F848" s="71">
        <v>6139.7</v>
      </c>
      <c r="G848" s="71">
        <v>6347.1</v>
      </c>
      <c r="H848" s="71">
        <v>6683.26</v>
      </c>
      <c r="I848" s="71">
        <v>6871.26</v>
      </c>
      <c r="J848" s="71">
        <v>7139.5</v>
      </c>
      <c r="K848" s="71">
        <v>7134.49</v>
      </c>
      <c r="L848" s="71">
        <v>7112.57</v>
      </c>
      <c r="M848" s="71">
        <v>7187.04</v>
      </c>
      <c r="N848" s="71">
        <v>7276.01</v>
      </c>
      <c r="O848" s="71">
        <v>7280.66</v>
      </c>
      <c r="P848" s="71">
        <v>7267.11</v>
      </c>
      <c r="Q848" s="71">
        <v>7243.06</v>
      </c>
      <c r="R848" s="71">
        <v>7227.07</v>
      </c>
      <c r="S848" s="71">
        <v>7211.72</v>
      </c>
      <c r="T848" s="71">
        <v>7196.24</v>
      </c>
      <c r="U848" s="71">
        <v>7159.91</v>
      </c>
      <c r="V848" s="71">
        <v>7132.99</v>
      </c>
      <c r="W848" s="71">
        <v>7130.62</v>
      </c>
      <c r="X848" s="71">
        <v>6888.43</v>
      </c>
      <c r="Y848" s="71">
        <v>6732.82</v>
      </c>
    </row>
    <row r="849" spans="1:25" s="7" customFormat="1" ht="15" x14ac:dyDescent="0.2">
      <c r="A849" s="63">
        <v>16</v>
      </c>
      <c r="B849" s="71">
        <v>6430.32</v>
      </c>
      <c r="C849" s="71">
        <v>6309.32</v>
      </c>
      <c r="D849" s="71">
        <v>6186.08</v>
      </c>
      <c r="E849" s="71">
        <v>6143.42</v>
      </c>
      <c r="F849" s="71">
        <v>6125.52</v>
      </c>
      <c r="G849" s="71">
        <v>6200.81</v>
      </c>
      <c r="H849" s="71">
        <v>6538.9</v>
      </c>
      <c r="I849" s="71">
        <v>6869.29</v>
      </c>
      <c r="J849" s="71">
        <v>7049.52</v>
      </c>
      <c r="K849" s="71">
        <v>7072.32</v>
      </c>
      <c r="L849" s="71">
        <v>7051.22</v>
      </c>
      <c r="M849" s="71">
        <v>7072.83</v>
      </c>
      <c r="N849" s="71">
        <v>7066.79</v>
      </c>
      <c r="O849" s="71">
        <v>7092.7</v>
      </c>
      <c r="P849" s="71">
        <v>7274.95</v>
      </c>
      <c r="Q849" s="71">
        <v>7132.87</v>
      </c>
      <c r="R849" s="71">
        <v>7078.66</v>
      </c>
      <c r="S849" s="71">
        <v>7083.81</v>
      </c>
      <c r="T849" s="71">
        <v>7007.81</v>
      </c>
      <c r="U849" s="71">
        <v>7027.57</v>
      </c>
      <c r="V849" s="71">
        <v>7100.4</v>
      </c>
      <c r="W849" s="71">
        <v>7116.98</v>
      </c>
      <c r="X849" s="71">
        <v>6980.07</v>
      </c>
      <c r="Y849" s="71">
        <v>6824.03</v>
      </c>
    </row>
    <row r="850" spans="1:25" s="7" customFormat="1" ht="15" x14ac:dyDescent="0.2">
      <c r="A850" s="63">
        <v>17</v>
      </c>
      <c r="B850" s="71">
        <v>6733.23</v>
      </c>
      <c r="C850" s="71">
        <v>6496.72</v>
      </c>
      <c r="D850" s="71">
        <v>6373.8</v>
      </c>
      <c r="E850" s="71">
        <v>6259.2</v>
      </c>
      <c r="F850" s="71">
        <v>6233.56</v>
      </c>
      <c r="G850" s="71">
        <v>6373.2</v>
      </c>
      <c r="H850" s="71">
        <v>6510.1</v>
      </c>
      <c r="I850" s="71">
        <v>6823.8</v>
      </c>
      <c r="J850" s="71">
        <v>7038.26</v>
      </c>
      <c r="K850" s="71">
        <v>7101.24</v>
      </c>
      <c r="L850" s="71">
        <v>7141.2</v>
      </c>
      <c r="M850" s="71">
        <v>7144.96</v>
      </c>
      <c r="N850" s="71">
        <v>7210</v>
      </c>
      <c r="O850" s="71">
        <v>7224.37</v>
      </c>
      <c r="P850" s="71">
        <v>7222.66</v>
      </c>
      <c r="Q850" s="71">
        <v>7217.21</v>
      </c>
      <c r="R850" s="71">
        <v>7200.7</v>
      </c>
      <c r="S850" s="71">
        <v>7190.22</v>
      </c>
      <c r="T850" s="71">
        <v>7141</v>
      </c>
      <c r="U850" s="71">
        <v>7089.73</v>
      </c>
      <c r="V850" s="71">
        <v>7111.63</v>
      </c>
      <c r="W850" s="71">
        <v>7153.35</v>
      </c>
      <c r="X850" s="71">
        <v>7030.23</v>
      </c>
      <c r="Y850" s="71">
        <v>6898.71</v>
      </c>
    </row>
    <row r="851" spans="1:25" s="7" customFormat="1" ht="15" x14ac:dyDescent="0.2">
      <c r="A851" s="63">
        <v>18</v>
      </c>
      <c r="B851" s="71">
        <v>6608.38</v>
      </c>
      <c r="C851" s="71">
        <v>6398.42</v>
      </c>
      <c r="D851" s="71">
        <v>6310.63</v>
      </c>
      <c r="E851" s="71">
        <v>6210.94</v>
      </c>
      <c r="F851" s="71">
        <v>6157.31</v>
      </c>
      <c r="G851" s="71">
        <v>6195.28</v>
      </c>
      <c r="H851" s="71">
        <v>6191.65</v>
      </c>
      <c r="I851" s="71">
        <v>6614.03</v>
      </c>
      <c r="J851" s="71">
        <v>6838.27</v>
      </c>
      <c r="K851" s="71">
        <v>6942.42</v>
      </c>
      <c r="L851" s="71">
        <v>6979.88</v>
      </c>
      <c r="M851" s="71">
        <v>6980.23</v>
      </c>
      <c r="N851" s="71">
        <v>6975.77</v>
      </c>
      <c r="O851" s="71">
        <v>6981.2</v>
      </c>
      <c r="P851" s="71">
        <v>7024.25</v>
      </c>
      <c r="Q851" s="71">
        <v>7009.28</v>
      </c>
      <c r="R851" s="71">
        <v>6973.31</v>
      </c>
      <c r="S851" s="71">
        <v>6975.25</v>
      </c>
      <c r="T851" s="71">
        <v>6961.91</v>
      </c>
      <c r="U851" s="71">
        <v>6956.97</v>
      </c>
      <c r="V851" s="71">
        <v>6981.44</v>
      </c>
      <c r="W851" s="71">
        <v>6973.49</v>
      </c>
      <c r="X851" s="71">
        <v>6913.06</v>
      </c>
      <c r="Y851" s="71">
        <v>6782.41</v>
      </c>
    </row>
    <row r="852" spans="1:25" s="7" customFormat="1" ht="15" x14ac:dyDescent="0.2">
      <c r="A852" s="63">
        <v>19</v>
      </c>
      <c r="B852" s="71">
        <v>6541.14</v>
      </c>
      <c r="C852" s="71">
        <v>6365.39</v>
      </c>
      <c r="D852" s="71">
        <v>6256.7</v>
      </c>
      <c r="E852" s="71">
        <v>6169.65</v>
      </c>
      <c r="F852" s="71">
        <v>6170.51</v>
      </c>
      <c r="G852" s="71">
        <v>6303.75</v>
      </c>
      <c r="H852" s="71">
        <v>6721.73</v>
      </c>
      <c r="I852" s="71">
        <v>6948.26</v>
      </c>
      <c r="J852" s="71">
        <v>7066.43</v>
      </c>
      <c r="K852" s="71">
        <v>7186.61</v>
      </c>
      <c r="L852" s="71">
        <v>7212.55</v>
      </c>
      <c r="M852" s="71">
        <v>7220.7</v>
      </c>
      <c r="N852" s="71">
        <v>7275.61</v>
      </c>
      <c r="O852" s="71">
        <v>7278.48</v>
      </c>
      <c r="P852" s="71">
        <v>7273.03</v>
      </c>
      <c r="Q852" s="71">
        <v>7254.57</v>
      </c>
      <c r="R852" s="71">
        <v>7227.28</v>
      </c>
      <c r="S852" s="71">
        <v>7184.78</v>
      </c>
      <c r="T852" s="71">
        <v>7152.33</v>
      </c>
      <c r="U852" s="71">
        <v>7107.21</v>
      </c>
      <c r="V852" s="71">
        <v>7092.21</v>
      </c>
      <c r="W852" s="71">
        <v>7102.4</v>
      </c>
      <c r="X852" s="71">
        <v>6936.3</v>
      </c>
      <c r="Y852" s="71">
        <v>6626.56</v>
      </c>
    </row>
    <row r="853" spans="1:25" s="7" customFormat="1" ht="15" x14ac:dyDescent="0.2">
      <c r="A853" s="63">
        <v>20</v>
      </c>
      <c r="B853" s="71">
        <v>6468.74</v>
      </c>
      <c r="C853" s="71">
        <v>6311.39</v>
      </c>
      <c r="D853" s="71">
        <v>6220.15</v>
      </c>
      <c r="E853" s="71">
        <v>6187.66</v>
      </c>
      <c r="F853" s="71">
        <v>6220.11</v>
      </c>
      <c r="G853" s="71">
        <v>6426.43</v>
      </c>
      <c r="H853" s="71">
        <v>6747.95</v>
      </c>
      <c r="I853" s="71">
        <v>6968.35</v>
      </c>
      <c r="J853" s="71">
        <v>7180.91</v>
      </c>
      <c r="K853" s="71">
        <v>7277.38</v>
      </c>
      <c r="L853" s="71">
        <v>7273.41</v>
      </c>
      <c r="M853" s="71">
        <v>7289.81</v>
      </c>
      <c r="N853" s="71">
        <v>7272.56</v>
      </c>
      <c r="O853" s="71">
        <v>7272.66</v>
      </c>
      <c r="P853" s="71">
        <v>7314.7</v>
      </c>
      <c r="Q853" s="71">
        <v>7284.3</v>
      </c>
      <c r="R853" s="71">
        <v>7244.64</v>
      </c>
      <c r="S853" s="71">
        <v>7247.71</v>
      </c>
      <c r="T853" s="71">
        <v>7230.18</v>
      </c>
      <c r="U853" s="71">
        <v>7199.36</v>
      </c>
      <c r="V853" s="71">
        <v>7171.63</v>
      </c>
      <c r="W853" s="71">
        <v>7163</v>
      </c>
      <c r="X853" s="71">
        <v>6926</v>
      </c>
      <c r="Y853" s="71">
        <v>6818.44</v>
      </c>
    </row>
    <row r="854" spans="1:25" s="7" customFormat="1" ht="15" x14ac:dyDescent="0.2">
      <c r="A854" s="63">
        <v>21</v>
      </c>
      <c r="B854" s="71">
        <v>6552.66</v>
      </c>
      <c r="C854" s="71">
        <v>6383.07</v>
      </c>
      <c r="D854" s="71">
        <v>6303.93</v>
      </c>
      <c r="E854" s="71">
        <v>6221.69</v>
      </c>
      <c r="F854" s="71">
        <v>6224.7</v>
      </c>
      <c r="G854" s="71">
        <v>6388.74</v>
      </c>
      <c r="H854" s="71">
        <v>6642.92</v>
      </c>
      <c r="I854" s="71">
        <v>6906.31</v>
      </c>
      <c r="J854" s="71">
        <v>7132.55</v>
      </c>
      <c r="K854" s="71">
        <v>7212.66</v>
      </c>
      <c r="L854" s="71">
        <v>7181.18</v>
      </c>
      <c r="M854" s="71">
        <v>7271.59</v>
      </c>
      <c r="N854" s="71">
        <v>7273.12</v>
      </c>
      <c r="O854" s="71">
        <v>7275.51</v>
      </c>
      <c r="P854" s="71">
        <v>7282.71</v>
      </c>
      <c r="Q854" s="71">
        <v>7255.8</v>
      </c>
      <c r="R854" s="71">
        <v>7241.67</v>
      </c>
      <c r="S854" s="71">
        <v>7209.06</v>
      </c>
      <c r="T854" s="71">
        <v>7173.06</v>
      </c>
      <c r="U854" s="71">
        <v>7106.51</v>
      </c>
      <c r="V854" s="71">
        <v>7070.32</v>
      </c>
      <c r="W854" s="71">
        <v>7078.1</v>
      </c>
      <c r="X854" s="71">
        <v>6852.69</v>
      </c>
      <c r="Y854" s="71">
        <v>6747.13</v>
      </c>
    </row>
    <row r="855" spans="1:25" s="7" customFormat="1" ht="15" x14ac:dyDescent="0.2">
      <c r="A855" s="63">
        <v>22</v>
      </c>
      <c r="B855" s="71">
        <v>6402.1</v>
      </c>
      <c r="C855" s="71">
        <v>6330.29</v>
      </c>
      <c r="D855" s="71">
        <v>6230.61</v>
      </c>
      <c r="E855" s="71">
        <v>6175.81</v>
      </c>
      <c r="F855" s="71">
        <v>6194.14</v>
      </c>
      <c r="G855" s="71">
        <v>6346.02</v>
      </c>
      <c r="H855" s="71">
        <v>6496.27</v>
      </c>
      <c r="I855" s="71">
        <v>7039.67</v>
      </c>
      <c r="J855" s="71">
        <v>7277.22</v>
      </c>
      <c r="K855" s="71">
        <v>7275.59</v>
      </c>
      <c r="L855" s="71">
        <v>7273.25</v>
      </c>
      <c r="M855" s="71">
        <v>7274.8</v>
      </c>
      <c r="N855" s="71">
        <v>7287.25</v>
      </c>
      <c r="O855" s="71">
        <v>7280.33</v>
      </c>
      <c r="P855" s="71">
        <v>7302.76</v>
      </c>
      <c r="Q855" s="71">
        <v>7286.52</v>
      </c>
      <c r="R855" s="71">
        <v>7279.09</v>
      </c>
      <c r="S855" s="71">
        <v>7265.89</v>
      </c>
      <c r="T855" s="71">
        <v>7235.38</v>
      </c>
      <c r="U855" s="71">
        <v>7205.02</v>
      </c>
      <c r="V855" s="71">
        <v>7164.05</v>
      </c>
      <c r="W855" s="71">
        <v>7149.91</v>
      </c>
      <c r="X855" s="71">
        <v>6853.19</v>
      </c>
      <c r="Y855" s="71">
        <v>6728.2</v>
      </c>
    </row>
    <row r="856" spans="1:25" s="7" customFormat="1" ht="15" x14ac:dyDescent="0.2">
      <c r="A856" s="63">
        <v>23</v>
      </c>
      <c r="B856" s="71">
        <v>6532.26</v>
      </c>
      <c r="C856" s="71">
        <v>6357.09</v>
      </c>
      <c r="D856" s="71">
        <v>6250.21</v>
      </c>
      <c r="E856" s="71">
        <v>6197.06</v>
      </c>
      <c r="F856" s="71">
        <v>6203.8</v>
      </c>
      <c r="G856" s="71">
        <v>6325.45</v>
      </c>
      <c r="H856" s="71">
        <v>6643.84</v>
      </c>
      <c r="I856" s="71">
        <v>7041.93</v>
      </c>
      <c r="J856" s="71">
        <v>7279.95</v>
      </c>
      <c r="K856" s="71">
        <v>7290.2</v>
      </c>
      <c r="L856" s="71">
        <v>7277.5</v>
      </c>
      <c r="M856" s="71">
        <v>7287.96</v>
      </c>
      <c r="N856" s="71">
        <v>7288.49</v>
      </c>
      <c r="O856" s="71">
        <v>7292.25</v>
      </c>
      <c r="P856" s="71">
        <v>7274.93</v>
      </c>
      <c r="Q856" s="71">
        <v>7238.77</v>
      </c>
      <c r="R856" s="71">
        <v>7243.52</v>
      </c>
      <c r="S856" s="71">
        <v>7219.17</v>
      </c>
      <c r="T856" s="71">
        <v>7197.25</v>
      </c>
      <c r="U856" s="71">
        <v>7168.3</v>
      </c>
      <c r="V856" s="71">
        <v>7151.55</v>
      </c>
      <c r="W856" s="71">
        <v>7167.14</v>
      </c>
      <c r="X856" s="71">
        <v>6981.65</v>
      </c>
      <c r="Y856" s="71">
        <v>6824.84</v>
      </c>
    </row>
    <row r="857" spans="1:25" s="7" customFormat="1" ht="15" x14ac:dyDescent="0.2">
      <c r="A857" s="63">
        <v>24</v>
      </c>
      <c r="B857" s="71">
        <v>6768.08</v>
      </c>
      <c r="C857" s="71">
        <v>6613.04</v>
      </c>
      <c r="D857" s="71">
        <v>6416.23</v>
      </c>
      <c r="E857" s="71">
        <v>6353.16</v>
      </c>
      <c r="F857" s="71">
        <v>6321.41</v>
      </c>
      <c r="G857" s="71">
        <v>6385.27</v>
      </c>
      <c r="H857" s="71">
        <v>6530.16</v>
      </c>
      <c r="I857" s="71">
        <v>6827.03</v>
      </c>
      <c r="J857" s="71">
        <v>7046.73</v>
      </c>
      <c r="K857" s="71">
        <v>7208.28</v>
      </c>
      <c r="L857" s="71">
        <v>7228.39</v>
      </c>
      <c r="M857" s="71">
        <v>7229.93</v>
      </c>
      <c r="N857" s="71">
        <v>7226.86</v>
      </c>
      <c r="O857" s="71">
        <v>7246</v>
      </c>
      <c r="P857" s="71">
        <v>7239.45</v>
      </c>
      <c r="Q857" s="71">
        <v>7232.89</v>
      </c>
      <c r="R857" s="71">
        <v>7246.16</v>
      </c>
      <c r="S857" s="71">
        <v>7242.22</v>
      </c>
      <c r="T857" s="71">
        <v>7234.54</v>
      </c>
      <c r="U857" s="71">
        <v>7223.18</v>
      </c>
      <c r="V857" s="71">
        <v>7208.04</v>
      </c>
      <c r="W857" s="71">
        <v>7207.39</v>
      </c>
      <c r="X857" s="71">
        <v>7042.17</v>
      </c>
      <c r="Y857" s="71">
        <v>6852.45</v>
      </c>
    </row>
    <row r="858" spans="1:25" s="7" customFormat="1" ht="15" x14ac:dyDescent="0.2">
      <c r="A858" s="63">
        <v>25</v>
      </c>
      <c r="B858" s="71">
        <v>6680.87</v>
      </c>
      <c r="C858" s="71">
        <v>6410.76</v>
      </c>
      <c r="D858" s="71">
        <v>6340.57</v>
      </c>
      <c r="E858" s="71">
        <v>6232</v>
      </c>
      <c r="F858" s="71">
        <v>6211.62</v>
      </c>
      <c r="G858" s="71">
        <v>6260.6</v>
      </c>
      <c r="H858" s="71">
        <v>6358.48</v>
      </c>
      <c r="I858" s="71">
        <v>6626.6</v>
      </c>
      <c r="J858" s="71">
        <v>6842.05</v>
      </c>
      <c r="K858" s="71">
        <v>6998.52</v>
      </c>
      <c r="L858" s="71">
        <v>7036.91</v>
      </c>
      <c r="M858" s="71">
        <v>7042.58</v>
      </c>
      <c r="N858" s="71">
        <v>7041.71</v>
      </c>
      <c r="O858" s="71">
        <v>7065.15</v>
      </c>
      <c r="P858" s="71">
        <v>7070.45</v>
      </c>
      <c r="Q858" s="71">
        <v>7062.75</v>
      </c>
      <c r="R858" s="71">
        <v>7033.78</v>
      </c>
      <c r="S858" s="71">
        <v>7034.45</v>
      </c>
      <c r="T858" s="71">
        <v>7031.77</v>
      </c>
      <c r="U858" s="71">
        <v>7029.04</v>
      </c>
      <c r="V858" s="71">
        <v>7027.4</v>
      </c>
      <c r="W858" s="71">
        <v>7019.9</v>
      </c>
      <c r="X858" s="71">
        <v>6995.13</v>
      </c>
      <c r="Y858" s="71">
        <v>6794.18</v>
      </c>
    </row>
    <row r="859" spans="1:25" s="7" customFormat="1" ht="15" x14ac:dyDescent="0.2">
      <c r="A859" s="63">
        <v>26</v>
      </c>
      <c r="B859" s="71">
        <v>6586.79</v>
      </c>
      <c r="C859" s="71">
        <v>6373.03</v>
      </c>
      <c r="D859" s="71">
        <v>6272.9</v>
      </c>
      <c r="E859" s="71">
        <v>6228.43</v>
      </c>
      <c r="F859" s="71">
        <v>6239.91</v>
      </c>
      <c r="G859" s="71">
        <v>6493.73</v>
      </c>
      <c r="H859" s="71">
        <v>6745.66</v>
      </c>
      <c r="I859" s="71">
        <v>6936.51</v>
      </c>
      <c r="J859" s="71">
        <v>7144.69</v>
      </c>
      <c r="K859" s="71">
        <v>7262.33</v>
      </c>
      <c r="L859" s="71">
        <v>7276.62</v>
      </c>
      <c r="M859" s="71">
        <v>7278.89</v>
      </c>
      <c r="N859" s="71">
        <v>7269.49</v>
      </c>
      <c r="O859" s="71">
        <v>7281.27</v>
      </c>
      <c r="P859" s="71">
        <v>7303.5</v>
      </c>
      <c r="Q859" s="71">
        <v>7289</v>
      </c>
      <c r="R859" s="71">
        <v>7278.15</v>
      </c>
      <c r="S859" s="71">
        <v>7261.22</v>
      </c>
      <c r="T859" s="71">
        <v>7239.09</v>
      </c>
      <c r="U859" s="71">
        <v>7205.78</v>
      </c>
      <c r="V859" s="71">
        <v>7180.58</v>
      </c>
      <c r="W859" s="71">
        <v>7142.18</v>
      </c>
      <c r="X859" s="71">
        <v>6883.45</v>
      </c>
      <c r="Y859" s="71">
        <v>6724.09</v>
      </c>
    </row>
    <row r="860" spans="1:25" s="7" customFormat="1" ht="15" x14ac:dyDescent="0.2">
      <c r="A860" s="63">
        <v>27</v>
      </c>
      <c r="B860" s="71">
        <v>6600.11</v>
      </c>
      <c r="C860" s="71">
        <v>6406.95</v>
      </c>
      <c r="D860" s="71">
        <v>6285.63</v>
      </c>
      <c r="E860" s="71">
        <v>6221.55</v>
      </c>
      <c r="F860" s="71">
        <v>6217.7</v>
      </c>
      <c r="G860" s="71">
        <v>6467.51</v>
      </c>
      <c r="H860" s="71">
        <v>6697.36</v>
      </c>
      <c r="I860" s="71">
        <v>6892.24</v>
      </c>
      <c r="J860" s="71">
        <v>7057.67</v>
      </c>
      <c r="K860" s="71">
        <v>7183.74</v>
      </c>
      <c r="L860" s="71">
        <v>7242.68</v>
      </c>
      <c r="M860" s="71">
        <v>7259.16</v>
      </c>
      <c r="N860" s="71">
        <v>7257.35</v>
      </c>
      <c r="O860" s="71">
        <v>7276.63</v>
      </c>
      <c r="P860" s="71">
        <v>7296.49</v>
      </c>
      <c r="Q860" s="71">
        <v>7281.86</v>
      </c>
      <c r="R860" s="71">
        <v>7273.01</v>
      </c>
      <c r="S860" s="71">
        <v>7224.14</v>
      </c>
      <c r="T860" s="71">
        <v>7174.43</v>
      </c>
      <c r="U860" s="71">
        <v>7079.55</v>
      </c>
      <c r="V860" s="71">
        <v>7039.94</v>
      </c>
      <c r="W860" s="71">
        <v>7041.63</v>
      </c>
      <c r="X860" s="71">
        <v>6820.96</v>
      </c>
      <c r="Y860" s="71">
        <v>6715.27</v>
      </c>
    </row>
    <row r="861" spans="1:25" s="7" customFormat="1" ht="15" x14ac:dyDescent="0.2">
      <c r="A861" s="63">
        <v>28</v>
      </c>
      <c r="B861" s="71">
        <v>6398.6</v>
      </c>
      <c r="C861" s="71">
        <v>6260.65</v>
      </c>
      <c r="D861" s="71">
        <v>6189.66</v>
      </c>
      <c r="E861" s="71">
        <v>6163.49</v>
      </c>
      <c r="F861" s="71">
        <v>6164.3</v>
      </c>
      <c r="G861" s="71">
        <v>6239.97</v>
      </c>
      <c r="H861" s="71">
        <v>6597.34</v>
      </c>
      <c r="I861" s="71">
        <v>6853.33</v>
      </c>
      <c r="J861" s="71">
        <v>7054.75</v>
      </c>
      <c r="K861" s="71">
        <v>7147.62</v>
      </c>
      <c r="L861" s="71">
        <v>7206.73</v>
      </c>
      <c r="M861" s="71">
        <v>7192.07</v>
      </c>
      <c r="N861" s="71">
        <v>7179.34</v>
      </c>
      <c r="O861" s="71">
        <v>7215.33</v>
      </c>
      <c r="P861" s="71">
        <v>7300.09</v>
      </c>
      <c r="Q861" s="71">
        <v>7272.97</v>
      </c>
      <c r="R861" s="71">
        <v>7231.67</v>
      </c>
      <c r="S861" s="71">
        <v>7205.15</v>
      </c>
      <c r="T861" s="71">
        <v>7170.05</v>
      </c>
      <c r="U861" s="71">
        <v>7107.27</v>
      </c>
      <c r="V861" s="71">
        <v>7049.08</v>
      </c>
      <c r="W861" s="71">
        <v>7053.8</v>
      </c>
      <c r="X861" s="71">
        <v>6892.29</v>
      </c>
      <c r="Y861" s="71">
        <v>6723.29</v>
      </c>
    </row>
    <row r="862" spans="1:25" s="7" customFormat="1" ht="15" x14ac:dyDescent="0.2">
      <c r="A862" s="63">
        <v>29</v>
      </c>
      <c r="B862" s="71">
        <v>6414.87</v>
      </c>
      <c r="C862" s="71">
        <v>6298.24</v>
      </c>
      <c r="D862" s="71">
        <v>6234.14</v>
      </c>
      <c r="E862" s="71">
        <v>6182.7</v>
      </c>
      <c r="F862" s="71">
        <v>6194.51</v>
      </c>
      <c r="G862" s="71">
        <v>6294.37</v>
      </c>
      <c r="H862" s="71">
        <v>6647.6</v>
      </c>
      <c r="I862" s="71">
        <v>6891.52</v>
      </c>
      <c r="J862" s="71">
        <v>7080.32</v>
      </c>
      <c r="K862" s="71">
        <v>7241.53</v>
      </c>
      <c r="L862" s="71">
        <v>7253.19</v>
      </c>
      <c r="M862" s="71">
        <v>7254.43</v>
      </c>
      <c r="N862" s="71">
        <v>7241.7</v>
      </c>
      <c r="O862" s="71">
        <v>7269.47</v>
      </c>
      <c r="P862" s="71">
        <v>7299.08</v>
      </c>
      <c r="Q862" s="71">
        <v>7286.38</v>
      </c>
      <c r="R862" s="71">
        <v>7281.01</v>
      </c>
      <c r="S862" s="71">
        <v>7267.41</v>
      </c>
      <c r="T862" s="71">
        <v>7243.77</v>
      </c>
      <c r="U862" s="71">
        <v>7182.08</v>
      </c>
      <c r="V862" s="71">
        <v>7148.73</v>
      </c>
      <c r="W862" s="71">
        <v>7143.31</v>
      </c>
      <c r="X862" s="71">
        <v>6864.77</v>
      </c>
      <c r="Y862" s="71">
        <v>6726.19</v>
      </c>
    </row>
    <row r="863" spans="1:25" s="7" customFormat="1" ht="15" x14ac:dyDescent="0.2">
      <c r="A863" s="63">
        <v>30</v>
      </c>
      <c r="B863" s="71">
        <v>6590.72</v>
      </c>
      <c r="C863" s="71">
        <v>6381.18</v>
      </c>
      <c r="D863" s="71">
        <v>6265.26</v>
      </c>
      <c r="E863" s="71">
        <v>6150.13</v>
      </c>
      <c r="F863" s="71">
        <v>6176.75</v>
      </c>
      <c r="G863" s="71">
        <v>6522.94</v>
      </c>
      <c r="H863" s="71">
        <v>6595.36</v>
      </c>
      <c r="I863" s="71">
        <v>6891.71</v>
      </c>
      <c r="J863" s="71">
        <v>7049.67</v>
      </c>
      <c r="K863" s="71">
        <v>7163.24</v>
      </c>
      <c r="L863" s="71">
        <v>7198.32</v>
      </c>
      <c r="M863" s="71">
        <v>7204.97</v>
      </c>
      <c r="N863" s="71">
        <v>7264.97</v>
      </c>
      <c r="O863" s="71">
        <v>7267.16</v>
      </c>
      <c r="P863" s="71">
        <v>7296.82</v>
      </c>
      <c r="Q863" s="71">
        <v>7300.54</v>
      </c>
      <c r="R863" s="71">
        <v>7291.4</v>
      </c>
      <c r="S863" s="71">
        <v>7261.85</v>
      </c>
      <c r="T863" s="71">
        <v>7256.13</v>
      </c>
      <c r="U863" s="71">
        <v>7205.23</v>
      </c>
      <c r="V863" s="71">
        <v>7150.75</v>
      </c>
      <c r="W863" s="71">
        <v>7177.15</v>
      </c>
      <c r="X863" s="71">
        <v>7033.21</v>
      </c>
      <c r="Y863" s="71">
        <v>6855.04</v>
      </c>
    </row>
    <row r="864" spans="1:25" s="7" customFormat="1" ht="15" x14ac:dyDescent="0.2">
      <c r="A864" s="2" t="s">
        <v>94</v>
      </c>
      <c r="H864" s="12">
        <f>L747</f>
        <v>911618.41</v>
      </c>
      <c r="I864" s="2" t="s">
        <v>36</v>
      </c>
      <c r="J864" s="2"/>
      <c r="K864" s="2"/>
    </row>
    <row r="865" spans="1:32" s="7" customFormat="1" ht="15" x14ac:dyDescent="0.2">
      <c r="A865" s="2"/>
      <c r="H865" s="12"/>
      <c r="I865" s="2"/>
      <c r="J865" s="2"/>
      <c r="K865" s="2"/>
    </row>
    <row r="866" spans="1:32" s="7" customFormat="1" ht="15" x14ac:dyDescent="0.2">
      <c r="A866" s="2"/>
      <c r="H866" s="12"/>
      <c r="I866" s="2"/>
      <c r="J866" s="2"/>
      <c r="K866" s="2"/>
    </row>
    <row r="867" spans="1:32" s="7" customFormat="1" ht="15" x14ac:dyDescent="0.2">
      <c r="A867" s="54" t="s">
        <v>89</v>
      </c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6"/>
    </row>
    <row r="868" spans="1:32" s="7" customFormat="1" ht="15" x14ac:dyDescent="0.2">
      <c r="A868" s="85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6"/>
    </row>
    <row r="869" spans="1:32" s="7" customFormat="1" ht="15" x14ac:dyDescent="0.2">
      <c r="A869" s="92" t="s">
        <v>11</v>
      </c>
      <c r="B869" s="92" t="s">
        <v>121</v>
      </c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spans="1:32" s="7" customFormat="1" ht="15" x14ac:dyDescent="0.2">
      <c r="A870" s="92"/>
      <c r="B870" s="52" t="s">
        <v>12</v>
      </c>
      <c r="C870" s="52" t="s">
        <v>13</v>
      </c>
      <c r="D870" s="52" t="s">
        <v>14</v>
      </c>
      <c r="E870" s="52" t="s">
        <v>15</v>
      </c>
      <c r="F870" s="52" t="s">
        <v>16</v>
      </c>
      <c r="G870" s="52" t="s">
        <v>17</v>
      </c>
      <c r="H870" s="52" t="s">
        <v>18</v>
      </c>
      <c r="I870" s="52" t="s">
        <v>19</v>
      </c>
      <c r="J870" s="52" t="s">
        <v>20</v>
      </c>
      <c r="K870" s="52" t="s">
        <v>21</v>
      </c>
      <c r="L870" s="52" t="s">
        <v>22</v>
      </c>
      <c r="M870" s="52" t="s">
        <v>23</v>
      </c>
      <c r="N870" s="52" t="s">
        <v>24</v>
      </c>
      <c r="O870" s="52" t="s">
        <v>25</v>
      </c>
      <c r="P870" s="52" t="s">
        <v>26</v>
      </c>
      <c r="Q870" s="52" t="s">
        <v>27</v>
      </c>
      <c r="R870" s="52" t="s">
        <v>28</v>
      </c>
      <c r="S870" s="52" t="s">
        <v>29</v>
      </c>
      <c r="T870" s="52" t="s">
        <v>30</v>
      </c>
      <c r="U870" s="52" t="s">
        <v>31</v>
      </c>
      <c r="V870" s="52" t="s">
        <v>32</v>
      </c>
      <c r="W870" s="52" t="s">
        <v>33</v>
      </c>
      <c r="X870" s="52" t="s">
        <v>34</v>
      </c>
      <c r="Y870" s="52" t="s">
        <v>35</v>
      </c>
    </row>
    <row r="871" spans="1:32" s="7" customFormat="1" ht="15" x14ac:dyDescent="0.2">
      <c r="A871" s="15">
        <v>1</v>
      </c>
      <c r="B871" s="71">
        <v>4398.6099999999997</v>
      </c>
      <c r="C871" s="71">
        <v>4219.8100000000004</v>
      </c>
      <c r="D871" s="71">
        <v>4002.65</v>
      </c>
      <c r="E871" s="71">
        <v>3962.81</v>
      </c>
      <c r="F871" s="71">
        <v>3977.52</v>
      </c>
      <c r="G871" s="71">
        <v>4227.24</v>
      </c>
      <c r="H871" s="71">
        <v>4425.96</v>
      </c>
      <c r="I871" s="71">
        <v>4724.07</v>
      </c>
      <c r="J871" s="71">
        <v>4939.82</v>
      </c>
      <c r="K871" s="71">
        <v>4954.13</v>
      </c>
      <c r="L871" s="71">
        <v>4942.47</v>
      </c>
      <c r="M871" s="71">
        <v>4947.72</v>
      </c>
      <c r="N871" s="71">
        <v>4949.4399999999996</v>
      </c>
      <c r="O871" s="71">
        <v>4962.4399999999996</v>
      </c>
      <c r="P871" s="71">
        <v>4957.1899999999996</v>
      </c>
      <c r="Q871" s="71">
        <v>4830.1099999999997</v>
      </c>
      <c r="R871" s="71">
        <v>4812.91</v>
      </c>
      <c r="S871" s="71">
        <v>4794.03</v>
      </c>
      <c r="T871" s="71">
        <v>4781.0200000000004</v>
      </c>
      <c r="U871" s="71">
        <v>4767.93</v>
      </c>
      <c r="V871" s="71">
        <v>4763.9799999999996</v>
      </c>
      <c r="W871" s="71">
        <v>4773.24</v>
      </c>
      <c r="X871" s="71">
        <v>4678.54</v>
      </c>
      <c r="Y871" s="71">
        <v>4423.74</v>
      </c>
      <c r="Z871" s="16"/>
      <c r="AA871" s="16"/>
      <c r="AB871" s="16"/>
      <c r="AC871" s="16"/>
      <c r="AD871" s="16"/>
      <c r="AE871" s="16"/>
      <c r="AF871" s="16"/>
    </row>
    <row r="872" spans="1:32" s="7" customFormat="1" ht="15" x14ac:dyDescent="0.2">
      <c r="A872" s="15">
        <v>2</v>
      </c>
      <c r="B872" s="71">
        <v>4253.46</v>
      </c>
      <c r="C872" s="71">
        <v>3996.96</v>
      </c>
      <c r="D872" s="71">
        <v>3893.68</v>
      </c>
      <c r="E872" s="71">
        <v>3818.18</v>
      </c>
      <c r="F872" s="71">
        <v>3817.52</v>
      </c>
      <c r="G872" s="71">
        <v>4080.26</v>
      </c>
      <c r="H872" s="71">
        <v>4416.6400000000003</v>
      </c>
      <c r="I872" s="71">
        <v>4617.0200000000004</v>
      </c>
      <c r="J872" s="71">
        <v>4952.8100000000004</v>
      </c>
      <c r="K872" s="71">
        <v>4954.54</v>
      </c>
      <c r="L872" s="71">
        <v>4959.12</v>
      </c>
      <c r="M872" s="71">
        <v>4960.04</v>
      </c>
      <c r="N872" s="71">
        <v>4960.37</v>
      </c>
      <c r="O872" s="71">
        <v>4961.5200000000004</v>
      </c>
      <c r="P872" s="71">
        <v>4955.9399999999996</v>
      </c>
      <c r="Q872" s="71">
        <v>4940.29</v>
      </c>
      <c r="R872" s="71">
        <v>4840.16</v>
      </c>
      <c r="S872" s="71">
        <v>4819.01</v>
      </c>
      <c r="T872" s="71">
        <v>4774.5</v>
      </c>
      <c r="U872" s="71">
        <v>4767.78</v>
      </c>
      <c r="V872" s="71">
        <v>4761.7299999999996</v>
      </c>
      <c r="W872" s="71">
        <v>4764.22</v>
      </c>
      <c r="X872" s="71">
        <v>4695.74</v>
      </c>
      <c r="Y872" s="71">
        <v>4466.41</v>
      </c>
      <c r="Z872" s="16"/>
      <c r="AA872" s="16"/>
      <c r="AB872" s="16"/>
      <c r="AC872" s="16"/>
      <c r="AD872" s="16"/>
      <c r="AE872" s="16"/>
      <c r="AF872" s="16"/>
    </row>
    <row r="873" spans="1:32" s="7" customFormat="1" ht="15" x14ac:dyDescent="0.2">
      <c r="A873" s="15">
        <v>3</v>
      </c>
      <c r="B873" s="71">
        <v>4435.01</v>
      </c>
      <c r="C873" s="71">
        <v>4342.43</v>
      </c>
      <c r="D873" s="71">
        <v>4184.1099999999997</v>
      </c>
      <c r="E873" s="71">
        <v>4099.18</v>
      </c>
      <c r="F873" s="71">
        <v>4040.71</v>
      </c>
      <c r="G873" s="71">
        <v>4158.9399999999996</v>
      </c>
      <c r="H873" s="71">
        <v>4374.16</v>
      </c>
      <c r="I873" s="71">
        <v>4497.55</v>
      </c>
      <c r="J873" s="71">
        <v>4726.67</v>
      </c>
      <c r="K873" s="71">
        <v>4761.3599999999997</v>
      </c>
      <c r="L873" s="71">
        <v>4787.67</v>
      </c>
      <c r="M873" s="71">
        <v>4790.51</v>
      </c>
      <c r="N873" s="71">
        <v>4815.62</v>
      </c>
      <c r="O873" s="71">
        <v>4835.47</v>
      </c>
      <c r="P873" s="71">
        <v>4826.28</v>
      </c>
      <c r="Q873" s="71">
        <v>4813.4799999999996</v>
      </c>
      <c r="R873" s="71">
        <v>4799.99</v>
      </c>
      <c r="S873" s="71">
        <v>4788.97</v>
      </c>
      <c r="T873" s="71">
        <v>4770.74</v>
      </c>
      <c r="U873" s="71">
        <v>4742.32</v>
      </c>
      <c r="V873" s="71">
        <v>4745.08</v>
      </c>
      <c r="W873" s="71">
        <v>4760.17</v>
      </c>
      <c r="X873" s="71">
        <v>4721.91</v>
      </c>
      <c r="Y873" s="71">
        <v>4487.67</v>
      </c>
      <c r="Z873" s="16"/>
    </row>
    <row r="874" spans="1:32" s="7" customFormat="1" ht="15" x14ac:dyDescent="0.2">
      <c r="A874" s="15">
        <v>4</v>
      </c>
      <c r="B874" s="71">
        <v>4357.79</v>
      </c>
      <c r="C874" s="71">
        <v>4216.42</v>
      </c>
      <c r="D874" s="71">
        <v>4101.1000000000004</v>
      </c>
      <c r="E874" s="71">
        <v>3986.18</v>
      </c>
      <c r="F874" s="71">
        <v>3983.17</v>
      </c>
      <c r="G874" s="71">
        <v>4001.26</v>
      </c>
      <c r="H874" s="71">
        <v>4166.3500000000004</v>
      </c>
      <c r="I874" s="71">
        <v>4341.25</v>
      </c>
      <c r="J874" s="71">
        <v>4498.49</v>
      </c>
      <c r="K874" s="71">
        <v>4624.58</v>
      </c>
      <c r="L874" s="71">
        <v>4693.6499999999996</v>
      </c>
      <c r="M874" s="71">
        <v>4708.55</v>
      </c>
      <c r="N874" s="71">
        <v>4702.1499999999996</v>
      </c>
      <c r="O874" s="71">
        <v>4718.57</v>
      </c>
      <c r="P874" s="71">
        <v>4720.72</v>
      </c>
      <c r="Q874" s="71">
        <v>4715.03</v>
      </c>
      <c r="R874" s="71">
        <v>4684.3100000000004</v>
      </c>
      <c r="S874" s="71">
        <v>4631.8100000000004</v>
      </c>
      <c r="T874" s="71">
        <v>4635.1899999999996</v>
      </c>
      <c r="U874" s="71">
        <v>4626.71</v>
      </c>
      <c r="V874" s="71">
        <v>4636.57</v>
      </c>
      <c r="W874" s="71">
        <v>4629.0200000000004</v>
      </c>
      <c r="X874" s="71">
        <v>4600.08</v>
      </c>
      <c r="Y874" s="71">
        <v>4397.43</v>
      </c>
    </row>
    <row r="875" spans="1:32" s="7" customFormat="1" ht="15" x14ac:dyDescent="0.2">
      <c r="A875" s="15">
        <v>5</v>
      </c>
      <c r="B875" s="71">
        <v>4361.74</v>
      </c>
      <c r="C875" s="71">
        <v>4124.46</v>
      </c>
      <c r="D875" s="71">
        <v>3964.84</v>
      </c>
      <c r="E875" s="71">
        <v>3958.15</v>
      </c>
      <c r="F875" s="71">
        <v>3978.19</v>
      </c>
      <c r="G875" s="71">
        <v>4152.74</v>
      </c>
      <c r="H875" s="71">
        <v>4431.03</v>
      </c>
      <c r="I875" s="71">
        <v>4586.8900000000003</v>
      </c>
      <c r="J875" s="71">
        <v>4716.3500000000004</v>
      </c>
      <c r="K875" s="71">
        <v>4752.03</v>
      </c>
      <c r="L875" s="71">
        <v>4788.59</v>
      </c>
      <c r="M875" s="71">
        <v>4780.6899999999996</v>
      </c>
      <c r="N875" s="71">
        <v>4770.5200000000004</v>
      </c>
      <c r="O875" s="71">
        <v>4804.87</v>
      </c>
      <c r="P875" s="71">
        <v>4857.2299999999996</v>
      </c>
      <c r="Q875" s="71">
        <v>4823.3</v>
      </c>
      <c r="R875" s="71">
        <v>4795.6499999999996</v>
      </c>
      <c r="S875" s="71">
        <v>4748.95</v>
      </c>
      <c r="T875" s="71">
        <v>4714.51</v>
      </c>
      <c r="U875" s="71">
        <v>4701.87</v>
      </c>
      <c r="V875" s="71">
        <v>4700.1000000000004</v>
      </c>
      <c r="W875" s="71">
        <v>4695.47</v>
      </c>
      <c r="X875" s="71">
        <v>4567.99</v>
      </c>
      <c r="Y875" s="71">
        <v>4378.1899999999996</v>
      </c>
    </row>
    <row r="876" spans="1:32" s="7" customFormat="1" ht="15" x14ac:dyDescent="0.2">
      <c r="A876" s="15">
        <v>6</v>
      </c>
      <c r="B876" s="71">
        <v>4133.6000000000004</v>
      </c>
      <c r="C876" s="71">
        <v>3956.85</v>
      </c>
      <c r="D876" s="71">
        <v>3886.86</v>
      </c>
      <c r="E876" s="71">
        <v>3850.56</v>
      </c>
      <c r="F876" s="71">
        <v>3933.24</v>
      </c>
      <c r="G876" s="71">
        <v>4094.12</v>
      </c>
      <c r="H876" s="71">
        <v>4404.6099999999997</v>
      </c>
      <c r="I876" s="71">
        <v>4494.26</v>
      </c>
      <c r="J876" s="71">
        <v>4672.1499999999996</v>
      </c>
      <c r="K876" s="71">
        <v>4751.5</v>
      </c>
      <c r="L876" s="71">
        <v>4774.66</v>
      </c>
      <c r="M876" s="71">
        <v>4764.46</v>
      </c>
      <c r="N876" s="71">
        <v>4771.08</v>
      </c>
      <c r="O876" s="71">
        <v>4801.58</v>
      </c>
      <c r="P876" s="71">
        <v>4852.63</v>
      </c>
      <c r="Q876" s="71">
        <v>4832.76</v>
      </c>
      <c r="R876" s="71">
        <v>4813.33</v>
      </c>
      <c r="S876" s="71">
        <v>4780.5200000000004</v>
      </c>
      <c r="T876" s="71">
        <v>4741.28</v>
      </c>
      <c r="U876" s="71">
        <v>4718.28</v>
      </c>
      <c r="V876" s="71">
        <v>4721.67</v>
      </c>
      <c r="W876" s="71">
        <v>4710.45</v>
      </c>
      <c r="X876" s="71">
        <v>4510.51</v>
      </c>
      <c r="Y876" s="71">
        <v>4296.34</v>
      </c>
    </row>
    <row r="877" spans="1:32" s="7" customFormat="1" ht="15" x14ac:dyDescent="0.2">
      <c r="A877" s="15">
        <v>7</v>
      </c>
      <c r="B877" s="71">
        <v>4172.12</v>
      </c>
      <c r="C877" s="71">
        <v>3961.85</v>
      </c>
      <c r="D877" s="71">
        <v>3878.58</v>
      </c>
      <c r="E877" s="71">
        <v>3809.11</v>
      </c>
      <c r="F877" s="71">
        <v>3837.07</v>
      </c>
      <c r="G877" s="71">
        <v>4015.67</v>
      </c>
      <c r="H877" s="71">
        <v>4382.87</v>
      </c>
      <c r="I877" s="71">
        <v>4455.87</v>
      </c>
      <c r="J877" s="71">
        <v>4618.16</v>
      </c>
      <c r="K877" s="71">
        <v>4617.6499999999996</v>
      </c>
      <c r="L877" s="71">
        <v>4617.2299999999996</v>
      </c>
      <c r="M877" s="71">
        <v>4617.54</v>
      </c>
      <c r="N877" s="71">
        <v>4619.7700000000004</v>
      </c>
      <c r="O877" s="71">
        <v>4626.03</v>
      </c>
      <c r="P877" s="71">
        <v>4784.8900000000003</v>
      </c>
      <c r="Q877" s="71">
        <v>4730.4799999999996</v>
      </c>
      <c r="R877" s="71">
        <v>4701.1000000000004</v>
      </c>
      <c r="S877" s="71">
        <v>4686.78</v>
      </c>
      <c r="T877" s="71">
        <v>4673.05</v>
      </c>
      <c r="U877" s="71">
        <v>4658.6099999999997</v>
      </c>
      <c r="V877" s="71">
        <v>4625.59</v>
      </c>
      <c r="W877" s="71">
        <v>4638.99</v>
      </c>
      <c r="X877" s="71">
        <v>4520.0200000000004</v>
      </c>
      <c r="Y877" s="71">
        <v>4285.2299999999996</v>
      </c>
    </row>
    <row r="878" spans="1:32" s="7" customFormat="1" ht="15" x14ac:dyDescent="0.2">
      <c r="A878" s="15">
        <v>8</v>
      </c>
      <c r="B878" s="71">
        <v>4043.05</v>
      </c>
      <c r="C878" s="71">
        <v>3948.5</v>
      </c>
      <c r="D878" s="71">
        <v>3900.58</v>
      </c>
      <c r="E878" s="71">
        <v>3850.89</v>
      </c>
      <c r="F878" s="71">
        <v>3848.35</v>
      </c>
      <c r="G878" s="71">
        <v>3970.39</v>
      </c>
      <c r="H878" s="71">
        <v>4382.04</v>
      </c>
      <c r="I878" s="71">
        <v>4492.6499999999996</v>
      </c>
      <c r="J878" s="71">
        <v>4689.55</v>
      </c>
      <c r="K878" s="71">
        <v>4732.76</v>
      </c>
      <c r="L878" s="71">
        <v>4742.2</v>
      </c>
      <c r="M878" s="71">
        <v>4749.03</v>
      </c>
      <c r="N878" s="71">
        <v>4751.58</v>
      </c>
      <c r="O878" s="71">
        <v>4764.33</v>
      </c>
      <c r="P878" s="71">
        <v>4791.8900000000003</v>
      </c>
      <c r="Q878" s="71">
        <v>4774.67</v>
      </c>
      <c r="R878" s="71">
        <v>4757.21</v>
      </c>
      <c r="S878" s="71">
        <v>4740.1499999999996</v>
      </c>
      <c r="T878" s="71">
        <v>4733.59</v>
      </c>
      <c r="U878" s="71">
        <v>4719.7</v>
      </c>
      <c r="V878" s="71">
        <v>4718.4799999999996</v>
      </c>
      <c r="W878" s="71">
        <v>4718.7700000000004</v>
      </c>
      <c r="X878" s="71">
        <v>4550.92</v>
      </c>
      <c r="Y878" s="71">
        <v>4346.37</v>
      </c>
    </row>
    <row r="879" spans="1:32" s="7" customFormat="1" ht="15" x14ac:dyDescent="0.2">
      <c r="A879" s="15">
        <v>9</v>
      </c>
      <c r="B879" s="71">
        <v>4146.46</v>
      </c>
      <c r="C879" s="71">
        <v>3968.64</v>
      </c>
      <c r="D879" s="71">
        <v>3918.31</v>
      </c>
      <c r="E879" s="71">
        <v>3871.85</v>
      </c>
      <c r="F879" s="71">
        <v>3903.97</v>
      </c>
      <c r="G879" s="71">
        <v>4146.5200000000004</v>
      </c>
      <c r="H879" s="71">
        <v>4401.68</v>
      </c>
      <c r="I879" s="71">
        <v>4616.9399999999996</v>
      </c>
      <c r="J879" s="71">
        <v>4853.08</v>
      </c>
      <c r="K879" s="71">
        <v>4860.32</v>
      </c>
      <c r="L879" s="71">
        <v>4860.25</v>
      </c>
      <c r="M879" s="71">
        <v>4862.75</v>
      </c>
      <c r="N879" s="71">
        <v>4866.45</v>
      </c>
      <c r="O879" s="71">
        <v>4871.6899999999996</v>
      </c>
      <c r="P879" s="71">
        <v>4865.16</v>
      </c>
      <c r="Q879" s="71">
        <v>4845.75</v>
      </c>
      <c r="R879" s="71">
        <v>4811.3500000000004</v>
      </c>
      <c r="S879" s="71">
        <v>4801.72</v>
      </c>
      <c r="T879" s="71">
        <v>4790.6000000000004</v>
      </c>
      <c r="U879" s="71">
        <v>4769.09</v>
      </c>
      <c r="V879" s="71">
        <v>4771.1899999999996</v>
      </c>
      <c r="W879" s="71">
        <v>4786.7</v>
      </c>
      <c r="X879" s="71">
        <v>4714.3999999999996</v>
      </c>
      <c r="Y879" s="71">
        <v>4415.67</v>
      </c>
    </row>
    <row r="880" spans="1:32" s="7" customFormat="1" ht="15" x14ac:dyDescent="0.2">
      <c r="A880" s="15">
        <v>10</v>
      </c>
      <c r="B880" s="71">
        <v>4423.55</v>
      </c>
      <c r="C880" s="71">
        <v>4362.67</v>
      </c>
      <c r="D880" s="71">
        <v>4213.3500000000004</v>
      </c>
      <c r="E880" s="71">
        <v>4101.8900000000003</v>
      </c>
      <c r="F880" s="71">
        <v>4070.03</v>
      </c>
      <c r="G880" s="71">
        <v>4131.9799999999996</v>
      </c>
      <c r="H880" s="71">
        <v>4348.43</v>
      </c>
      <c r="I880" s="71">
        <v>4399.3500000000004</v>
      </c>
      <c r="J880" s="71">
        <v>4614.1099999999997</v>
      </c>
      <c r="K880" s="71">
        <v>4768.3599999999997</v>
      </c>
      <c r="L880" s="71">
        <v>4796.26</v>
      </c>
      <c r="M880" s="71">
        <v>4800.46</v>
      </c>
      <c r="N880" s="71">
        <v>4845.83</v>
      </c>
      <c r="O880" s="71">
        <v>4862.38</v>
      </c>
      <c r="P880" s="71">
        <v>4861.93</v>
      </c>
      <c r="Q880" s="71">
        <v>4853.7</v>
      </c>
      <c r="R880" s="71">
        <v>4849.59</v>
      </c>
      <c r="S880" s="71">
        <v>4843.42</v>
      </c>
      <c r="T880" s="71">
        <v>4792.26</v>
      </c>
      <c r="U880" s="71">
        <v>4766.4399999999996</v>
      </c>
      <c r="V880" s="71">
        <v>4767.97</v>
      </c>
      <c r="W880" s="71">
        <v>4807.3900000000003</v>
      </c>
      <c r="X880" s="71">
        <v>4752.12</v>
      </c>
      <c r="Y880" s="71">
        <v>4423.29</v>
      </c>
    </row>
    <row r="881" spans="1:25" s="7" customFormat="1" ht="15" x14ac:dyDescent="0.2">
      <c r="A881" s="15">
        <v>11</v>
      </c>
      <c r="B881" s="71">
        <v>4347.08</v>
      </c>
      <c r="C881" s="71">
        <v>4235.87</v>
      </c>
      <c r="D881" s="71">
        <v>4099.8100000000004</v>
      </c>
      <c r="E881" s="71">
        <v>3964.71</v>
      </c>
      <c r="F881" s="71">
        <v>3957.92</v>
      </c>
      <c r="G881" s="71">
        <v>3955.92</v>
      </c>
      <c r="H881" s="71">
        <v>4125.95</v>
      </c>
      <c r="I881" s="71">
        <v>4275.66</v>
      </c>
      <c r="J881" s="71">
        <v>4418.01</v>
      </c>
      <c r="K881" s="71">
        <v>4576.66</v>
      </c>
      <c r="L881" s="71">
        <v>4608.87</v>
      </c>
      <c r="M881" s="71">
        <v>4611.8</v>
      </c>
      <c r="N881" s="71">
        <v>4607.67</v>
      </c>
      <c r="O881" s="71">
        <v>4620.57</v>
      </c>
      <c r="P881" s="71">
        <v>4624.17</v>
      </c>
      <c r="Q881" s="71">
        <v>4616.38</v>
      </c>
      <c r="R881" s="71">
        <v>4605.96</v>
      </c>
      <c r="S881" s="71">
        <v>4571.8500000000004</v>
      </c>
      <c r="T881" s="71">
        <v>4571.22</v>
      </c>
      <c r="U881" s="71">
        <v>4565.76</v>
      </c>
      <c r="V881" s="71">
        <v>4569.3599999999997</v>
      </c>
      <c r="W881" s="71">
        <v>4582.62</v>
      </c>
      <c r="X881" s="71">
        <v>4592.2299999999996</v>
      </c>
      <c r="Y881" s="71">
        <v>4371.5600000000004</v>
      </c>
    </row>
    <row r="882" spans="1:25" s="7" customFormat="1" ht="15" x14ac:dyDescent="0.2">
      <c r="A882" s="15">
        <v>12</v>
      </c>
      <c r="B882" s="71">
        <v>4240.8999999999996</v>
      </c>
      <c r="C882" s="71">
        <v>4060.86</v>
      </c>
      <c r="D882" s="71">
        <v>3947.78</v>
      </c>
      <c r="E882" s="71">
        <v>3857.39</v>
      </c>
      <c r="F882" s="71">
        <v>3792.71</v>
      </c>
      <c r="G882" s="71">
        <v>3838.98</v>
      </c>
      <c r="H882" s="71">
        <v>3979.14</v>
      </c>
      <c r="I882" s="71">
        <v>4178.59</v>
      </c>
      <c r="J882" s="71">
        <v>4372.3500000000004</v>
      </c>
      <c r="K882" s="71">
        <v>4526.22</v>
      </c>
      <c r="L882" s="71">
        <v>4562.7700000000004</v>
      </c>
      <c r="M882" s="71">
        <v>4571.7</v>
      </c>
      <c r="N882" s="71">
        <v>4566.1000000000004</v>
      </c>
      <c r="O882" s="71">
        <v>4586.9399999999996</v>
      </c>
      <c r="P882" s="71">
        <v>4591.1899999999996</v>
      </c>
      <c r="Q882" s="71">
        <v>4582.8900000000003</v>
      </c>
      <c r="R882" s="71">
        <v>4561.3</v>
      </c>
      <c r="S882" s="71">
        <v>4523.1099999999997</v>
      </c>
      <c r="T882" s="71">
        <v>4526.03</v>
      </c>
      <c r="U882" s="71">
        <v>4522.8999999999996</v>
      </c>
      <c r="V882" s="71">
        <v>4519.82</v>
      </c>
      <c r="W882" s="71">
        <v>4512.92</v>
      </c>
      <c r="X882" s="71">
        <v>4456.17</v>
      </c>
      <c r="Y882" s="71">
        <v>4228.43</v>
      </c>
    </row>
    <row r="883" spans="1:25" s="7" customFormat="1" ht="15" x14ac:dyDescent="0.2">
      <c r="A883" s="15">
        <v>13</v>
      </c>
      <c r="B883" s="71">
        <v>4063.16</v>
      </c>
      <c r="C883" s="71">
        <v>3947.6</v>
      </c>
      <c r="D883" s="71">
        <v>3881.46</v>
      </c>
      <c r="E883" s="71">
        <v>3759.63</v>
      </c>
      <c r="F883" s="71">
        <v>3780.03</v>
      </c>
      <c r="G883" s="71">
        <v>3931.06</v>
      </c>
      <c r="H883" s="71">
        <v>4326.18</v>
      </c>
      <c r="I883" s="71">
        <v>4613.1099999999997</v>
      </c>
      <c r="J883" s="71">
        <v>4851.34</v>
      </c>
      <c r="K883" s="71">
        <v>4862.7299999999996</v>
      </c>
      <c r="L883" s="71">
        <v>4862.78</v>
      </c>
      <c r="M883" s="71">
        <v>4864.01</v>
      </c>
      <c r="N883" s="71">
        <v>4865.05</v>
      </c>
      <c r="O883" s="71">
        <v>4869.25</v>
      </c>
      <c r="P883" s="71">
        <v>4860.57</v>
      </c>
      <c r="Q883" s="71">
        <v>4778.28</v>
      </c>
      <c r="R883" s="71">
        <v>4699.71</v>
      </c>
      <c r="S883" s="71">
        <v>4686.72</v>
      </c>
      <c r="T883" s="71">
        <v>4665.34</v>
      </c>
      <c r="U883" s="71">
        <v>4631.3100000000004</v>
      </c>
      <c r="V883" s="71">
        <v>4621.97</v>
      </c>
      <c r="W883" s="71">
        <v>4637.68</v>
      </c>
      <c r="X883" s="71">
        <v>4490.58</v>
      </c>
      <c r="Y883" s="71">
        <v>4175.87</v>
      </c>
    </row>
    <row r="884" spans="1:25" s="7" customFormat="1" ht="15" x14ac:dyDescent="0.2">
      <c r="A884" s="15">
        <v>14</v>
      </c>
      <c r="B884" s="71">
        <v>4055.78</v>
      </c>
      <c r="C884" s="71">
        <v>3908.02</v>
      </c>
      <c r="D884" s="71">
        <v>3799.74</v>
      </c>
      <c r="E884" s="71">
        <v>3743.89</v>
      </c>
      <c r="F884" s="71">
        <v>3741.57</v>
      </c>
      <c r="G884" s="71">
        <v>3953.31</v>
      </c>
      <c r="H884" s="71">
        <v>4267.6899999999996</v>
      </c>
      <c r="I884" s="71">
        <v>4615.04</v>
      </c>
      <c r="J884" s="71">
        <v>4862.83</v>
      </c>
      <c r="K884" s="71">
        <v>4866.4399999999996</v>
      </c>
      <c r="L884" s="71">
        <v>4864.22</v>
      </c>
      <c r="M884" s="71">
        <v>4864.3100000000004</v>
      </c>
      <c r="N884" s="71">
        <v>4865.51</v>
      </c>
      <c r="O884" s="71">
        <v>4869.32</v>
      </c>
      <c r="P884" s="71">
        <v>4862.4399999999996</v>
      </c>
      <c r="Q884" s="71">
        <v>4848.8100000000004</v>
      </c>
      <c r="R884" s="71">
        <v>4711.13</v>
      </c>
      <c r="S884" s="71">
        <v>4681.41</v>
      </c>
      <c r="T884" s="71">
        <v>4660.29</v>
      </c>
      <c r="U884" s="71">
        <v>4629.49</v>
      </c>
      <c r="V884" s="71">
        <v>4618.59</v>
      </c>
      <c r="W884" s="71">
        <v>4625.12</v>
      </c>
      <c r="X884" s="71">
        <v>4445.25</v>
      </c>
      <c r="Y884" s="71">
        <v>4161.95</v>
      </c>
    </row>
    <row r="885" spans="1:25" s="7" customFormat="1" ht="15" x14ac:dyDescent="0.2">
      <c r="A885" s="15">
        <v>15</v>
      </c>
      <c r="B885" s="71">
        <v>3946.97</v>
      </c>
      <c r="C885" s="71">
        <v>3836.99</v>
      </c>
      <c r="D885" s="71">
        <v>3777.66</v>
      </c>
      <c r="E885" s="71">
        <v>3725.68</v>
      </c>
      <c r="F885" s="71">
        <v>3711.69</v>
      </c>
      <c r="G885" s="71">
        <v>3919.09</v>
      </c>
      <c r="H885" s="71">
        <v>4255.25</v>
      </c>
      <c r="I885" s="71">
        <v>4443.25</v>
      </c>
      <c r="J885" s="71">
        <v>4711.49</v>
      </c>
      <c r="K885" s="71">
        <v>4706.4799999999996</v>
      </c>
      <c r="L885" s="71">
        <v>4684.5600000000004</v>
      </c>
      <c r="M885" s="71">
        <v>4759.03</v>
      </c>
      <c r="N885" s="71">
        <v>4848</v>
      </c>
      <c r="O885" s="71">
        <v>4852.6499999999996</v>
      </c>
      <c r="P885" s="71">
        <v>4839.1000000000004</v>
      </c>
      <c r="Q885" s="71">
        <v>4815.05</v>
      </c>
      <c r="R885" s="71">
        <v>4799.0600000000004</v>
      </c>
      <c r="S885" s="71">
        <v>4783.71</v>
      </c>
      <c r="T885" s="71">
        <v>4768.2299999999996</v>
      </c>
      <c r="U885" s="71">
        <v>4731.8999999999996</v>
      </c>
      <c r="V885" s="71">
        <v>4704.9799999999996</v>
      </c>
      <c r="W885" s="71">
        <v>4702.6099999999997</v>
      </c>
      <c r="X885" s="71">
        <v>4460.42</v>
      </c>
      <c r="Y885" s="71">
        <v>4304.8100000000004</v>
      </c>
    </row>
    <row r="886" spans="1:25" s="7" customFormat="1" ht="15" x14ac:dyDescent="0.2">
      <c r="A886" s="15">
        <v>16</v>
      </c>
      <c r="B886" s="71">
        <v>4002.31</v>
      </c>
      <c r="C886" s="71">
        <v>3881.31</v>
      </c>
      <c r="D886" s="71">
        <v>3758.07</v>
      </c>
      <c r="E886" s="71">
        <v>3715.41</v>
      </c>
      <c r="F886" s="71">
        <v>3697.51</v>
      </c>
      <c r="G886" s="71">
        <v>3772.8</v>
      </c>
      <c r="H886" s="71">
        <v>4110.8900000000003</v>
      </c>
      <c r="I886" s="71">
        <v>4441.28</v>
      </c>
      <c r="J886" s="71">
        <v>4621.51</v>
      </c>
      <c r="K886" s="71">
        <v>4644.3100000000004</v>
      </c>
      <c r="L886" s="71">
        <v>4623.21</v>
      </c>
      <c r="M886" s="71">
        <v>4644.82</v>
      </c>
      <c r="N886" s="71">
        <v>4638.78</v>
      </c>
      <c r="O886" s="71">
        <v>4664.6899999999996</v>
      </c>
      <c r="P886" s="71">
        <v>4846.9399999999996</v>
      </c>
      <c r="Q886" s="71">
        <v>4704.8599999999997</v>
      </c>
      <c r="R886" s="71">
        <v>4650.6499999999996</v>
      </c>
      <c r="S886" s="71">
        <v>4655.8</v>
      </c>
      <c r="T886" s="71">
        <v>4579.8</v>
      </c>
      <c r="U886" s="71">
        <v>4599.5600000000004</v>
      </c>
      <c r="V886" s="71">
        <v>4672.3900000000003</v>
      </c>
      <c r="W886" s="71">
        <v>4688.97</v>
      </c>
      <c r="X886" s="71">
        <v>4552.0600000000004</v>
      </c>
      <c r="Y886" s="71">
        <v>4396.0200000000004</v>
      </c>
    </row>
    <row r="887" spans="1:25" s="7" customFormat="1" ht="15" x14ac:dyDescent="0.2">
      <c r="A887" s="15">
        <v>17</v>
      </c>
      <c r="B887" s="71">
        <v>4305.22</v>
      </c>
      <c r="C887" s="71">
        <v>4068.71</v>
      </c>
      <c r="D887" s="71">
        <v>3945.79</v>
      </c>
      <c r="E887" s="71">
        <v>3831.19</v>
      </c>
      <c r="F887" s="71">
        <v>3805.55</v>
      </c>
      <c r="G887" s="71">
        <v>3945.19</v>
      </c>
      <c r="H887" s="71">
        <v>4082.09</v>
      </c>
      <c r="I887" s="71">
        <v>4395.79</v>
      </c>
      <c r="J887" s="71">
        <v>4610.25</v>
      </c>
      <c r="K887" s="71">
        <v>4673.2299999999996</v>
      </c>
      <c r="L887" s="71">
        <v>4713.1899999999996</v>
      </c>
      <c r="M887" s="71">
        <v>4716.95</v>
      </c>
      <c r="N887" s="71">
        <v>4781.99</v>
      </c>
      <c r="O887" s="71">
        <v>4796.3599999999997</v>
      </c>
      <c r="P887" s="71">
        <v>4794.6499999999996</v>
      </c>
      <c r="Q887" s="71">
        <v>4789.2</v>
      </c>
      <c r="R887" s="71">
        <v>4772.6899999999996</v>
      </c>
      <c r="S887" s="71">
        <v>4762.21</v>
      </c>
      <c r="T887" s="71">
        <v>4712.99</v>
      </c>
      <c r="U887" s="71">
        <v>4661.72</v>
      </c>
      <c r="V887" s="71">
        <v>4683.62</v>
      </c>
      <c r="W887" s="71">
        <v>4725.34</v>
      </c>
      <c r="X887" s="71">
        <v>4602.22</v>
      </c>
      <c r="Y887" s="71">
        <v>4470.7</v>
      </c>
    </row>
    <row r="888" spans="1:25" s="7" customFormat="1" ht="15" x14ac:dyDescent="0.2">
      <c r="A888" s="15">
        <v>18</v>
      </c>
      <c r="B888" s="71">
        <v>4180.37</v>
      </c>
      <c r="C888" s="71">
        <v>3970.41</v>
      </c>
      <c r="D888" s="71">
        <v>3882.62</v>
      </c>
      <c r="E888" s="71">
        <v>3782.93</v>
      </c>
      <c r="F888" s="71">
        <v>3729.3</v>
      </c>
      <c r="G888" s="71">
        <v>3767.27</v>
      </c>
      <c r="H888" s="71">
        <v>3763.64</v>
      </c>
      <c r="I888" s="71">
        <v>4186.0200000000004</v>
      </c>
      <c r="J888" s="71">
        <v>4410.26</v>
      </c>
      <c r="K888" s="71">
        <v>4514.41</v>
      </c>
      <c r="L888" s="71">
        <v>4551.87</v>
      </c>
      <c r="M888" s="71">
        <v>4552.22</v>
      </c>
      <c r="N888" s="71">
        <v>4547.76</v>
      </c>
      <c r="O888" s="71">
        <v>4553.1899999999996</v>
      </c>
      <c r="P888" s="71">
        <v>4596.24</v>
      </c>
      <c r="Q888" s="71">
        <v>4581.2700000000004</v>
      </c>
      <c r="R888" s="71">
        <v>4545.3</v>
      </c>
      <c r="S888" s="71">
        <v>4547.24</v>
      </c>
      <c r="T888" s="71">
        <v>4533.8999999999996</v>
      </c>
      <c r="U888" s="71">
        <v>4528.96</v>
      </c>
      <c r="V888" s="71">
        <v>4553.43</v>
      </c>
      <c r="W888" s="71">
        <v>4545.4799999999996</v>
      </c>
      <c r="X888" s="71">
        <v>4485.05</v>
      </c>
      <c r="Y888" s="71">
        <v>4354.3999999999996</v>
      </c>
    </row>
    <row r="889" spans="1:25" s="7" customFormat="1" ht="15" x14ac:dyDescent="0.2">
      <c r="A889" s="15">
        <v>19</v>
      </c>
      <c r="B889" s="71">
        <v>4113.13</v>
      </c>
      <c r="C889" s="71">
        <v>3937.38</v>
      </c>
      <c r="D889" s="71">
        <v>3828.69</v>
      </c>
      <c r="E889" s="71">
        <v>3741.64</v>
      </c>
      <c r="F889" s="71">
        <v>3742.5</v>
      </c>
      <c r="G889" s="71">
        <v>3875.74</v>
      </c>
      <c r="H889" s="71">
        <v>4293.72</v>
      </c>
      <c r="I889" s="71">
        <v>4520.25</v>
      </c>
      <c r="J889" s="71">
        <v>4638.42</v>
      </c>
      <c r="K889" s="71">
        <v>4758.6000000000004</v>
      </c>
      <c r="L889" s="71">
        <v>4784.54</v>
      </c>
      <c r="M889" s="71">
        <v>4792.6899999999996</v>
      </c>
      <c r="N889" s="71">
        <v>4847.6000000000004</v>
      </c>
      <c r="O889" s="71">
        <v>4850.47</v>
      </c>
      <c r="P889" s="71">
        <v>4845.0200000000004</v>
      </c>
      <c r="Q889" s="71">
        <v>4826.5600000000004</v>
      </c>
      <c r="R889" s="71">
        <v>4799.2700000000004</v>
      </c>
      <c r="S889" s="71">
        <v>4756.7700000000004</v>
      </c>
      <c r="T889" s="71">
        <v>4724.32</v>
      </c>
      <c r="U889" s="71">
        <v>4679.2</v>
      </c>
      <c r="V889" s="71">
        <v>4664.2</v>
      </c>
      <c r="W889" s="71">
        <v>4674.3900000000003</v>
      </c>
      <c r="X889" s="71">
        <v>4508.29</v>
      </c>
      <c r="Y889" s="71">
        <v>4198.55</v>
      </c>
    </row>
    <row r="890" spans="1:25" s="7" customFormat="1" ht="15" x14ac:dyDescent="0.2">
      <c r="A890" s="15">
        <v>20</v>
      </c>
      <c r="B890" s="71">
        <v>4040.73</v>
      </c>
      <c r="C890" s="71">
        <v>3883.38</v>
      </c>
      <c r="D890" s="71">
        <v>3792.14</v>
      </c>
      <c r="E890" s="71">
        <v>3759.65</v>
      </c>
      <c r="F890" s="71">
        <v>3792.1</v>
      </c>
      <c r="G890" s="71">
        <v>3998.42</v>
      </c>
      <c r="H890" s="71">
        <v>4319.9399999999996</v>
      </c>
      <c r="I890" s="71">
        <v>4540.34</v>
      </c>
      <c r="J890" s="71">
        <v>4752.8999999999996</v>
      </c>
      <c r="K890" s="71">
        <v>4849.37</v>
      </c>
      <c r="L890" s="71">
        <v>4845.3999999999996</v>
      </c>
      <c r="M890" s="71">
        <v>4861.8</v>
      </c>
      <c r="N890" s="71">
        <v>4844.55</v>
      </c>
      <c r="O890" s="71">
        <v>4844.6499999999996</v>
      </c>
      <c r="P890" s="71">
        <v>4886.6899999999996</v>
      </c>
      <c r="Q890" s="71">
        <v>4856.29</v>
      </c>
      <c r="R890" s="71">
        <v>4816.63</v>
      </c>
      <c r="S890" s="71">
        <v>4819.7</v>
      </c>
      <c r="T890" s="71">
        <v>4802.17</v>
      </c>
      <c r="U890" s="71">
        <v>4771.3500000000004</v>
      </c>
      <c r="V890" s="71">
        <v>4743.62</v>
      </c>
      <c r="W890" s="71">
        <v>4734.99</v>
      </c>
      <c r="X890" s="71">
        <v>4497.99</v>
      </c>
      <c r="Y890" s="71">
        <v>4390.43</v>
      </c>
    </row>
    <row r="891" spans="1:25" s="7" customFormat="1" ht="15" x14ac:dyDescent="0.2">
      <c r="A891" s="15">
        <v>21</v>
      </c>
      <c r="B891" s="71">
        <v>4124.6499999999996</v>
      </c>
      <c r="C891" s="71">
        <v>3955.06</v>
      </c>
      <c r="D891" s="71">
        <v>3875.92</v>
      </c>
      <c r="E891" s="71">
        <v>3793.68</v>
      </c>
      <c r="F891" s="71">
        <v>3796.69</v>
      </c>
      <c r="G891" s="71">
        <v>3960.73</v>
      </c>
      <c r="H891" s="71">
        <v>4214.91</v>
      </c>
      <c r="I891" s="71">
        <v>4478.3</v>
      </c>
      <c r="J891" s="71">
        <v>4704.54</v>
      </c>
      <c r="K891" s="71">
        <v>4784.6499999999996</v>
      </c>
      <c r="L891" s="71">
        <v>4753.17</v>
      </c>
      <c r="M891" s="71">
        <v>4843.58</v>
      </c>
      <c r="N891" s="71">
        <v>4845.1099999999997</v>
      </c>
      <c r="O891" s="71">
        <v>4847.5</v>
      </c>
      <c r="P891" s="71">
        <v>4854.7</v>
      </c>
      <c r="Q891" s="71">
        <v>4827.79</v>
      </c>
      <c r="R891" s="71">
        <v>4813.66</v>
      </c>
      <c r="S891" s="71">
        <v>4781.05</v>
      </c>
      <c r="T891" s="71">
        <v>4745.05</v>
      </c>
      <c r="U891" s="71">
        <v>4678.5</v>
      </c>
      <c r="V891" s="71">
        <v>4642.3100000000004</v>
      </c>
      <c r="W891" s="71">
        <v>4650.09</v>
      </c>
      <c r="X891" s="71">
        <v>4424.68</v>
      </c>
      <c r="Y891" s="71">
        <v>4319.12</v>
      </c>
    </row>
    <row r="892" spans="1:25" s="7" customFormat="1" ht="15" x14ac:dyDescent="0.2">
      <c r="A892" s="15">
        <v>22</v>
      </c>
      <c r="B892" s="71">
        <v>3974.09</v>
      </c>
      <c r="C892" s="71">
        <v>3902.28</v>
      </c>
      <c r="D892" s="71">
        <v>3802.6</v>
      </c>
      <c r="E892" s="71">
        <v>3747.8</v>
      </c>
      <c r="F892" s="71">
        <v>3766.13</v>
      </c>
      <c r="G892" s="71">
        <v>3918.01</v>
      </c>
      <c r="H892" s="71">
        <v>4068.26</v>
      </c>
      <c r="I892" s="71">
        <v>4611.66</v>
      </c>
      <c r="J892" s="71">
        <v>4849.21</v>
      </c>
      <c r="K892" s="71">
        <v>4847.58</v>
      </c>
      <c r="L892" s="71">
        <v>4845.24</v>
      </c>
      <c r="M892" s="71">
        <v>4846.79</v>
      </c>
      <c r="N892" s="71">
        <v>4859.24</v>
      </c>
      <c r="O892" s="71">
        <v>4852.32</v>
      </c>
      <c r="P892" s="71">
        <v>4874.75</v>
      </c>
      <c r="Q892" s="71">
        <v>4858.51</v>
      </c>
      <c r="R892" s="71">
        <v>4851.08</v>
      </c>
      <c r="S892" s="71">
        <v>4837.88</v>
      </c>
      <c r="T892" s="71">
        <v>4807.37</v>
      </c>
      <c r="U892" s="71">
        <v>4777.01</v>
      </c>
      <c r="V892" s="71">
        <v>4736.04</v>
      </c>
      <c r="W892" s="71">
        <v>4721.8999999999996</v>
      </c>
      <c r="X892" s="71">
        <v>4425.18</v>
      </c>
      <c r="Y892" s="71">
        <v>4300.1899999999996</v>
      </c>
    </row>
    <row r="893" spans="1:25" s="7" customFormat="1" ht="15" x14ac:dyDescent="0.2">
      <c r="A893" s="15">
        <v>23</v>
      </c>
      <c r="B893" s="71">
        <v>4104.25</v>
      </c>
      <c r="C893" s="71">
        <v>3929.08</v>
      </c>
      <c r="D893" s="71">
        <v>3822.2</v>
      </c>
      <c r="E893" s="71">
        <v>3769.05</v>
      </c>
      <c r="F893" s="71">
        <v>3775.79</v>
      </c>
      <c r="G893" s="71">
        <v>3897.44</v>
      </c>
      <c r="H893" s="71">
        <v>4215.83</v>
      </c>
      <c r="I893" s="71">
        <v>4613.92</v>
      </c>
      <c r="J893" s="71">
        <v>4851.9399999999996</v>
      </c>
      <c r="K893" s="71">
        <v>4862.1899999999996</v>
      </c>
      <c r="L893" s="71">
        <v>4849.49</v>
      </c>
      <c r="M893" s="71">
        <v>4859.95</v>
      </c>
      <c r="N893" s="71">
        <v>4860.4799999999996</v>
      </c>
      <c r="O893" s="71">
        <v>4864.24</v>
      </c>
      <c r="P893" s="71">
        <v>4846.92</v>
      </c>
      <c r="Q893" s="71">
        <v>4810.76</v>
      </c>
      <c r="R893" s="71">
        <v>4815.51</v>
      </c>
      <c r="S893" s="71">
        <v>4791.16</v>
      </c>
      <c r="T893" s="71">
        <v>4769.24</v>
      </c>
      <c r="U893" s="71">
        <v>4740.29</v>
      </c>
      <c r="V893" s="71">
        <v>4723.54</v>
      </c>
      <c r="W893" s="71">
        <v>4739.13</v>
      </c>
      <c r="X893" s="71">
        <v>4553.6400000000003</v>
      </c>
      <c r="Y893" s="71">
        <v>4396.83</v>
      </c>
    </row>
    <row r="894" spans="1:25" s="7" customFormat="1" ht="15" x14ac:dyDescent="0.2">
      <c r="A894" s="15">
        <v>24</v>
      </c>
      <c r="B894" s="71">
        <v>4340.07</v>
      </c>
      <c r="C894" s="71">
        <v>4185.03</v>
      </c>
      <c r="D894" s="71">
        <v>3988.22</v>
      </c>
      <c r="E894" s="71">
        <v>3925.15</v>
      </c>
      <c r="F894" s="71">
        <v>3893.4</v>
      </c>
      <c r="G894" s="71">
        <v>3957.26</v>
      </c>
      <c r="H894" s="71">
        <v>4102.1499999999996</v>
      </c>
      <c r="I894" s="71">
        <v>4399.0200000000004</v>
      </c>
      <c r="J894" s="71">
        <v>4618.72</v>
      </c>
      <c r="K894" s="71">
        <v>4780.2700000000004</v>
      </c>
      <c r="L894" s="71">
        <v>4800.38</v>
      </c>
      <c r="M894" s="71">
        <v>4801.92</v>
      </c>
      <c r="N894" s="71">
        <v>4798.8500000000004</v>
      </c>
      <c r="O894" s="71">
        <v>4817.99</v>
      </c>
      <c r="P894" s="71">
        <v>4811.4399999999996</v>
      </c>
      <c r="Q894" s="71">
        <v>4804.88</v>
      </c>
      <c r="R894" s="71">
        <v>4818.1499999999996</v>
      </c>
      <c r="S894" s="71">
        <v>4814.21</v>
      </c>
      <c r="T894" s="71">
        <v>4806.53</v>
      </c>
      <c r="U894" s="71">
        <v>4795.17</v>
      </c>
      <c r="V894" s="71">
        <v>4780.03</v>
      </c>
      <c r="W894" s="71">
        <v>4779.38</v>
      </c>
      <c r="X894" s="71">
        <v>4614.16</v>
      </c>
      <c r="Y894" s="71">
        <v>4424.4399999999996</v>
      </c>
    </row>
    <row r="895" spans="1:25" s="7" customFormat="1" ht="15" x14ac:dyDescent="0.2">
      <c r="A895" s="15">
        <v>25</v>
      </c>
      <c r="B895" s="71">
        <v>4252.8599999999997</v>
      </c>
      <c r="C895" s="71">
        <v>3982.75</v>
      </c>
      <c r="D895" s="71">
        <v>3912.56</v>
      </c>
      <c r="E895" s="71">
        <v>3803.99</v>
      </c>
      <c r="F895" s="71">
        <v>3783.61</v>
      </c>
      <c r="G895" s="71">
        <v>3832.59</v>
      </c>
      <c r="H895" s="71">
        <v>3930.47</v>
      </c>
      <c r="I895" s="71">
        <v>4198.59</v>
      </c>
      <c r="J895" s="71">
        <v>4414.04</v>
      </c>
      <c r="K895" s="71">
        <v>4570.51</v>
      </c>
      <c r="L895" s="71">
        <v>4608.8999999999996</v>
      </c>
      <c r="M895" s="71">
        <v>4614.57</v>
      </c>
      <c r="N895" s="71">
        <v>4613.7</v>
      </c>
      <c r="O895" s="71">
        <v>4637.1400000000003</v>
      </c>
      <c r="P895" s="71">
        <v>4642.4399999999996</v>
      </c>
      <c r="Q895" s="71">
        <v>4634.74</v>
      </c>
      <c r="R895" s="71">
        <v>4605.7700000000004</v>
      </c>
      <c r="S895" s="71">
        <v>4606.4399999999996</v>
      </c>
      <c r="T895" s="71">
        <v>4603.76</v>
      </c>
      <c r="U895" s="71">
        <v>4601.03</v>
      </c>
      <c r="V895" s="71">
        <v>4599.3900000000003</v>
      </c>
      <c r="W895" s="71">
        <v>4591.8900000000003</v>
      </c>
      <c r="X895" s="71">
        <v>4567.12</v>
      </c>
      <c r="Y895" s="71">
        <v>4366.17</v>
      </c>
    </row>
    <row r="896" spans="1:25" s="7" customFormat="1" ht="15" x14ac:dyDescent="0.2">
      <c r="A896" s="15">
        <v>26</v>
      </c>
      <c r="B896" s="71">
        <v>4158.78</v>
      </c>
      <c r="C896" s="71">
        <v>3945.02</v>
      </c>
      <c r="D896" s="71">
        <v>3844.89</v>
      </c>
      <c r="E896" s="71">
        <v>3800.42</v>
      </c>
      <c r="F896" s="71">
        <v>3811.9</v>
      </c>
      <c r="G896" s="71">
        <v>4065.72</v>
      </c>
      <c r="H896" s="71">
        <v>4317.6499999999996</v>
      </c>
      <c r="I896" s="71">
        <v>4508.5</v>
      </c>
      <c r="J896" s="71">
        <v>4716.68</v>
      </c>
      <c r="K896" s="71">
        <v>4834.32</v>
      </c>
      <c r="L896" s="71">
        <v>4848.6099999999997</v>
      </c>
      <c r="M896" s="71">
        <v>4850.88</v>
      </c>
      <c r="N896" s="71">
        <v>4841.4799999999996</v>
      </c>
      <c r="O896" s="71">
        <v>4853.26</v>
      </c>
      <c r="P896" s="71">
        <v>4875.49</v>
      </c>
      <c r="Q896" s="71">
        <v>4860.99</v>
      </c>
      <c r="R896" s="71">
        <v>4850.1400000000003</v>
      </c>
      <c r="S896" s="71">
        <v>4833.21</v>
      </c>
      <c r="T896" s="71">
        <v>4811.08</v>
      </c>
      <c r="U896" s="71">
        <v>4777.7700000000004</v>
      </c>
      <c r="V896" s="71">
        <v>4752.57</v>
      </c>
      <c r="W896" s="71">
        <v>4714.17</v>
      </c>
      <c r="X896" s="71">
        <v>4455.4399999999996</v>
      </c>
      <c r="Y896" s="71">
        <v>4296.08</v>
      </c>
    </row>
    <row r="897" spans="1:26" s="7" customFormat="1" ht="15" x14ac:dyDescent="0.2">
      <c r="A897" s="15">
        <v>27</v>
      </c>
      <c r="B897" s="71">
        <v>4172.1000000000004</v>
      </c>
      <c r="C897" s="71">
        <v>3978.94</v>
      </c>
      <c r="D897" s="71">
        <v>3857.62</v>
      </c>
      <c r="E897" s="71">
        <v>3793.54</v>
      </c>
      <c r="F897" s="71">
        <v>3789.69</v>
      </c>
      <c r="G897" s="71">
        <v>4039.5</v>
      </c>
      <c r="H897" s="71">
        <v>4269.3500000000004</v>
      </c>
      <c r="I897" s="71">
        <v>4464.2299999999996</v>
      </c>
      <c r="J897" s="71">
        <v>4629.66</v>
      </c>
      <c r="K897" s="71">
        <v>4755.7299999999996</v>
      </c>
      <c r="L897" s="71">
        <v>4814.67</v>
      </c>
      <c r="M897" s="71">
        <v>4831.1499999999996</v>
      </c>
      <c r="N897" s="71">
        <v>4829.34</v>
      </c>
      <c r="O897" s="71">
        <v>4848.62</v>
      </c>
      <c r="P897" s="71">
        <v>4868.4799999999996</v>
      </c>
      <c r="Q897" s="71">
        <v>4853.8500000000004</v>
      </c>
      <c r="R897" s="71">
        <v>4845</v>
      </c>
      <c r="S897" s="71">
        <v>4796.13</v>
      </c>
      <c r="T897" s="71">
        <v>4746.42</v>
      </c>
      <c r="U897" s="71">
        <v>4651.54</v>
      </c>
      <c r="V897" s="71">
        <v>4611.93</v>
      </c>
      <c r="W897" s="71">
        <v>4613.62</v>
      </c>
      <c r="X897" s="71">
        <v>4392.95</v>
      </c>
      <c r="Y897" s="71">
        <v>4287.26</v>
      </c>
    </row>
    <row r="898" spans="1:26" s="7" customFormat="1" ht="15" x14ac:dyDescent="0.2">
      <c r="A898" s="15">
        <v>28</v>
      </c>
      <c r="B898" s="71">
        <v>3970.59</v>
      </c>
      <c r="C898" s="71">
        <v>3832.64</v>
      </c>
      <c r="D898" s="71">
        <v>3761.65</v>
      </c>
      <c r="E898" s="71">
        <v>3735.48</v>
      </c>
      <c r="F898" s="71">
        <v>3736.29</v>
      </c>
      <c r="G898" s="71">
        <v>3811.96</v>
      </c>
      <c r="H898" s="71">
        <v>4169.33</v>
      </c>
      <c r="I898" s="71">
        <v>4425.32</v>
      </c>
      <c r="J898" s="71">
        <v>4626.74</v>
      </c>
      <c r="K898" s="71">
        <v>4719.6099999999997</v>
      </c>
      <c r="L898" s="71">
        <v>4778.72</v>
      </c>
      <c r="M898" s="71">
        <v>4764.0600000000004</v>
      </c>
      <c r="N898" s="71">
        <v>4751.33</v>
      </c>
      <c r="O898" s="71">
        <v>4787.32</v>
      </c>
      <c r="P898" s="71">
        <v>4872.08</v>
      </c>
      <c r="Q898" s="71">
        <v>4844.96</v>
      </c>
      <c r="R898" s="71">
        <v>4803.66</v>
      </c>
      <c r="S898" s="71">
        <v>4777.1400000000003</v>
      </c>
      <c r="T898" s="71">
        <v>4742.04</v>
      </c>
      <c r="U898" s="71">
        <v>4679.26</v>
      </c>
      <c r="V898" s="71">
        <v>4621.07</v>
      </c>
      <c r="W898" s="71">
        <v>4625.79</v>
      </c>
      <c r="X898" s="71">
        <v>4464.28</v>
      </c>
      <c r="Y898" s="71">
        <v>4295.28</v>
      </c>
    </row>
    <row r="899" spans="1:26" s="7" customFormat="1" ht="15" x14ac:dyDescent="0.2">
      <c r="A899" s="15">
        <v>29</v>
      </c>
      <c r="B899" s="71">
        <v>3986.86</v>
      </c>
      <c r="C899" s="71">
        <v>3870.23</v>
      </c>
      <c r="D899" s="71">
        <v>3806.13</v>
      </c>
      <c r="E899" s="71">
        <v>3754.69</v>
      </c>
      <c r="F899" s="71">
        <v>3766.5</v>
      </c>
      <c r="G899" s="71">
        <v>3866.36</v>
      </c>
      <c r="H899" s="71">
        <v>4219.59</v>
      </c>
      <c r="I899" s="71">
        <v>4463.51</v>
      </c>
      <c r="J899" s="71">
        <v>4652.3100000000004</v>
      </c>
      <c r="K899" s="71">
        <v>4813.5200000000004</v>
      </c>
      <c r="L899" s="71">
        <v>4825.18</v>
      </c>
      <c r="M899" s="71">
        <v>4826.42</v>
      </c>
      <c r="N899" s="71">
        <v>4813.6899999999996</v>
      </c>
      <c r="O899" s="71">
        <v>4841.46</v>
      </c>
      <c r="P899" s="71">
        <v>4871.07</v>
      </c>
      <c r="Q899" s="71">
        <v>4858.37</v>
      </c>
      <c r="R899" s="71">
        <v>4853</v>
      </c>
      <c r="S899" s="71">
        <v>4839.3999999999996</v>
      </c>
      <c r="T899" s="71">
        <v>4815.76</v>
      </c>
      <c r="U899" s="71">
        <v>4754.07</v>
      </c>
      <c r="V899" s="71">
        <v>4720.72</v>
      </c>
      <c r="W899" s="71">
        <v>4715.3</v>
      </c>
      <c r="X899" s="71">
        <v>4436.76</v>
      </c>
      <c r="Y899" s="71">
        <v>4298.18</v>
      </c>
    </row>
    <row r="900" spans="1:26" s="7" customFormat="1" ht="15" x14ac:dyDescent="0.2">
      <c r="A900" s="15">
        <v>30</v>
      </c>
      <c r="B900" s="71">
        <v>4162.71</v>
      </c>
      <c r="C900" s="71">
        <v>3953.17</v>
      </c>
      <c r="D900" s="71">
        <v>3837.25</v>
      </c>
      <c r="E900" s="71">
        <v>3722.12</v>
      </c>
      <c r="F900" s="71">
        <v>3748.74</v>
      </c>
      <c r="G900" s="71">
        <v>4094.93</v>
      </c>
      <c r="H900" s="71">
        <v>4167.3500000000004</v>
      </c>
      <c r="I900" s="71">
        <v>4463.7</v>
      </c>
      <c r="J900" s="71">
        <v>4621.66</v>
      </c>
      <c r="K900" s="71">
        <v>4735.2299999999996</v>
      </c>
      <c r="L900" s="71">
        <v>4770.3100000000004</v>
      </c>
      <c r="M900" s="71">
        <v>4776.96</v>
      </c>
      <c r="N900" s="71">
        <v>4836.96</v>
      </c>
      <c r="O900" s="71">
        <v>4839.1499999999996</v>
      </c>
      <c r="P900" s="71">
        <v>4868.8100000000004</v>
      </c>
      <c r="Q900" s="71">
        <v>4872.53</v>
      </c>
      <c r="R900" s="71">
        <v>4863.3900000000003</v>
      </c>
      <c r="S900" s="71">
        <v>4833.84</v>
      </c>
      <c r="T900" s="71">
        <v>4828.12</v>
      </c>
      <c r="U900" s="71">
        <v>4777.22</v>
      </c>
      <c r="V900" s="71">
        <v>4722.74</v>
      </c>
      <c r="W900" s="71">
        <v>4749.1400000000003</v>
      </c>
      <c r="X900" s="71">
        <v>4605.2</v>
      </c>
      <c r="Y900" s="71">
        <v>4427.03</v>
      </c>
    </row>
    <row r="901" spans="1:26" s="7" customFormat="1" ht="15" x14ac:dyDescent="0.2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</row>
    <row r="902" spans="1:26" s="7" customFormat="1" ht="15" x14ac:dyDescent="0.2">
      <c r="A902" s="92" t="s">
        <v>11</v>
      </c>
      <c r="B902" s="92" t="s">
        <v>122</v>
      </c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spans="1:26" s="7" customFormat="1" ht="15" x14ac:dyDescent="0.2">
      <c r="A903" s="92"/>
      <c r="B903" s="52" t="s">
        <v>12</v>
      </c>
      <c r="C903" s="52" t="s">
        <v>13</v>
      </c>
      <c r="D903" s="52" t="s">
        <v>14</v>
      </c>
      <c r="E903" s="52" t="s">
        <v>15</v>
      </c>
      <c r="F903" s="52" t="s">
        <v>16</v>
      </c>
      <c r="G903" s="52" t="s">
        <v>17</v>
      </c>
      <c r="H903" s="52" t="s">
        <v>18</v>
      </c>
      <c r="I903" s="52" t="s">
        <v>19</v>
      </c>
      <c r="J903" s="52" t="s">
        <v>20</v>
      </c>
      <c r="K903" s="52" t="s">
        <v>21</v>
      </c>
      <c r="L903" s="52" t="s">
        <v>22</v>
      </c>
      <c r="M903" s="52" t="s">
        <v>23</v>
      </c>
      <c r="N903" s="52" t="s">
        <v>24</v>
      </c>
      <c r="O903" s="52" t="s">
        <v>25</v>
      </c>
      <c r="P903" s="52" t="s">
        <v>26</v>
      </c>
      <c r="Q903" s="52" t="s">
        <v>27</v>
      </c>
      <c r="R903" s="52" t="s">
        <v>28</v>
      </c>
      <c r="S903" s="52" t="s">
        <v>29</v>
      </c>
      <c r="T903" s="52" t="s">
        <v>30</v>
      </c>
      <c r="U903" s="52" t="s">
        <v>31</v>
      </c>
      <c r="V903" s="52" t="s">
        <v>32</v>
      </c>
      <c r="W903" s="52" t="s">
        <v>33</v>
      </c>
      <c r="X903" s="52" t="s">
        <v>34</v>
      </c>
      <c r="Y903" s="52" t="s">
        <v>35</v>
      </c>
    </row>
    <row r="904" spans="1:26" s="7" customFormat="1" ht="15" x14ac:dyDescent="0.2">
      <c r="A904" s="15">
        <v>1</v>
      </c>
      <c r="B904" s="71">
        <v>5842.23</v>
      </c>
      <c r="C904" s="71">
        <v>5663.43</v>
      </c>
      <c r="D904" s="71">
        <v>5446.27</v>
      </c>
      <c r="E904" s="71">
        <v>5406.43</v>
      </c>
      <c r="F904" s="71">
        <v>5421.14</v>
      </c>
      <c r="G904" s="71">
        <v>5670.86</v>
      </c>
      <c r="H904" s="71">
        <v>5869.58</v>
      </c>
      <c r="I904" s="71">
        <v>6167.69</v>
      </c>
      <c r="J904" s="71">
        <v>6383.44</v>
      </c>
      <c r="K904" s="71">
        <v>6397.75</v>
      </c>
      <c r="L904" s="71">
        <v>6386.09</v>
      </c>
      <c r="M904" s="71">
        <v>6391.34</v>
      </c>
      <c r="N904" s="71">
        <v>6393.06</v>
      </c>
      <c r="O904" s="71">
        <v>6406.06</v>
      </c>
      <c r="P904" s="71">
        <v>6400.81</v>
      </c>
      <c r="Q904" s="71">
        <v>6273.73</v>
      </c>
      <c r="R904" s="71">
        <v>6256.53</v>
      </c>
      <c r="S904" s="71">
        <v>6237.65</v>
      </c>
      <c r="T904" s="71">
        <v>6224.64</v>
      </c>
      <c r="U904" s="71">
        <v>6211.55</v>
      </c>
      <c r="V904" s="71">
        <v>6207.6</v>
      </c>
      <c r="W904" s="71">
        <v>6216.86</v>
      </c>
      <c r="X904" s="71">
        <v>6122.16</v>
      </c>
      <c r="Y904" s="71">
        <v>5867.36</v>
      </c>
      <c r="Z904" s="16"/>
    </row>
    <row r="905" spans="1:26" s="7" customFormat="1" ht="15" x14ac:dyDescent="0.2">
      <c r="A905" s="15">
        <v>2</v>
      </c>
      <c r="B905" s="71">
        <v>5697.08</v>
      </c>
      <c r="C905" s="71">
        <v>5440.58</v>
      </c>
      <c r="D905" s="71">
        <v>5337.3</v>
      </c>
      <c r="E905" s="71">
        <v>5261.8</v>
      </c>
      <c r="F905" s="71">
        <v>5261.14</v>
      </c>
      <c r="G905" s="71">
        <v>5523.88</v>
      </c>
      <c r="H905" s="71">
        <v>5860.26</v>
      </c>
      <c r="I905" s="71">
        <v>6060.64</v>
      </c>
      <c r="J905" s="71">
        <v>6396.43</v>
      </c>
      <c r="K905" s="71">
        <v>6398.16</v>
      </c>
      <c r="L905" s="71">
        <v>6402.74</v>
      </c>
      <c r="M905" s="71">
        <v>6403.66</v>
      </c>
      <c r="N905" s="71">
        <v>6403.99</v>
      </c>
      <c r="O905" s="71">
        <v>6405.14</v>
      </c>
      <c r="P905" s="71">
        <v>6399.56</v>
      </c>
      <c r="Q905" s="71">
        <v>6383.91</v>
      </c>
      <c r="R905" s="71">
        <v>6283.78</v>
      </c>
      <c r="S905" s="71">
        <v>6262.63</v>
      </c>
      <c r="T905" s="71">
        <v>6218.12</v>
      </c>
      <c r="U905" s="71">
        <v>6211.4</v>
      </c>
      <c r="V905" s="71">
        <v>6205.35</v>
      </c>
      <c r="W905" s="71">
        <v>6207.84</v>
      </c>
      <c r="X905" s="71">
        <v>6139.36</v>
      </c>
      <c r="Y905" s="71">
        <v>5910.03</v>
      </c>
      <c r="Z905" s="16"/>
    </row>
    <row r="906" spans="1:26" s="7" customFormat="1" ht="15" x14ac:dyDescent="0.2">
      <c r="A906" s="15">
        <v>3</v>
      </c>
      <c r="B906" s="71">
        <v>5878.63</v>
      </c>
      <c r="C906" s="71">
        <v>5786.05</v>
      </c>
      <c r="D906" s="71">
        <v>5627.73</v>
      </c>
      <c r="E906" s="71">
        <v>5542.8</v>
      </c>
      <c r="F906" s="71">
        <v>5484.33</v>
      </c>
      <c r="G906" s="71">
        <v>5602.56</v>
      </c>
      <c r="H906" s="71">
        <v>5817.78</v>
      </c>
      <c r="I906" s="71">
        <v>5941.17</v>
      </c>
      <c r="J906" s="71">
        <v>6170.29</v>
      </c>
      <c r="K906" s="71">
        <v>6204.98</v>
      </c>
      <c r="L906" s="71">
        <v>6231.29</v>
      </c>
      <c r="M906" s="71">
        <v>6234.13</v>
      </c>
      <c r="N906" s="71">
        <v>6259.24</v>
      </c>
      <c r="O906" s="71">
        <v>6279.09</v>
      </c>
      <c r="P906" s="71">
        <v>6269.9</v>
      </c>
      <c r="Q906" s="71">
        <v>6257.1</v>
      </c>
      <c r="R906" s="71">
        <v>6243.61</v>
      </c>
      <c r="S906" s="71">
        <v>6232.59</v>
      </c>
      <c r="T906" s="71">
        <v>6214.36</v>
      </c>
      <c r="U906" s="71">
        <v>6185.94</v>
      </c>
      <c r="V906" s="71">
        <v>6188.7</v>
      </c>
      <c r="W906" s="71">
        <v>6203.79</v>
      </c>
      <c r="X906" s="71">
        <v>6165.53</v>
      </c>
      <c r="Y906" s="71">
        <v>5931.29</v>
      </c>
      <c r="Z906" s="16"/>
    </row>
    <row r="907" spans="1:26" s="7" customFormat="1" ht="15" x14ac:dyDescent="0.2">
      <c r="A907" s="15">
        <v>4</v>
      </c>
      <c r="B907" s="71">
        <v>5801.41</v>
      </c>
      <c r="C907" s="71">
        <v>5660.04</v>
      </c>
      <c r="D907" s="71">
        <v>5544.72</v>
      </c>
      <c r="E907" s="71">
        <v>5429.8</v>
      </c>
      <c r="F907" s="71">
        <v>5426.79</v>
      </c>
      <c r="G907" s="71">
        <v>5444.88</v>
      </c>
      <c r="H907" s="71">
        <v>5609.97</v>
      </c>
      <c r="I907" s="71">
        <v>5784.87</v>
      </c>
      <c r="J907" s="71">
        <v>5942.11</v>
      </c>
      <c r="K907" s="71">
        <v>6068.2</v>
      </c>
      <c r="L907" s="71">
        <v>6137.27</v>
      </c>
      <c r="M907" s="71">
        <v>6152.17</v>
      </c>
      <c r="N907" s="71">
        <v>6145.77</v>
      </c>
      <c r="O907" s="71">
        <v>6162.19</v>
      </c>
      <c r="P907" s="71">
        <v>6164.34</v>
      </c>
      <c r="Q907" s="71">
        <v>6158.65</v>
      </c>
      <c r="R907" s="71">
        <v>6127.93</v>
      </c>
      <c r="S907" s="71">
        <v>6075.43</v>
      </c>
      <c r="T907" s="71">
        <v>6078.81</v>
      </c>
      <c r="U907" s="71">
        <v>6070.33</v>
      </c>
      <c r="V907" s="71">
        <v>6080.19</v>
      </c>
      <c r="W907" s="71">
        <v>6072.64</v>
      </c>
      <c r="X907" s="71">
        <v>6043.7</v>
      </c>
      <c r="Y907" s="71">
        <v>5841.05</v>
      </c>
    </row>
    <row r="908" spans="1:26" s="7" customFormat="1" ht="15" x14ac:dyDescent="0.2">
      <c r="A908" s="15">
        <v>5</v>
      </c>
      <c r="B908" s="71">
        <v>5805.36</v>
      </c>
      <c r="C908" s="71">
        <v>5568.08</v>
      </c>
      <c r="D908" s="71">
        <v>5408.46</v>
      </c>
      <c r="E908" s="71">
        <v>5401.77</v>
      </c>
      <c r="F908" s="71">
        <v>5421.81</v>
      </c>
      <c r="G908" s="71">
        <v>5596.36</v>
      </c>
      <c r="H908" s="71">
        <v>5874.65</v>
      </c>
      <c r="I908" s="71">
        <v>6030.51</v>
      </c>
      <c r="J908" s="71">
        <v>6159.97</v>
      </c>
      <c r="K908" s="71">
        <v>6195.65</v>
      </c>
      <c r="L908" s="71">
        <v>6232.21</v>
      </c>
      <c r="M908" s="71">
        <v>6224.31</v>
      </c>
      <c r="N908" s="71">
        <v>6214.14</v>
      </c>
      <c r="O908" s="71">
        <v>6248.49</v>
      </c>
      <c r="P908" s="71">
        <v>6300.85</v>
      </c>
      <c r="Q908" s="71">
        <v>6266.92</v>
      </c>
      <c r="R908" s="71">
        <v>6239.27</v>
      </c>
      <c r="S908" s="71">
        <v>6192.57</v>
      </c>
      <c r="T908" s="71">
        <v>6158.13</v>
      </c>
      <c r="U908" s="71">
        <v>6145.49</v>
      </c>
      <c r="V908" s="71">
        <v>6143.72</v>
      </c>
      <c r="W908" s="71">
        <v>6139.09</v>
      </c>
      <c r="X908" s="71">
        <v>6011.61</v>
      </c>
      <c r="Y908" s="71">
        <v>5821.81</v>
      </c>
    </row>
    <row r="909" spans="1:26" s="7" customFormat="1" ht="15" x14ac:dyDescent="0.2">
      <c r="A909" s="15">
        <v>6</v>
      </c>
      <c r="B909" s="71">
        <v>5577.22</v>
      </c>
      <c r="C909" s="71">
        <v>5400.47</v>
      </c>
      <c r="D909" s="71">
        <v>5330.48</v>
      </c>
      <c r="E909" s="71">
        <v>5294.18</v>
      </c>
      <c r="F909" s="71">
        <v>5376.86</v>
      </c>
      <c r="G909" s="71">
        <v>5537.74</v>
      </c>
      <c r="H909" s="71">
        <v>5848.23</v>
      </c>
      <c r="I909" s="71">
        <v>5937.88</v>
      </c>
      <c r="J909" s="71">
        <v>6115.77</v>
      </c>
      <c r="K909" s="71">
        <v>6195.12</v>
      </c>
      <c r="L909" s="71">
        <v>6218.28</v>
      </c>
      <c r="M909" s="71">
        <v>6208.08</v>
      </c>
      <c r="N909" s="71">
        <v>6214.7</v>
      </c>
      <c r="O909" s="71">
        <v>6245.2</v>
      </c>
      <c r="P909" s="71">
        <v>6296.25</v>
      </c>
      <c r="Q909" s="71">
        <v>6276.38</v>
      </c>
      <c r="R909" s="71">
        <v>6256.95</v>
      </c>
      <c r="S909" s="71">
        <v>6224.14</v>
      </c>
      <c r="T909" s="71">
        <v>6184.9</v>
      </c>
      <c r="U909" s="71">
        <v>6161.9</v>
      </c>
      <c r="V909" s="71">
        <v>6165.29</v>
      </c>
      <c r="W909" s="71">
        <v>6154.07</v>
      </c>
      <c r="X909" s="71">
        <v>5954.13</v>
      </c>
      <c r="Y909" s="71">
        <v>5739.96</v>
      </c>
    </row>
    <row r="910" spans="1:26" s="7" customFormat="1" ht="15" x14ac:dyDescent="0.2">
      <c r="A910" s="15">
        <v>7</v>
      </c>
      <c r="B910" s="71">
        <v>5615.74</v>
      </c>
      <c r="C910" s="71">
        <v>5405.47</v>
      </c>
      <c r="D910" s="71">
        <v>5322.2</v>
      </c>
      <c r="E910" s="71">
        <v>5252.73</v>
      </c>
      <c r="F910" s="71">
        <v>5280.69</v>
      </c>
      <c r="G910" s="71">
        <v>5459.29</v>
      </c>
      <c r="H910" s="71">
        <v>5826.49</v>
      </c>
      <c r="I910" s="71">
        <v>5899.49</v>
      </c>
      <c r="J910" s="71">
        <v>6061.78</v>
      </c>
      <c r="K910" s="71">
        <v>6061.27</v>
      </c>
      <c r="L910" s="71">
        <v>6060.85</v>
      </c>
      <c r="M910" s="71">
        <v>6061.16</v>
      </c>
      <c r="N910" s="71">
        <v>6063.39</v>
      </c>
      <c r="O910" s="71">
        <v>6069.65</v>
      </c>
      <c r="P910" s="71">
        <v>6228.51</v>
      </c>
      <c r="Q910" s="71">
        <v>6174.1</v>
      </c>
      <c r="R910" s="71">
        <v>6144.72</v>
      </c>
      <c r="S910" s="71">
        <v>6130.4</v>
      </c>
      <c r="T910" s="71">
        <v>6116.67</v>
      </c>
      <c r="U910" s="71">
        <v>6102.23</v>
      </c>
      <c r="V910" s="71">
        <v>6069.21</v>
      </c>
      <c r="W910" s="71">
        <v>6082.61</v>
      </c>
      <c r="X910" s="71">
        <v>5963.64</v>
      </c>
      <c r="Y910" s="71">
        <v>5728.85</v>
      </c>
    </row>
    <row r="911" spans="1:26" s="7" customFormat="1" ht="15" x14ac:dyDescent="0.2">
      <c r="A911" s="15">
        <v>8</v>
      </c>
      <c r="B911" s="71">
        <v>5486.67</v>
      </c>
      <c r="C911" s="71">
        <v>5392.12</v>
      </c>
      <c r="D911" s="71">
        <v>5344.2</v>
      </c>
      <c r="E911" s="71">
        <v>5294.51</v>
      </c>
      <c r="F911" s="71">
        <v>5291.97</v>
      </c>
      <c r="G911" s="71">
        <v>5414.01</v>
      </c>
      <c r="H911" s="71">
        <v>5825.66</v>
      </c>
      <c r="I911" s="71">
        <v>5936.27</v>
      </c>
      <c r="J911" s="71">
        <v>6133.17</v>
      </c>
      <c r="K911" s="71">
        <v>6176.38</v>
      </c>
      <c r="L911" s="71">
        <v>6185.82</v>
      </c>
      <c r="M911" s="71">
        <v>6192.65</v>
      </c>
      <c r="N911" s="71">
        <v>6195.2</v>
      </c>
      <c r="O911" s="71">
        <v>6207.95</v>
      </c>
      <c r="P911" s="71">
        <v>6235.51</v>
      </c>
      <c r="Q911" s="71">
        <v>6218.29</v>
      </c>
      <c r="R911" s="71">
        <v>6200.83</v>
      </c>
      <c r="S911" s="71">
        <v>6183.77</v>
      </c>
      <c r="T911" s="71">
        <v>6177.21</v>
      </c>
      <c r="U911" s="71">
        <v>6163.32</v>
      </c>
      <c r="V911" s="71">
        <v>6162.1</v>
      </c>
      <c r="W911" s="71">
        <v>6162.39</v>
      </c>
      <c r="X911" s="71">
        <v>5994.54</v>
      </c>
      <c r="Y911" s="71">
        <v>5789.99</v>
      </c>
    </row>
    <row r="912" spans="1:26" s="7" customFormat="1" ht="15" x14ac:dyDescent="0.2">
      <c r="A912" s="15">
        <v>9</v>
      </c>
      <c r="B912" s="71">
        <v>5590.08</v>
      </c>
      <c r="C912" s="71">
        <v>5412.26</v>
      </c>
      <c r="D912" s="71">
        <v>5361.93</v>
      </c>
      <c r="E912" s="71">
        <v>5315.47</v>
      </c>
      <c r="F912" s="71">
        <v>5347.59</v>
      </c>
      <c r="G912" s="71">
        <v>5590.14</v>
      </c>
      <c r="H912" s="71">
        <v>5845.3</v>
      </c>
      <c r="I912" s="71">
        <v>6060.56</v>
      </c>
      <c r="J912" s="71">
        <v>6296.7</v>
      </c>
      <c r="K912" s="71">
        <v>6303.94</v>
      </c>
      <c r="L912" s="71">
        <v>6303.87</v>
      </c>
      <c r="M912" s="71">
        <v>6306.37</v>
      </c>
      <c r="N912" s="71">
        <v>6310.07</v>
      </c>
      <c r="O912" s="71">
        <v>6315.31</v>
      </c>
      <c r="P912" s="71">
        <v>6308.78</v>
      </c>
      <c r="Q912" s="71">
        <v>6289.37</v>
      </c>
      <c r="R912" s="71">
        <v>6254.97</v>
      </c>
      <c r="S912" s="71">
        <v>6245.34</v>
      </c>
      <c r="T912" s="71">
        <v>6234.22</v>
      </c>
      <c r="U912" s="71">
        <v>6212.71</v>
      </c>
      <c r="V912" s="71">
        <v>6214.81</v>
      </c>
      <c r="W912" s="71">
        <v>6230.32</v>
      </c>
      <c r="X912" s="71">
        <v>6158.02</v>
      </c>
      <c r="Y912" s="71">
        <v>5859.29</v>
      </c>
    </row>
    <row r="913" spans="1:25" s="7" customFormat="1" ht="15" x14ac:dyDescent="0.2">
      <c r="A913" s="15">
        <v>10</v>
      </c>
      <c r="B913" s="71">
        <v>5867.17</v>
      </c>
      <c r="C913" s="71">
        <v>5806.29</v>
      </c>
      <c r="D913" s="71">
        <v>5656.97</v>
      </c>
      <c r="E913" s="71">
        <v>5545.51</v>
      </c>
      <c r="F913" s="71">
        <v>5513.65</v>
      </c>
      <c r="G913" s="71">
        <v>5575.6</v>
      </c>
      <c r="H913" s="71">
        <v>5792.05</v>
      </c>
      <c r="I913" s="71">
        <v>5842.97</v>
      </c>
      <c r="J913" s="71">
        <v>6057.73</v>
      </c>
      <c r="K913" s="71">
        <v>6211.98</v>
      </c>
      <c r="L913" s="71">
        <v>6239.88</v>
      </c>
      <c r="M913" s="71">
        <v>6244.08</v>
      </c>
      <c r="N913" s="71">
        <v>6289.45</v>
      </c>
      <c r="O913" s="71">
        <v>6306</v>
      </c>
      <c r="P913" s="71">
        <v>6305.55</v>
      </c>
      <c r="Q913" s="71">
        <v>6297.32</v>
      </c>
      <c r="R913" s="71">
        <v>6293.21</v>
      </c>
      <c r="S913" s="71">
        <v>6287.04</v>
      </c>
      <c r="T913" s="71">
        <v>6235.88</v>
      </c>
      <c r="U913" s="71">
        <v>6210.06</v>
      </c>
      <c r="V913" s="71">
        <v>6211.59</v>
      </c>
      <c r="W913" s="71">
        <v>6251.01</v>
      </c>
      <c r="X913" s="71">
        <v>6195.74</v>
      </c>
      <c r="Y913" s="71">
        <v>5866.91</v>
      </c>
    </row>
    <row r="914" spans="1:25" s="7" customFormat="1" ht="15" x14ac:dyDescent="0.2">
      <c r="A914" s="15">
        <v>11</v>
      </c>
      <c r="B914" s="71">
        <v>5790.7</v>
      </c>
      <c r="C914" s="71">
        <v>5679.49</v>
      </c>
      <c r="D914" s="71">
        <v>5543.43</v>
      </c>
      <c r="E914" s="71">
        <v>5408.33</v>
      </c>
      <c r="F914" s="71">
        <v>5401.54</v>
      </c>
      <c r="G914" s="71">
        <v>5399.54</v>
      </c>
      <c r="H914" s="71">
        <v>5569.57</v>
      </c>
      <c r="I914" s="71">
        <v>5719.28</v>
      </c>
      <c r="J914" s="71">
        <v>5861.63</v>
      </c>
      <c r="K914" s="71">
        <v>6020.28</v>
      </c>
      <c r="L914" s="71">
        <v>6052.49</v>
      </c>
      <c r="M914" s="71">
        <v>6055.42</v>
      </c>
      <c r="N914" s="71">
        <v>6051.29</v>
      </c>
      <c r="O914" s="71">
        <v>6064.19</v>
      </c>
      <c r="P914" s="71">
        <v>6067.79</v>
      </c>
      <c r="Q914" s="71">
        <v>6060</v>
      </c>
      <c r="R914" s="71">
        <v>6049.58</v>
      </c>
      <c r="S914" s="71">
        <v>6015.47</v>
      </c>
      <c r="T914" s="71">
        <v>6014.84</v>
      </c>
      <c r="U914" s="71">
        <v>6009.38</v>
      </c>
      <c r="V914" s="71">
        <v>6012.98</v>
      </c>
      <c r="W914" s="71">
        <v>6026.24</v>
      </c>
      <c r="X914" s="71">
        <v>6035.85</v>
      </c>
      <c r="Y914" s="71">
        <v>5815.18</v>
      </c>
    </row>
    <row r="915" spans="1:25" s="7" customFormat="1" ht="15" x14ac:dyDescent="0.2">
      <c r="A915" s="15">
        <v>12</v>
      </c>
      <c r="B915" s="71">
        <v>5684.52</v>
      </c>
      <c r="C915" s="71">
        <v>5504.48</v>
      </c>
      <c r="D915" s="71">
        <v>5391.4</v>
      </c>
      <c r="E915" s="71">
        <v>5301.01</v>
      </c>
      <c r="F915" s="71">
        <v>5236.33</v>
      </c>
      <c r="G915" s="71">
        <v>5282.6</v>
      </c>
      <c r="H915" s="71">
        <v>5422.76</v>
      </c>
      <c r="I915" s="71">
        <v>5622.21</v>
      </c>
      <c r="J915" s="71">
        <v>5815.97</v>
      </c>
      <c r="K915" s="71">
        <v>5969.84</v>
      </c>
      <c r="L915" s="71">
        <v>6006.39</v>
      </c>
      <c r="M915" s="71">
        <v>6015.32</v>
      </c>
      <c r="N915" s="71">
        <v>6009.72</v>
      </c>
      <c r="O915" s="71">
        <v>6030.56</v>
      </c>
      <c r="P915" s="71">
        <v>6034.81</v>
      </c>
      <c r="Q915" s="71">
        <v>6026.51</v>
      </c>
      <c r="R915" s="71">
        <v>6004.92</v>
      </c>
      <c r="S915" s="71">
        <v>5966.73</v>
      </c>
      <c r="T915" s="71">
        <v>5969.65</v>
      </c>
      <c r="U915" s="71">
        <v>5966.52</v>
      </c>
      <c r="V915" s="71">
        <v>5963.44</v>
      </c>
      <c r="W915" s="71">
        <v>5956.54</v>
      </c>
      <c r="X915" s="71">
        <v>5899.79</v>
      </c>
      <c r="Y915" s="71">
        <v>5672.05</v>
      </c>
    </row>
    <row r="916" spans="1:25" s="7" customFormat="1" ht="15" x14ac:dyDescent="0.2">
      <c r="A916" s="15">
        <v>13</v>
      </c>
      <c r="B916" s="71">
        <v>5506.78</v>
      </c>
      <c r="C916" s="71">
        <v>5391.22</v>
      </c>
      <c r="D916" s="71">
        <v>5325.08</v>
      </c>
      <c r="E916" s="71">
        <v>5203.25</v>
      </c>
      <c r="F916" s="71">
        <v>5223.6499999999996</v>
      </c>
      <c r="G916" s="71">
        <v>5374.68</v>
      </c>
      <c r="H916" s="71">
        <v>5769.8</v>
      </c>
      <c r="I916" s="71">
        <v>6056.73</v>
      </c>
      <c r="J916" s="71">
        <v>6294.96</v>
      </c>
      <c r="K916" s="71">
        <v>6306.35</v>
      </c>
      <c r="L916" s="71">
        <v>6306.4</v>
      </c>
      <c r="M916" s="71">
        <v>6307.63</v>
      </c>
      <c r="N916" s="71">
        <v>6308.67</v>
      </c>
      <c r="O916" s="71">
        <v>6312.87</v>
      </c>
      <c r="P916" s="71">
        <v>6304.19</v>
      </c>
      <c r="Q916" s="71">
        <v>6221.9</v>
      </c>
      <c r="R916" s="71">
        <v>6143.33</v>
      </c>
      <c r="S916" s="71">
        <v>6130.34</v>
      </c>
      <c r="T916" s="71">
        <v>6108.96</v>
      </c>
      <c r="U916" s="71">
        <v>6074.93</v>
      </c>
      <c r="V916" s="71">
        <v>6065.59</v>
      </c>
      <c r="W916" s="71">
        <v>6081.3</v>
      </c>
      <c r="X916" s="71">
        <v>5934.2</v>
      </c>
      <c r="Y916" s="71">
        <v>5619.49</v>
      </c>
    </row>
    <row r="917" spans="1:25" s="7" customFormat="1" ht="15" x14ac:dyDescent="0.2">
      <c r="A917" s="15">
        <v>14</v>
      </c>
      <c r="B917" s="71">
        <v>5499.4</v>
      </c>
      <c r="C917" s="71">
        <v>5351.64</v>
      </c>
      <c r="D917" s="71">
        <v>5243.36</v>
      </c>
      <c r="E917" s="71">
        <v>5187.51</v>
      </c>
      <c r="F917" s="71">
        <v>5185.1899999999996</v>
      </c>
      <c r="G917" s="71">
        <v>5396.93</v>
      </c>
      <c r="H917" s="71">
        <v>5711.31</v>
      </c>
      <c r="I917" s="71">
        <v>6058.66</v>
      </c>
      <c r="J917" s="71">
        <v>6306.45</v>
      </c>
      <c r="K917" s="71">
        <v>6310.06</v>
      </c>
      <c r="L917" s="71">
        <v>6307.84</v>
      </c>
      <c r="M917" s="71">
        <v>6307.93</v>
      </c>
      <c r="N917" s="71">
        <v>6309.13</v>
      </c>
      <c r="O917" s="71">
        <v>6312.94</v>
      </c>
      <c r="P917" s="71">
        <v>6306.06</v>
      </c>
      <c r="Q917" s="71">
        <v>6292.43</v>
      </c>
      <c r="R917" s="71">
        <v>6154.75</v>
      </c>
      <c r="S917" s="71">
        <v>6125.03</v>
      </c>
      <c r="T917" s="71">
        <v>6103.91</v>
      </c>
      <c r="U917" s="71">
        <v>6073.11</v>
      </c>
      <c r="V917" s="71">
        <v>6062.21</v>
      </c>
      <c r="W917" s="71">
        <v>6068.74</v>
      </c>
      <c r="X917" s="71">
        <v>5888.87</v>
      </c>
      <c r="Y917" s="71">
        <v>5605.57</v>
      </c>
    </row>
    <row r="918" spans="1:25" s="7" customFormat="1" ht="15" x14ac:dyDescent="0.2">
      <c r="A918" s="15">
        <v>15</v>
      </c>
      <c r="B918" s="71">
        <v>5390.59</v>
      </c>
      <c r="C918" s="71">
        <v>5280.61</v>
      </c>
      <c r="D918" s="71">
        <v>5221.28</v>
      </c>
      <c r="E918" s="71">
        <v>5169.3</v>
      </c>
      <c r="F918" s="71">
        <v>5155.3100000000004</v>
      </c>
      <c r="G918" s="71">
        <v>5362.71</v>
      </c>
      <c r="H918" s="71">
        <v>5698.87</v>
      </c>
      <c r="I918" s="71">
        <v>5886.87</v>
      </c>
      <c r="J918" s="71">
        <v>6155.11</v>
      </c>
      <c r="K918" s="71">
        <v>6150.1</v>
      </c>
      <c r="L918" s="71">
        <v>6128.18</v>
      </c>
      <c r="M918" s="71">
        <v>6202.65</v>
      </c>
      <c r="N918" s="71">
        <v>6291.62</v>
      </c>
      <c r="O918" s="71">
        <v>6296.27</v>
      </c>
      <c r="P918" s="71">
        <v>6282.72</v>
      </c>
      <c r="Q918" s="71">
        <v>6258.67</v>
      </c>
      <c r="R918" s="71">
        <v>6242.68</v>
      </c>
      <c r="S918" s="71">
        <v>6227.33</v>
      </c>
      <c r="T918" s="71">
        <v>6211.85</v>
      </c>
      <c r="U918" s="71">
        <v>6175.52</v>
      </c>
      <c r="V918" s="71">
        <v>6148.6</v>
      </c>
      <c r="W918" s="71">
        <v>6146.23</v>
      </c>
      <c r="X918" s="71">
        <v>5904.04</v>
      </c>
      <c r="Y918" s="71">
        <v>5748.43</v>
      </c>
    </row>
    <row r="919" spans="1:25" s="7" customFormat="1" ht="15" x14ac:dyDescent="0.2">
      <c r="A919" s="15">
        <v>16</v>
      </c>
      <c r="B919" s="71">
        <v>5445.93</v>
      </c>
      <c r="C919" s="71">
        <v>5324.93</v>
      </c>
      <c r="D919" s="71">
        <v>5201.6899999999996</v>
      </c>
      <c r="E919" s="71">
        <v>5159.03</v>
      </c>
      <c r="F919" s="71">
        <v>5141.13</v>
      </c>
      <c r="G919" s="71">
        <v>5216.42</v>
      </c>
      <c r="H919" s="71">
        <v>5554.51</v>
      </c>
      <c r="I919" s="71">
        <v>5884.9</v>
      </c>
      <c r="J919" s="71">
        <v>6065.13</v>
      </c>
      <c r="K919" s="71">
        <v>6087.93</v>
      </c>
      <c r="L919" s="71">
        <v>6066.83</v>
      </c>
      <c r="M919" s="71">
        <v>6088.44</v>
      </c>
      <c r="N919" s="71">
        <v>6082.4</v>
      </c>
      <c r="O919" s="71">
        <v>6108.31</v>
      </c>
      <c r="P919" s="71">
        <v>6290.56</v>
      </c>
      <c r="Q919" s="71">
        <v>6148.48</v>
      </c>
      <c r="R919" s="71">
        <v>6094.27</v>
      </c>
      <c r="S919" s="71">
        <v>6099.42</v>
      </c>
      <c r="T919" s="71">
        <v>6023.42</v>
      </c>
      <c r="U919" s="71">
        <v>6043.18</v>
      </c>
      <c r="V919" s="71">
        <v>6116.01</v>
      </c>
      <c r="W919" s="71">
        <v>6132.59</v>
      </c>
      <c r="X919" s="71">
        <v>5995.68</v>
      </c>
      <c r="Y919" s="71">
        <v>5839.64</v>
      </c>
    </row>
    <row r="920" spans="1:25" s="7" customFormat="1" ht="15" x14ac:dyDescent="0.2">
      <c r="A920" s="15">
        <v>17</v>
      </c>
      <c r="B920" s="71">
        <v>5748.84</v>
      </c>
      <c r="C920" s="71">
        <v>5512.33</v>
      </c>
      <c r="D920" s="71">
        <v>5389.41</v>
      </c>
      <c r="E920" s="71">
        <v>5274.81</v>
      </c>
      <c r="F920" s="71">
        <v>5249.17</v>
      </c>
      <c r="G920" s="71">
        <v>5388.81</v>
      </c>
      <c r="H920" s="71">
        <v>5525.71</v>
      </c>
      <c r="I920" s="71">
        <v>5839.41</v>
      </c>
      <c r="J920" s="71">
        <v>6053.87</v>
      </c>
      <c r="K920" s="71">
        <v>6116.85</v>
      </c>
      <c r="L920" s="71">
        <v>6156.81</v>
      </c>
      <c r="M920" s="71">
        <v>6160.57</v>
      </c>
      <c r="N920" s="71">
        <v>6225.61</v>
      </c>
      <c r="O920" s="71">
        <v>6239.98</v>
      </c>
      <c r="P920" s="71">
        <v>6238.27</v>
      </c>
      <c r="Q920" s="71">
        <v>6232.82</v>
      </c>
      <c r="R920" s="71">
        <v>6216.31</v>
      </c>
      <c r="S920" s="71">
        <v>6205.83</v>
      </c>
      <c r="T920" s="71">
        <v>6156.61</v>
      </c>
      <c r="U920" s="71">
        <v>6105.34</v>
      </c>
      <c r="V920" s="71">
        <v>6127.24</v>
      </c>
      <c r="W920" s="71">
        <v>6168.96</v>
      </c>
      <c r="X920" s="71">
        <v>6045.84</v>
      </c>
      <c r="Y920" s="71">
        <v>5914.32</v>
      </c>
    </row>
    <row r="921" spans="1:25" s="7" customFormat="1" ht="15" x14ac:dyDescent="0.2">
      <c r="A921" s="15">
        <v>18</v>
      </c>
      <c r="B921" s="71">
        <v>5623.99</v>
      </c>
      <c r="C921" s="71">
        <v>5414.03</v>
      </c>
      <c r="D921" s="71">
        <v>5326.24</v>
      </c>
      <c r="E921" s="71">
        <v>5226.55</v>
      </c>
      <c r="F921" s="71">
        <v>5172.92</v>
      </c>
      <c r="G921" s="71">
        <v>5210.8900000000003</v>
      </c>
      <c r="H921" s="71">
        <v>5207.26</v>
      </c>
      <c r="I921" s="71">
        <v>5629.64</v>
      </c>
      <c r="J921" s="71">
        <v>5853.88</v>
      </c>
      <c r="K921" s="71">
        <v>5958.03</v>
      </c>
      <c r="L921" s="71">
        <v>5995.49</v>
      </c>
      <c r="M921" s="71">
        <v>5995.84</v>
      </c>
      <c r="N921" s="71">
        <v>5991.38</v>
      </c>
      <c r="O921" s="71">
        <v>5996.81</v>
      </c>
      <c r="P921" s="71">
        <v>6039.86</v>
      </c>
      <c r="Q921" s="71">
        <v>6024.89</v>
      </c>
      <c r="R921" s="71">
        <v>5988.92</v>
      </c>
      <c r="S921" s="71">
        <v>5990.86</v>
      </c>
      <c r="T921" s="71">
        <v>5977.52</v>
      </c>
      <c r="U921" s="71">
        <v>5972.58</v>
      </c>
      <c r="V921" s="71">
        <v>5997.05</v>
      </c>
      <c r="W921" s="71">
        <v>5989.1</v>
      </c>
      <c r="X921" s="71">
        <v>5928.67</v>
      </c>
      <c r="Y921" s="71">
        <v>5798.02</v>
      </c>
    </row>
    <row r="922" spans="1:25" s="7" customFormat="1" ht="15" x14ac:dyDescent="0.2">
      <c r="A922" s="15">
        <v>19</v>
      </c>
      <c r="B922" s="71">
        <v>5556.75</v>
      </c>
      <c r="C922" s="71">
        <v>5381</v>
      </c>
      <c r="D922" s="71">
        <v>5272.31</v>
      </c>
      <c r="E922" s="71">
        <v>5185.26</v>
      </c>
      <c r="F922" s="71">
        <v>5186.12</v>
      </c>
      <c r="G922" s="71">
        <v>5319.36</v>
      </c>
      <c r="H922" s="71">
        <v>5737.34</v>
      </c>
      <c r="I922" s="71">
        <v>5963.87</v>
      </c>
      <c r="J922" s="71">
        <v>6082.04</v>
      </c>
      <c r="K922" s="71">
        <v>6202.22</v>
      </c>
      <c r="L922" s="71">
        <v>6228.16</v>
      </c>
      <c r="M922" s="71">
        <v>6236.31</v>
      </c>
      <c r="N922" s="71">
        <v>6291.22</v>
      </c>
      <c r="O922" s="71">
        <v>6294.09</v>
      </c>
      <c r="P922" s="71">
        <v>6288.64</v>
      </c>
      <c r="Q922" s="71">
        <v>6270.18</v>
      </c>
      <c r="R922" s="71">
        <v>6242.89</v>
      </c>
      <c r="S922" s="71">
        <v>6200.39</v>
      </c>
      <c r="T922" s="71">
        <v>6167.94</v>
      </c>
      <c r="U922" s="71">
        <v>6122.82</v>
      </c>
      <c r="V922" s="71">
        <v>6107.82</v>
      </c>
      <c r="W922" s="71">
        <v>6118.01</v>
      </c>
      <c r="X922" s="71">
        <v>5951.91</v>
      </c>
      <c r="Y922" s="71">
        <v>5642.17</v>
      </c>
    </row>
    <row r="923" spans="1:25" s="7" customFormat="1" ht="15" x14ac:dyDescent="0.2">
      <c r="A923" s="15">
        <v>20</v>
      </c>
      <c r="B923" s="71">
        <v>5484.35</v>
      </c>
      <c r="C923" s="71">
        <v>5327</v>
      </c>
      <c r="D923" s="71">
        <v>5235.76</v>
      </c>
      <c r="E923" s="71">
        <v>5203.2700000000004</v>
      </c>
      <c r="F923" s="71">
        <v>5235.72</v>
      </c>
      <c r="G923" s="71">
        <v>5442.04</v>
      </c>
      <c r="H923" s="71">
        <v>5763.56</v>
      </c>
      <c r="I923" s="71">
        <v>5983.96</v>
      </c>
      <c r="J923" s="71">
        <v>6196.52</v>
      </c>
      <c r="K923" s="71">
        <v>6292.99</v>
      </c>
      <c r="L923" s="71">
        <v>6289.02</v>
      </c>
      <c r="M923" s="71">
        <v>6305.42</v>
      </c>
      <c r="N923" s="71">
        <v>6288.17</v>
      </c>
      <c r="O923" s="71">
        <v>6288.27</v>
      </c>
      <c r="P923" s="71">
        <v>6330.31</v>
      </c>
      <c r="Q923" s="71">
        <v>6299.91</v>
      </c>
      <c r="R923" s="71">
        <v>6260.25</v>
      </c>
      <c r="S923" s="71">
        <v>6263.32</v>
      </c>
      <c r="T923" s="71">
        <v>6245.79</v>
      </c>
      <c r="U923" s="71">
        <v>6214.97</v>
      </c>
      <c r="V923" s="71">
        <v>6187.24</v>
      </c>
      <c r="W923" s="71">
        <v>6178.61</v>
      </c>
      <c r="X923" s="71">
        <v>5941.61</v>
      </c>
      <c r="Y923" s="71">
        <v>5834.05</v>
      </c>
    </row>
    <row r="924" spans="1:25" s="7" customFormat="1" ht="15" x14ac:dyDescent="0.2">
      <c r="A924" s="15">
        <v>21</v>
      </c>
      <c r="B924" s="71">
        <v>5568.27</v>
      </c>
      <c r="C924" s="71">
        <v>5398.68</v>
      </c>
      <c r="D924" s="71">
        <v>5319.54</v>
      </c>
      <c r="E924" s="71">
        <v>5237.3</v>
      </c>
      <c r="F924" s="71">
        <v>5240.3100000000004</v>
      </c>
      <c r="G924" s="71">
        <v>5404.35</v>
      </c>
      <c r="H924" s="71">
        <v>5658.53</v>
      </c>
      <c r="I924" s="71">
        <v>5921.92</v>
      </c>
      <c r="J924" s="71">
        <v>6148.16</v>
      </c>
      <c r="K924" s="71">
        <v>6228.27</v>
      </c>
      <c r="L924" s="71">
        <v>6196.79</v>
      </c>
      <c r="M924" s="71">
        <v>6287.2</v>
      </c>
      <c r="N924" s="71">
        <v>6288.73</v>
      </c>
      <c r="O924" s="71">
        <v>6291.12</v>
      </c>
      <c r="P924" s="71">
        <v>6298.32</v>
      </c>
      <c r="Q924" s="71">
        <v>6271.41</v>
      </c>
      <c r="R924" s="71">
        <v>6257.28</v>
      </c>
      <c r="S924" s="71">
        <v>6224.67</v>
      </c>
      <c r="T924" s="71">
        <v>6188.67</v>
      </c>
      <c r="U924" s="71">
        <v>6122.12</v>
      </c>
      <c r="V924" s="71">
        <v>6085.93</v>
      </c>
      <c r="W924" s="71">
        <v>6093.71</v>
      </c>
      <c r="X924" s="71">
        <v>5868.3</v>
      </c>
      <c r="Y924" s="71">
        <v>5762.74</v>
      </c>
    </row>
    <row r="925" spans="1:25" s="7" customFormat="1" ht="15" x14ac:dyDescent="0.2">
      <c r="A925" s="15">
        <v>22</v>
      </c>
      <c r="B925" s="71">
        <v>5417.71</v>
      </c>
      <c r="C925" s="71">
        <v>5345.9</v>
      </c>
      <c r="D925" s="71">
        <v>5246.22</v>
      </c>
      <c r="E925" s="71">
        <v>5191.42</v>
      </c>
      <c r="F925" s="71">
        <v>5209.75</v>
      </c>
      <c r="G925" s="71">
        <v>5361.63</v>
      </c>
      <c r="H925" s="71">
        <v>5511.88</v>
      </c>
      <c r="I925" s="71">
        <v>6055.28</v>
      </c>
      <c r="J925" s="71">
        <v>6292.83</v>
      </c>
      <c r="K925" s="71">
        <v>6291.2</v>
      </c>
      <c r="L925" s="71">
        <v>6288.86</v>
      </c>
      <c r="M925" s="71">
        <v>6290.41</v>
      </c>
      <c r="N925" s="71">
        <v>6302.86</v>
      </c>
      <c r="O925" s="71">
        <v>6295.94</v>
      </c>
      <c r="P925" s="71">
        <v>6318.37</v>
      </c>
      <c r="Q925" s="71">
        <v>6302.13</v>
      </c>
      <c r="R925" s="71">
        <v>6294.7</v>
      </c>
      <c r="S925" s="71">
        <v>6281.5</v>
      </c>
      <c r="T925" s="71">
        <v>6250.99</v>
      </c>
      <c r="U925" s="71">
        <v>6220.63</v>
      </c>
      <c r="V925" s="71">
        <v>6179.66</v>
      </c>
      <c r="W925" s="71">
        <v>6165.52</v>
      </c>
      <c r="X925" s="71">
        <v>5868.8</v>
      </c>
      <c r="Y925" s="71">
        <v>5743.81</v>
      </c>
    </row>
    <row r="926" spans="1:25" s="7" customFormat="1" ht="15" x14ac:dyDescent="0.2">
      <c r="A926" s="15">
        <v>23</v>
      </c>
      <c r="B926" s="71">
        <v>5547.87</v>
      </c>
      <c r="C926" s="71">
        <v>5372.7</v>
      </c>
      <c r="D926" s="71">
        <v>5265.82</v>
      </c>
      <c r="E926" s="71">
        <v>5212.67</v>
      </c>
      <c r="F926" s="71">
        <v>5219.41</v>
      </c>
      <c r="G926" s="71">
        <v>5341.06</v>
      </c>
      <c r="H926" s="71">
        <v>5659.45</v>
      </c>
      <c r="I926" s="71">
        <v>6057.54</v>
      </c>
      <c r="J926" s="71">
        <v>6295.56</v>
      </c>
      <c r="K926" s="71">
        <v>6305.81</v>
      </c>
      <c r="L926" s="71">
        <v>6293.11</v>
      </c>
      <c r="M926" s="71">
        <v>6303.57</v>
      </c>
      <c r="N926" s="71">
        <v>6304.1</v>
      </c>
      <c r="O926" s="71">
        <v>6307.86</v>
      </c>
      <c r="P926" s="71">
        <v>6290.54</v>
      </c>
      <c r="Q926" s="71">
        <v>6254.38</v>
      </c>
      <c r="R926" s="71">
        <v>6259.13</v>
      </c>
      <c r="S926" s="71">
        <v>6234.78</v>
      </c>
      <c r="T926" s="71">
        <v>6212.86</v>
      </c>
      <c r="U926" s="71">
        <v>6183.91</v>
      </c>
      <c r="V926" s="71">
        <v>6167.16</v>
      </c>
      <c r="W926" s="71">
        <v>6182.75</v>
      </c>
      <c r="X926" s="71">
        <v>5997.26</v>
      </c>
      <c r="Y926" s="71">
        <v>5840.45</v>
      </c>
    </row>
    <row r="927" spans="1:25" s="7" customFormat="1" ht="15" x14ac:dyDescent="0.2">
      <c r="A927" s="15">
        <v>24</v>
      </c>
      <c r="B927" s="71">
        <v>5783.69</v>
      </c>
      <c r="C927" s="71">
        <v>5628.65</v>
      </c>
      <c r="D927" s="71">
        <v>5431.84</v>
      </c>
      <c r="E927" s="71">
        <v>5368.77</v>
      </c>
      <c r="F927" s="71">
        <v>5337.02</v>
      </c>
      <c r="G927" s="71">
        <v>5400.88</v>
      </c>
      <c r="H927" s="71">
        <v>5545.77</v>
      </c>
      <c r="I927" s="71">
        <v>5842.64</v>
      </c>
      <c r="J927" s="71">
        <v>6062.34</v>
      </c>
      <c r="K927" s="71">
        <v>6223.89</v>
      </c>
      <c r="L927" s="71">
        <v>6244</v>
      </c>
      <c r="M927" s="71">
        <v>6245.54</v>
      </c>
      <c r="N927" s="71">
        <v>6242.47</v>
      </c>
      <c r="O927" s="71">
        <v>6261.61</v>
      </c>
      <c r="P927" s="71">
        <v>6255.06</v>
      </c>
      <c r="Q927" s="71">
        <v>6248.5</v>
      </c>
      <c r="R927" s="71">
        <v>6261.77</v>
      </c>
      <c r="S927" s="71">
        <v>6257.83</v>
      </c>
      <c r="T927" s="71">
        <v>6250.15</v>
      </c>
      <c r="U927" s="71">
        <v>6238.79</v>
      </c>
      <c r="V927" s="71">
        <v>6223.65</v>
      </c>
      <c r="W927" s="71">
        <v>6223</v>
      </c>
      <c r="X927" s="71">
        <v>6057.78</v>
      </c>
      <c r="Y927" s="71">
        <v>5868.06</v>
      </c>
    </row>
    <row r="928" spans="1:25" s="7" customFormat="1" ht="15" x14ac:dyDescent="0.2">
      <c r="A928" s="15">
        <v>25</v>
      </c>
      <c r="B928" s="71">
        <v>5696.48</v>
      </c>
      <c r="C928" s="71">
        <v>5426.37</v>
      </c>
      <c r="D928" s="71">
        <v>5356.18</v>
      </c>
      <c r="E928" s="71">
        <v>5247.61</v>
      </c>
      <c r="F928" s="71">
        <v>5227.2299999999996</v>
      </c>
      <c r="G928" s="71">
        <v>5276.21</v>
      </c>
      <c r="H928" s="71">
        <v>5374.09</v>
      </c>
      <c r="I928" s="71">
        <v>5642.21</v>
      </c>
      <c r="J928" s="71">
        <v>5857.66</v>
      </c>
      <c r="K928" s="71">
        <v>6014.13</v>
      </c>
      <c r="L928" s="71">
        <v>6052.52</v>
      </c>
      <c r="M928" s="71">
        <v>6058.19</v>
      </c>
      <c r="N928" s="71">
        <v>6057.32</v>
      </c>
      <c r="O928" s="71">
        <v>6080.76</v>
      </c>
      <c r="P928" s="71">
        <v>6086.06</v>
      </c>
      <c r="Q928" s="71">
        <v>6078.36</v>
      </c>
      <c r="R928" s="71">
        <v>6049.39</v>
      </c>
      <c r="S928" s="71">
        <v>6050.06</v>
      </c>
      <c r="T928" s="71">
        <v>6047.38</v>
      </c>
      <c r="U928" s="71">
        <v>6044.65</v>
      </c>
      <c r="V928" s="71">
        <v>6043.01</v>
      </c>
      <c r="W928" s="71">
        <v>6035.51</v>
      </c>
      <c r="X928" s="71">
        <v>6010.74</v>
      </c>
      <c r="Y928" s="71">
        <v>5809.79</v>
      </c>
    </row>
    <row r="929" spans="1:32" s="7" customFormat="1" ht="15" x14ac:dyDescent="0.2">
      <c r="A929" s="15">
        <v>26</v>
      </c>
      <c r="B929" s="71">
        <v>5602.4</v>
      </c>
      <c r="C929" s="71">
        <v>5388.64</v>
      </c>
      <c r="D929" s="71">
        <v>5288.51</v>
      </c>
      <c r="E929" s="71">
        <v>5244.04</v>
      </c>
      <c r="F929" s="71">
        <v>5255.52</v>
      </c>
      <c r="G929" s="71">
        <v>5509.34</v>
      </c>
      <c r="H929" s="71">
        <v>5761.27</v>
      </c>
      <c r="I929" s="71">
        <v>5952.12</v>
      </c>
      <c r="J929" s="71">
        <v>6160.3</v>
      </c>
      <c r="K929" s="71">
        <v>6277.94</v>
      </c>
      <c r="L929" s="71">
        <v>6292.23</v>
      </c>
      <c r="M929" s="71">
        <v>6294.5</v>
      </c>
      <c r="N929" s="71">
        <v>6285.1</v>
      </c>
      <c r="O929" s="71">
        <v>6296.88</v>
      </c>
      <c r="P929" s="71">
        <v>6319.11</v>
      </c>
      <c r="Q929" s="71">
        <v>6304.61</v>
      </c>
      <c r="R929" s="71">
        <v>6293.76</v>
      </c>
      <c r="S929" s="71">
        <v>6276.83</v>
      </c>
      <c r="T929" s="71">
        <v>6254.7</v>
      </c>
      <c r="U929" s="71">
        <v>6221.39</v>
      </c>
      <c r="V929" s="71">
        <v>6196.19</v>
      </c>
      <c r="W929" s="71">
        <v>6157.79</v>
      </c>
      <c r="X929" s="71">
        <v>5899.06</v>
      </c>
      <c r="Y929" s="71">
        <v>5739.7</v>
      </c>
    </row>
    <row r="930" spans="1:32" s="7" customFormat="1" ht="15" x14ac:dyDescent="0.2">
      <c r="A930" s="15">
        <v>27</v>
      </c>
      <c r="B930" s="71">
        <v>5615.72</v>
      </c>
      <c r="C930" s="71">
        <v>5422.56</v>
      </c>
      <c r="D930" s="71">
        <v>5301.24</v>
      </c>
      <c r="E930" s="71">
        <v>5237.16</v>
      </c>
      <c r="F930" s="71">
        <v>5233.3100000000004</v>
      </c>
      <c r="G930" s="71">
        <v>5483.12</v>
      </c>
      <c r="H930" s="71">
        <v>5712.97</v>
      </c>
      <c r="I930" s="71">
        <v>5907.85</v>
      </c>
      <c r="J930" s="71">
        <v>6073.28</v>
      </c>
      <c r="K930" s="71">
        <v>6199.35</v>
      </c>
      <c r="L930" s="71">
        <v>6258.29</v>
      </c>
      <c r="M930" s="71">
        <v>6274.77</v>
      </c>
      <c r="N930" s="71">
        <v>6272.96</v>
      </c>
      <c r="O930" s="71">
        <v>6292.24</v>
      </c>
      <c r="P930" s="71">
        <v>6312.1</v>
      </c>
      <c r="Q930" s="71">
        <v>6297.47</v>
      </c>
      <c r="R930" s="71">
        <v>6288.62</v>
      </c>
      <c r="S930" s="71">
        <v>6239.75</v>
      </c>
      <c r="T930" s="71">
        <v>6190.04</v>
      </c>
      <c r="U930" s="71">
        <v>6095.16</v>
      </c>
      <c r="V930" s="71">
        <v>6055.55</v>
      </c>
      <c r="W930" s="71">
        <v>6057.24</v>
      </c>
      <c r="X930" s="71">
        <v>5836.57</v>
      </c>
      <c r="Y930" s="71">
        <v>5730.88</v>
      </c>
    </row>
    <row r="931" spans="1:32" s="7" customFormat="1" ht="15" x14ac:dyDescent="0.2">
      <c r="A931" s="15">
        <v>28</v>
      </c>
      <c r="B931" s="71">
        <v>5414.21</v>
      </c>
      <c r="C931" s="71">
        <v>5276.26</v>
      </c>
      <c r="D931" s="71">
        <v>5205.2700000000004</v>
      </c>
      <c r="E931" s="71">
        <v>5179.1000000000004</v>
      </c>
      <c r="F931" s="71">
        <v>5179.91</v>
      </c>
      <c r="G931" s="71">
        <v>5255.58</v>
      </c>
      <c r="H931" s="71">
        <v>5612.95</v>
      </c>
      <c r="I931" s="71">
        <v>5868.94</v>
      </c>
      <c r="J931" s="71">
        <v>6070.36</v>
      </c>
      <c r="K931" s="71">
        <v>6163.23</v>
      </c>
      <c r="L931" s="71">
        <v>6222.34</v>
      </c>
      <c r="M931" s="71">
        <v>6207.68</v>
      </c>
      <c r="N931" s="71">
        <v>6194.95</v>
      </c>
      <c r="O931" s="71">
        <v>6230.94</v>
      </c>
      <c r="P931" s="71">
        <v>6315.7</v>
      </c>
      <c r="Q931" s="71">
        <v>6288.58</v>
      </c>
      <c r="R931" s="71">
        <v>6247.28</v>
      </c>
      <c r="S931" s="71">
        <v>6220.76</v>
      </c>
      <c r="T931" s="71">
        <v>6185.66</v>
      </c>
      <c r="U931" s="71">
        <v>6122.88</v>
      </c>
      <c r="V931" s="71">
        <v>6064.69</v>
      </c>
      <c r="W931" s="71">
        <v>6069.41</v>
      </c>
      <c r="X931" s="71">
        <v>5907.9</v>
      </c>
      <c r="Y931" s="71">
        <v>5738.9</v>
      </c>
    </row>
    <row r="932" spans="1:32" s="7" customFormat="1" ht="15" x14ac:dyDescent="0.2">
      <c r="A932" s="15">
        <v>29</v>
      </c>
      <c r="B932" s="71">
        <v>5430.48</v>
      </c>
      <c r="C932" s="71">
        <v>5313.85</v>
      </c>
      <c r="D932" s="71">
        <v>5249.75</v>
      </c>
      <c r="E932" s="71">
        <v>5198.3100000000004</v>
      </c>
      <c r="F932" s="71">
        <v>5210.12</v>
      </c>
      <c r="G932" s="71">
        <v>5309.98</v>
      </c>
      <c r="H932" s="71">
        <v>5663.21</v>
      </c>
      <c r="I932" s="71">
        <v>5907.13</v>
      </c>
      <c r="J932" s="71">
        <v>6095.93</v>
      </c>
      <c r="K932" s="71">
        <v>6257.14</v>
      </c>
      <c r="L932" s="71">
        <v>6268.8</v>
      </c>
      <c r="M932" s="71">
        <v>6270.04</v>
      </c>
      <c r="N932" s="71">
        <v>6257.31</v>
      </c>
      <c r="O932" s="71">
        <v>6285.08</v>
      </c>
      <c r="P932" s="71">
        <v>6314.69</v>
      </c>
      <c r="Q932" s="71">
        <v>6301.99</v>
      </c>
      <c r="R932" s="71">
        <v>6296.62</v>
      </c>
      <c r="S932" s="71">
        <v>6283.02</v>
      </c>
      <c r="T932" s="71">
        <v>6259.38</v>
      </c>
      <c r="U932" s="71">
        <v>6197.69</v>
      </c>
      <c r="V932" s="71">
        <v>6164.34</v>
      </c>
      <c r="W932" s="71">
        <v>6158.92</v>
      </c>
      <c r="X932" s="71">
        <v>5880.38</v>
      </c>
      <c r="Y932" s="71">
        <v>5741.8</v>
      </c>
    </row>
    <row r="933" spans="1:32" s="7" customFormat="1" ht="15" x14ac:dyDescent="0.2">
      <c r="A933" s="15">
        <v>30</v>
      </c>
      <c r="B933" s="71">
        <v>5606.33</v>
      </c>
      <c r="C933" s="71">
        <v>5396.79</v>
      </c>
      <c r="D933" s="71">
        <v>5280.87</v>
      </c>
      <c r="E933" s="71">
        <v>5165.74</v>
      </c>
      <c r="F933" s="71">
        <v>5192.3599999999997</v>
      </c>
      <c r="G933" s="71">
        <v>5538.55</v>
      </c>
      <c r="H933" s="71">
        <v>5610.97</v>
      </c>
      <c r="I933" s="71">
        <v>5907.32</v>
      </c>
      <c r="J933" s="71">
        <v>6065.28</v>
      </c>
      <c r="K933" s="71">
        <v>6178.85</v>
      </c>
      <c r="L933" s="71">
        <v>6213.93</v>
      </c>
      <c r="M933" s="71">
        <v>6220.58</v>
      </c>
      <c r="N933" s="71">
        <v>6280.58</v>
      </c>
      <c r="O933" s="71">
        <v>6282.77</v>
      </c>
      <c r="P933" s="71">
        <v>6312.43</v>
      </c>
      <c r="Q933" s="71">
        <v>6316.15</v>
      </c>
      <c r="R933" s="71">
        <v>6307.01</v>
      </c>
      <c r="S933" s="71">
        <v>6277.46</v>
      </c>
      <c r="T933" s="71">
        <v>6271.74</v>
      </c>
      <c r="U933" s="71">
        <v>6220.84</v>
      </c>
      <c r="V933" s="71">
        <v>6166.36</v>
      </c>
      <c r="W933" s="71">
        <v>6192.76</v>
      </c>
      <c r="X933" s="71">
        <v>6048.82</v>
      </c>
      <c r="Y933" s="71">
        <v>5870.65</v>
      </c>
    </row>
    <row r="934" spans="1:32" s="106" customFormat="1" ht="15" x14ac:dyDescent="0.2">
      <c r="A934" s="10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</row>
    <row r="935" spans="1:32" s="7" customFormat="1" ht="15" x14ac:dyDescent="0.2">
      <c r="A935" s="106" t="s">
        <v>11</v>
      </c>
      <c r="B935" s="92" t="s">
        <v>123</v>
      </c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</row>
    <row r="936" spans="1:32" s="7" customFormat="1" ht="15" x14ac:dyDescent="0.2">
      <c r="A936" s="105"/>
      <c r="B936" s="52" t="s">
        <v>12</v>
      </c>
      <c r="C936" s="52" t="s">
        <v>13</v>
      </c>
      <c r="D936" s="52" t="s">
        <v>14</v>
      </c>
      <c r="E936" s="52" t="s">
        <v>15</v>
      </c>
      <c r="F936" s="52" t="s">
        <v>16</v>
      </c>
      <c r="G936" s="52" t="s">
        <v>17</v>
      </c>
      <c r="H936" s="52" t="s">
        <v>18</v>
      </c>
      <c r="I936" s="52" t="s">
        <v>19</v>
      </c>
      <c r="J936" s="52" t="s">
        <v>20</v>
      </c>
      <c r="K936" s="52" t="s">
        <v>21</v>
      </c>
      <c r="L936" s="52" t="s">
        <v>22</v>
      </c>
      <c r="M936" s="52" t="s">
        <v>23</v>
      </c>
      <c r="N936" s="52" t="s">
        <v>24</v>
      </c>
      <c r="O936" s="52" t="s">
        <v>25</v>
      </c>
      <c r="P936" s="52" t="s">
        <v>26</v>
      </c>
      <c r="Q936" s="52" t="s">
        <v>27</v>
      </c>
      <c r="R936" s="52" t="s">
        <v>28</v>
      </c>
      <c r="S936" s="52" t="s">
        <v>29</v>
      </c>
      <c r="T936" s="52" t="s">
        <v>30</v>
      </c>
      <c r="U936" s="52" t="s">
        <v>31</v>
      </c>
      <c r="V936" s="52" t="s">
        <v>32</v>
      </c>
      <c r="W936" s="52" t="s">
        <v>33</v>
      </c>
      <c r="X936" s="52" t="s">
        <v>34</v>
      </c>
      <c r="Y936" s="52" t="s">
        <v>35</v>
      </c>
    </row>
    <row r="937" spans="1:32" s="7" customFormat="1" ht="15" x14ac:dyDescent="0.2">
      <c r="A937" s="63">
        <v>1</v>
      </c>
      <c r="B937" s="71">
        <v>6570.12</v>
      </c>
      <c r="C937" s="71">
        <v>6391.32</v>
      </c>
      <c r="D937" s="71">
        <v>6174.16</v>
      </c>
      <c r="E937" s="71">
        <v>6134.32</v>
      </c>
      <c r="F937" s="71">
        <v>6149.03</v>
      </c>
      <c r="G937" s="71">
        <v>6398.75</v>
      </c>
      <c r="H937" s="71">
        <v>6597.47</v>
      </c>
      <c r="I937" s="71">
        <v>6895.58</v>
      </c>
      <c r="J937" s="71">
        <v>7111.33</v>
      </c>
      <c r="K937" s="71">
        <v>7125.64</v>
      </c>
      <c r="L937" s="71">
        <v>7113.98</v>
      </c>
      <c r="M937" s="71">
        <v>7119.23</v>
      </c>
      <c r="N937" s="71">
        <v>7120.95</v>
      </c>
      <c r="O937" s="71">
        <v>7133.95</v>
      </c>
      <c r="P937" s="71">
        <v>7128.7</v>
      </c>
      <c r="Q937" s="71">
        <v>7001.62</v>
      </c>
      <c r="R937" s="71">
        <v>6984.42</v>
      </c>
      <c r="S937" s="71">
        <v>6965.54</v>
      </c>
      <c r="T937" s="71">
        <v>6952.53</v>
      </c>
      <c r="U937" s="71">
        <v>6939.44</v>
      </c>
      <c r="V937" s="71">
        <v>6935.49</v>
      </c>
      <c r="W937" s="71">
        <v>6944.75</v>
      </c>
      <c r="X937" s="71">
        <v>6850.05</v>
      </c>
      <c r="Y937" s="71">
        <v>6595.25</v>
      </c>
      <c r="Z937" s="9"/>
      <c r="AA937" s="1"/>
    </row>
    <row r="938" spans="1:32" s="7" customFormat="1" ht="15" x14ac:dyDescent="0.2">
      <c r="A938" s="63">
        <v>2</v>
      </c>
      <c r="B938" s="71">
        <v>6424.97</v>
      </c>
      <c r="C938" s="71">
        <v>6168.47</v>
      </c>
      <c r="D938" s="71">
        <v>6065.19</v>
      </c>
      <c r="E938" s="71">
        <v>5989.69</v>
      </c>
      <c r="F938" s="71">
        <v>5989.03</v>
      </c>
      <c r="G938" s="71">
        <v>6251.77</v>
      </c>
      <c r="H938" s="71">
        <v>6588.15</v>
      </c>
      <c r="I938" s="71">
        <v>6788.53</v>
      </c>
      <c r="J938" s="71">
        <v>7124.32</v>
      </c>
      <c r="K938" s="71">
        <v>7126.05</v>
      </c>
      <c r="L938" s="71">
        <v>7130.63</v>
      </c>
      <c r="M938" s="71">
        <v>7131.55</v>
      </c>
      <c r="N938" s="71">
        <v>7131.88</v>
      </c>
      <c r="O938" s="71">
        <v>7133.03</v>
      </c>
      <c r="P938" s="71">
        <v>7127.45</v>
      </c>
      <c r="Q938" s="71">
        <v>7111.8</v>
      </c>
      <c r="R938" s="71">
        <v>7011.67</v>
      </c>
      <c r="S938" s="71">
        <v>6990.52</v>
      </c>
      <c r="T938" s="71">
        <v>6946.01</v>
      </c>
      <c r="U938" s="71">
        <v>6939.29</v>
      </c>
      <c r="V938" s="71">
        <v>6933.24</v>
      </c>
      <c r="W938" s="71">
        <v>6935.73</v>
      </c>
      <c r="X938" s="71">
        <v>6867.25</v>
      </c>
      <c r="Y938" s="71">
        <v>6637.92</v>
      </c>
      <c r="Z938" s="16"/>
    </row>
    <row r="939" spans="1:32" s="7" customFormat="1" ht="15" x14ac:dyDescent="0.2">
      <c r="A939" s="63">
        <v>3</v>
      </c>
      <c r="B939" s="71">
        <v>6606.52</v>
      </c>
      <c r="C939" s="71">
        <v>6513.94</v>
      </c>
      <c r="D939" s="71">
        <v>6355.62</v>
      </c>
      <c r="E939" s="71">
        <v>6270.69</v>
      </c>
      <c r="F939" s="71">
        <v>6212.22</v>
      </c>
      <c r="G939" s="71">
        <v>6330.45</v>
      </c>
      <c r="H939" s="71">
        <v>6545.67</v>
      </c>
      <c r="I939" s="71">
        <v>6669.06</v>
      </c>
      <c r="J939" s="71">
        <v>6898.18</v>
      </c>
      <c r="K939" s="71">
        <v>6932.87</v>
      </c>
      <c r="L939" s="71">
        <v>6959.18</v>
      </c>
      <c r="M939" s="71">
        <v>6962.02</v>
      </c>
      <c r="N939" s="71">
        <v>6987.13</v>
      </c>
      <c r="O939" s="71">
        <v>7006.98</v>
      </c>
      <c r="P939" s="71">
        <v>6997.79</v>
      </c>
      <c r="Q939" s="71">
        <v>6984.99</v>
      </c>
      <c r="R939" s="71">
        <v>6971.5</v>
      </c>
      <c r="S939" s="71">
        <v>6960.48</v>
      </c>
      <c r="T939" s="71">
        <v>6942.25</v>
      </c>
      <c r="U939" s="71">
        <v>6913.83</v>
      </c>
      <c r="V939" s="71">
        <v>6916.59</v>
      </c>
      <c r="W939" s="71">
        <v>6931.68</v>
      </c>
      <c r="X939" s="71">
        <v>6893.42</v>
      </c>
      <c r="Y939" s="71">
        <v>6659.18</v>
      </c>
      <c r="Z939" s="16"/>
    </row>
    <row r="940" spans="1:32" s="7" customFormat="1" ht="15" x14ac:dyDescent="0.2">
      <c r="A940" s="63">
        <v>4</v>
      </c>
      <c r="B940" s="71">
        <v>6529.3</v>
      </c>
      <c r="C940" s="71">
        <v>6387.93</v>
      </c>
      <c r="D940" s="71">
        <v>6272.61</v>
      </c>
      <c r="E940" s="71">
        <v>6157.69</v>
      </c>
      <c r="F940" s="71">
        <v>6154.68</v>
      </c>
      <c r="G940" s="71">
        <v>6172.77</v>
      </c>
      <c r="H940" s="71">
        <v>6337.86</v>
      </c>
      <c r="I940" s="71">
        <v>6512.76</v>
      </c>
      <c r="J940" s="71">
        <v>6670</v>
      </c>
      <c r="K940" s="71">
        <v>6796.09</v>
      </c>
      <c r="L940" s="71">
        <v>6865.16</v>
      </c>
      <c r="M940" s="71">
        <v>6880.06</v>
      </c>
      <c r="N940" s="71">
        <v>6873.66</v>
      </c>
      <c r="O940" s="71">
        <v>6890.08</v>
      </c>
      <c r="P940" s="71">
        <v>6892.23</v>
      </c>
      <c r="Q940" s="71">
        <v>6886.54</v>
      </c>
      <c r="R940" s="71">
        <v>6855.82</v>
      </c>
      <c r="S940" s="71">
        <v>6803.32</v>
      </c>
      <c r="T940" s="71">
        <v>6806.7</v>
      </c>
      <c r="U940" s="71">
        <v>6798.22</v>
      </c>
      <c r="V940" s="71">
        <v>6808.08</v>
      </c>
      <c r="W940" s="71">
        <v>6800.53</v>
      </c>
      <c r="X940" s="71">
        <v>6771.59</v>
      </c>
      <c r="Y940" s="71">
        <v>6568.94</v>
      </c>
    </row>
    <row r="941" spans="1:32" s="7" customFormat="1" ht="15" x14ac:dyDescent="0.2">
      <c r="A941" s="63">
        <v>5</v>
      </c>
      <c r="B941" s="71">
        <v>6533.25</v>
      </c>
      <c r="C941" s="71">
        <v>6295.97</v>
      </c>
      <c r="D941" s="71">
        <v>6136.35</v>
      </c>
      <c r="E941" s="71">
        <v>6129.66</v>
      </c>
      <c r="F941" s="71">
        <v>6149.7</v>
      </c>
      <c r="G941" s="71">
        <v>6324.25</v>
      </c>
      <c r="H941" s="71">
        <v>6602.54</v>
      </c>
      <c r="I941" s="71">
        <v>6758.4</v>
      </c>
      <c r="J941" s="71">
        <v>6887.86</v>
      </c>
      <c r="K941" s="71">
        <v>6923.54</v>
      </c>
      <c r="L941" s="71">
        <v>6960.1</v>
      </c>
      <c r="M941" s="71">
        <v>6952.2</v>
      </c>
      <c r="N941" s="71">
        <v>6942.03</v>
      </c>
      <c r="O941" s="71">
        <v>6976.38</v>
      </c>
      <c r="P941" s="71">
        <v>7028.74</v>
      </c>
      <c r="Q941" s="71">
        <v>6994.81</v>
      </c>
      <c r="R941" s="71">
        <v>6967.16</v>
      </c>
      <c r="S941" s="71">
        <v>6920.46</v>
      </c>
      <c r="T941" s="71">
        <v>6886.02</v>
      </c>
      <c r="U941" s="71">
        <v>6873.38</v>
      </c>
      <c r="V941" s="71">
        <v>6871.61</v>
      </c>
      <c r="W941" s="71">
        <v>6866.98</v>
      </c>
      <c r="X941" s="71">
        <v>6739.5</v>
      </c>
      <c r="Y941" s="71">
        <v>6549.7</v>
      </c>
    </row>
    <row r="942" spans="1:32" s="7" customFormat="1" ht="15" x14ac:dyDescent="0.2">
      <c r="A942" s="63">
        <v>6</v>
      </c>
      <c r="B942" s="71">
        <v>6305.11</v>
      </c>
      <c r="C942" s="71">
        <v>6128.36</v>
      </c>
      <c r="D942" s="71">
        <v>6058.37</v>
      </c>
      <c r="E942" s="71">
        <v>6022.07</v>
      </c>
      <c r="F942" s="71">
        <v>6104.75</v>
      </c>
      <c r="G942" s="71">
        <v>6265.63</v>
      </c>
      <c r="H942" s="71">
        <v>6576.12</v>
      </c>
      <c r="I942" s="71">
        <v>6665.77</v>
      </c>
      <c r="J942" s="71">
        <v>6843.66</v>
      </c>
      <c r="K942" s="71">
        <v>6923.01</v>
      </c>
      <c r="L942" s="71">
        <v>6946.17</v>
      </c>
      <c r="M942" s="71">
        <v>6935.97</v>
      </c>
      <c r="N942" s="71">
        <v>6942.59</v>
      </c>
      <c r="O942" s="71">
        <v>6973.09</v>
      </c>
      <c r="P942" s="71">
        <v>7024.14</v>
      </c>
      <c r="Q942" s="71">
        <v>7004.27</v>
      </c>
      <c r="R942" s="71">
        <v>6984.84</v>
      </c>
      <c r="S942" s="71">
        <v>6952.03</v>
      </c>
      <c r="T942" s="71">
        <v>6912.79</v>
      </c>
      <c r="U942" s="71">
        <v>6889.79</v>
      </c>
      <c r="V942" s="71">
        <v>6893.18</v>
      </c>
      <c r="W942" s="71">
        <v>6881.96</v>
      </c>
      <c r="X942" s="71">
        <v>6682.02</v>
      </c>
      <c r="Y942" s="71">
        <v>6467.85</v>
      </c>
    </row>
    <row r="943" spans="1:32" s="7" customFormat="1" ht="15" x14ac:dyDescent="0.2">
      <c r="A943" s="63">
        <v>7</v>
      </c>
      <c r="B943" s="71">
        <v>6343.63</v>
      </c>
      <c r="C943" s="71">
        <v>6133.36</v>
      </c>
      <c r="D943" s="71">
        <v>6050.09</v>
      </c>
      <c r="E943" s="71">
        <v>5980.62</v>
      </c>
      <c r="F943" s="71">
        <v>6008.58</v>
      </c>
      <c r="G943" s="71">
        <v>6187.18</v>
      </c>
      <c r="H943" s="71">
        <v>6554.38</v>
      </c>
      <c r="I943" s="71">
        <v>6627.38</v>
      </c>
      <c r="J943" s="71">
        <v>6789.67</v>
      </c>
      <c r="K943" s="71">
        <v>6789.16</v>
      </c>
      <c r="L943" s="71">
        <v>6788.74</v>
      </c>
      <c r="M943" s="71">
        <v>6789.05</v>
      </c>
      <c r="N943" s="71">
        <v>6791.28</v>
      </c>
      <c r="O943" s="71">
        <v>6797.54</v>
      </c>
      <c r="P943" s="71">
        <v>6956.4</v>
      </c>
      <c r="Q943" s="71">
        <v>6901.99</v>
      </c>
      <c r="R943" s="71">
        <v>6872.61</v>
      </c>
      <c r="S943" s="71">
        <v>6858.29</v>
      </c>
      <c r="T943" s="71">
        <v>6844.56</v>
      </c>
      <c r="U943" s="71">
        <v>6830.12</v>
      </c>
      <c r="V943" s="71">
        <v>6797.1</v>
      </c>
      <c r="W943" s="71">
        <v>6810.5</v>
      </c>
      <c r="X943" s="71">
        <v>6691.53</v>
      </c>
      <c r="Y943" s="71">
        <v>6456.74</v>
      </c>
    </row>
    <row r="944" spans="1:32" s="7" customFormat="1" ht="15" x14ac:dyDescent="0.2">
      <c r="A944" s="63">
        <v>8</v>
      </c>
      <c r="B944" s="71">
        <v>6214.56</v>
      </c>
      <c r="C944" s="71">
        <v>6120.01</v>
      </c>
      <c r="D944" s="71">
        <v>6072.09</v>
      </c>
      <c r="E944" s="71">
        <v>6022.4</v>
      </c>
      <c r="F944" s="71">
        <v>6019.86</v>
      </c>
      <c r="G944" s="71">
        <v>6141.9</v>
      </c>
      <c r="H944" s="71">
        <v>6553.55</v>
      </c>
      <c r="I944" s="71">
        <v>6664.16</v>
      </c>
      <c r="J944" s="71">
        <v>6861.06</v>
      </c>
      <c r="K944" s="71">
        <v>6904.27</v>
      </c>
      <c r="L944" s="71">
        <v>6913.71</v>
      </c>
      <c r="M944" s="71">
        <v>6920.54</v>
      </c>
      <c r="N944" s="71">
        <v>6923.09</v>
      </c>
      <c r="O944" s="71">
        <v>6935.84</v>
      </c>
      <c r="P944" s="71">
        <v>6963.4</v>
      </c>
      <c r="Q944" s="71">
        <v>6946.18</v>
      </c>
      <c r="R944" s="71">
        <v>6928.72</v>
      </c>
      <c r="S944" s="71">
        <v>6911.66</v>
      </c>
      <c r="T944" s="71">
        <v>6905.1</v>
      </c>
      <c r="U944" s="71">
        <v>6891.21</v>
      </c>
      <c r="V944" s="71">
        <v>6889.99</v>
      </c>
      <c r="W944" s="71">
        <v>6890.28</v>
      </c>
      <c r="X944" s="71">
        <v>6722.43</v>
      </c>
      <c r="Y944" s="71">
        <v>6517.88</v>
      </c>
    </row>
    <row r="945" spans="1:25" s="7" customFormat="1" ht="15" x14ac:dyDescent="0.2">
      <c r="A945" s="63">
        <v>9</v>
      </c>
      <c r="B945" s="71">
        <v>6317.97</v>
      </c>
      <c r="C945" s="71">
        <v>6140.15</v>
      </c>
      <c r="D945" s="71">
        <v>6089.82</v>
      </c>
      <c r="E945" s="71">
        <v>6043.36</v>
      </c>
      <c r="F945" s="71">
        <v>6075.48</v>
      </c>
      <c r="G945" s="71">
        <v>6318.03</v>
      </c>
      <c r="H945" s="71">
        <v>6573.19</v>
      </c>
      <c r="I945" s="71">
        <v>6788.45</v>
      </c>
      <c r="J945" s="71">
        <v>7024.59</v>
      </c>
      <c r="K945" s="71">
        <v>7031.83</v>
      </c>
      <c r="L945" s="71">
        <v>7031.76</v>
      </c>
      <c r="M945" s="71">
        <v>7034.26</v>
      </c>
      <c r="N945" s="71">
        <v>7037.96</v>
      </c>
      <c r="O945" s="71">
        <v>7043.2</v>
      </c>
      <c r="P945" s="71">
        <v>7036.67</v>
      </c>
      <c r="Q945" s="71">
        <v>7017.26</v>
      </c>
      <c r="R945" s="71">
        <v>6982.86</v>
      </c>
      <c r="S945" s="71">
        <v>6973.23</v>
      </c>
      <c r="T945" s="71">
        <v>6962.11</v>
      </c>
      <c r="U945" s="71">
        <v>6940.6</v>
      </c>
      <c r="V945" s="71">
        <v>6942.7</v>
      </c>
      <c r="W945" s="71">
        <v>6958.21</v>
      </c>
      <c r="X945" s="71">
        <v>6885.91</v>
      </c>
      <c r="Y945" s="71">
        <v>6587.18</v>
      </c>
    </row>
    <row r="946" spans="1:25" s="7" customFormat="1" ht="15" x14ac:dyDescent="0.2">
      <c r="A946" s="63">
        <v>10</v>
      </c>
      <c r="B946" s="71">
        <v>6595.06</v>
      </c>
      <c r="C946" s="71">
        <v>6534.18</v>
      </c>
      <c r="D946" s="71">
        <v>6384.86</v>
      </c>
      <c r="E946" s="71">
        <v>6273.4</v>
      </c>
      <c r="F946" s="71">
        <v>6241.54</v>
      </c>
      <c r="G946" s="71">
        <v>6303.49</v>
      </c>
      <c r="H946" s="71">
        <v>6519.94</v>
      </c>
      <c r="I946" s="71">
        <v>6570.86</v>
      </c>
      <c r="J946" s="71">
        <v>6785.62</v>
      </c>
      <c r="K946" s="71">
        <v>6939.87</v>
      </c>
      <c r="L946" s="71">
        <v>6967.77</v>
      </c>
      <c r="M946" s="71">
        <v>6971.97</v>
      </c>
      <c r="N946" s="71">
        <v>7017.34</v>
      </c>
      <c r="O946" s="71">
        <v>7033.89</v>
      </c>
      <c r="P946" s="71">
        <v>7033.44</v>
      </c>
      <c r="Q946" s="71">
        <v>7025.21</v>
      </c>
      <c r="R946" s="71">
        <v>7021.1</v>
      </c>
      <c r="S946" s="71">
        <v>7014.93</v>
      </c>
      <c r="T946" s="71">
        <v>6963.77</v>
      </c>
      <c r="U946" s="71">
        <v>6937.95</v>
      </c>
      <c r="V946" s="71">
        <v>6939.48</v>
      </c>
      <c r="W946" s="71">
        <v>6978.9</v>
      </c>
      <c r="X946" s="71">
        <v>6923.63</v>
      </c>
      <c r="Y946" s="71">
        <v>6594.8</v>
      </c>
    </row>
    <row r="947" spans="1:25" s="7" customFormat="1" ht="15" x14ac:dyDescent="0.2">
      <c r="A947" s="63">
        <v>11</v>
      </c>
      <c r="B947" s="71">
        <v>6518.59</v>
      </c>
      <c r="C947" s="71">
        <v>6407.38</v>
      </c>
      <c r="D947" s="71">
        <v>6271.32</v>
      </c>
      <c r="E947" s="71">
        <v>6136.22</v>
      </c>
      <c r="F947" s="71">
        <v>6129.43</v>
      </c>
      <c r="G947" s="71">
        <v>6127.43</v>
      </c>
      <c r="H947" s="71">
        <v>6297.46</v>
      </c>
      <c r="I947" s="71">
        <v>6447.17</v>
      </c>
      <c r="J947" s="71">
        <v>6589.52</v>
      </c>
      <c r="K947" s="71">
        <v>6748.17</v>
      </c>
      <c r="L947" s="71">
        <v>6780.38</v>
      </c>
      <c r="M947" s="71">
        <v>6783.31</v>
      </c>
      <c r="N947" s="71">
        <v>6779.18</v>
      </c>
      <c r="O947" s="71">
        <v>6792.08</v>
      </c>
      <c r="P947" s="71">
        <v>6795.68</v>
      </c>
      <c r="Q947" s="71">
        <v>6787.89</v>
      </c>
      <c r="R947" s="71">
        <v>6777.47</v>
      </c>
      <c r="S947" s="71">
        <v>6743.36</v>
      </c>
      <c r="T947" s="71">
        <v>6742.73</v>
      </c>
      <c r="U947" s="71">
        <v>6737.27</v>
      </c>
      <c r="V947" s="71">
        <v>6740.87</v>
      </c>
      <c r="W947" s="71">
        <v>6754.13</v>
      </c>
      <c r="X947" s="71">
        <v>6763.74</v>
      </c>
      <c r="Y947" s="71">
        <v>6543.07</v>
      </c>
    </row>
    <row r="948" spans="1:25" s="7" customFormat="1" ht="15" x14ac:dyDescent="0.2">
      <c r="A948" s="63">
        <v>12</v>
      </c>
      <c r="B948" s="71">
        <v>6412.41</v>
      </c>
      <c r="C948" s="71">
        <v>6232.37</v>
      </c>
      <c r="D948" s="71">
        <v>6119.29</v>
      </c>
      <c r="E948" s="71">
        <v>6028.9</v>
      </c>
      <c r="F948" s="71">
        <v>5964.22</v>
      </c>
      <c r="G948" s="71">
        <v>6010.49</v>
      </c>
      <c r="H948" s="71">
        <v>6150.65</v>
      </c>
      <c r="I948" s="71">
        <v>6350.1</v>
      </c>
      <c r="J948" s="71">
        <v>6543.86</v>
      </c>
      <c r="K948" s="71">
        <v>6697.73</v>
      </c>
      <c r="L948" s="71">
        <v>6734.28</v>
      </c>
      <c r="M948" s="71">
        <v>6743.21</v>
      </c>
      <c r="N948" s="71">
        <v>6737.61</v>
      </c>
      <c r="O948" s="71">
        <v>6758.45</v>
      </c>
      <c r="P948" s="71">
        <v>6762.7</v>
      </c>
      <c r="Q948" s="71">
        <v>6754.4</v>
      </c>
      <c r="R948" s="71">
        <v>6732.81</v>
      </c>
      <c r="S948" s="71">
        <v>6694.62</v>
      </c>
      <c r="T948" s="71">
        <v>6697.54</v>
      </c>
      <c r="U948" s="71">
        <v>6694.41</v>
      </c>
      <c r="V948" s="71">
        <v>6691.33</v>
      </c>
      <c r="W948" s="71">
        <v>6684.43</v>
      </c>
      <c r="X948" s="71">
        <v>6627.68</v>
      </c>
      <c r="Y948" s="71">
        <v>6399.94</v>
      </c>
    </row>
    <row r="949" spans="1:25" s="7" customFormat="1" ht="15" x14ac:dyDescent="0.2">
      <c r="A949" s="63">
        <v>13</v>
      </c>
      <c r="B949" s="71">
        <v>6234.67</v>
      </c>
      <c r="C949" s="71">
        <v>6119.11</v>
      </c>
      <c r="D949" s="71">
        <v>6052.97</v>
      </c>
      <c r="E949" s="71">
        <v>5931.14</v>
      </c>
      <c r="F949" s="71">
        <v>5951.54</v>
      </c>
      <c r="G949" s="71">
        <v>6102.57</v>
      </c>
      <c r="H949" s="71">
        <v>6497.69</v>
      </c>
      <c r="I949" s="71">
        <v>6784.62</v>
      </c>
      <c r="J949" s="71">
        <v>7022.85</v>
      </c>
      <c r="K949" s="71">
        <v>7034.24</v>
      </c>
      <c r="L949" s="71">
        <v>7034.29</v>
      </c>
      <c r="M949" s="71">
        <v>7035.52</v>
      </c>
      <c r="N949" s="71">
        <v>7036.56</v>
      </c>
      <c r="O949" s="71">
        <v>7040.76</v>
      </c>
      <c r="P949" s="71">
        <v>7032.08</v>
      </c>
      <c r="Q949" s="71">
        <v>6949.79</v>
      </c>
      <c r="R949" s="71">
        <v>6871.22</v>
      </c>
      <c r="S949" s="71">
        <v>6858.23</v>
      </c>
      <c r="T949" s="71">
        <v>6836.85</v>
      </c>
      <c r="U949" s="71">
        <v>6802.82</v>
      </c>
      <c r="V949" s="71">
        <v>6793.48</v>
      </c>
      <c r="W949" s="71">
        <v>6809.19</v>
      </c>
      <c r="X949" s="71">
        <v>6662.09</v>
      </c>
      <c r="Y949" s="71">
        <v>6347.38</v>
      </c>
    </row>
    <row r="950" spans="1:25" s="7" customFormat="1" ht="15" x14ac:dyDescent="0.2">
      <c r="A950" s="63">
        <v>14</v>
      </c>
      <c r="B950" s="71">
        <v>6227.29</v>
      </c>
      <c r="C950" s="71">
        <v>6079.53</v>
      </c>
      <c r="D950" s="71">
        <v>5971.25</v>
      </c>
      <c r="E950" s="71">
        <v>5915.4</v>
      </c>
      <c r="F950" s="71">
        <v>5913.08</v>
      </c>
      <c r="G950" s="71">
        <v>6124.82</v>
      </c>
      <c r="H950" s="71">
        <v>6439.2</v>
      </c>
      <c r="I950" s="71">
        <v>6786.55</v>
      </c>
      <c r="J950" s="71">
        <v>7034.34</v>
      </c>
      <c r="K950" s="71">
        <v>7037.95</v>
      </c>
      <c r="L950" s="71">
        <v>7035.73</v>
      </c>
      <c r="M950" s="71">
        <v>7035.82</v>
      </c>
      <c r="N950" s="71">
        <v>7037.02</v>
      </c>
      <c r="O950" s="71">
        <v>7040.83</v>
      </c>
      <c r="P950" s="71">
        <v>7033.95</v>
      </c>
      <c r="Q950" s="71">
        <v>7020.32</v>
      </c>
      <c r="R950" s="71">
        <v>6882.64</v>
      </c>
      <c r="S950" s="71">
        <v>6852.92</v>
      </c>
      <c r="T950" s="71">
        <v>6831.8</v>
      </c>
      <c r="U950" s="71">
        <v>6801</v>
      </c>
      <c r="V950" s="71">
        <v>6790.1</v>
      </c>
      <c r="W950" s="71">
        <v>6796.63</v>
      </c>
      <c r="X950" s="71">
        <v>6616.76</v>
      </c>
      <c r="Y950" s="71">
        <v>6333.46</v>
      </c>
    </row>
    <row r="951" spans="1:25" s="7" customFormat="1" ht="15" x14ac:dyDescent="0.2">
      <c r="A951" s="63">
        <v>15</v>
      </c>
      <c r="B951" s="71">
        <v>6118.48</v>
      </c>
      <c r="C951" s="71">
        <v>6008.5</v>
      </c>
      <c r="D951" s="71">
        <v>5949.17</v>
      </c>
      <c r="E951" s="71">
        <v>5897.19</v>
      </c>
      <c r="F951" s="71">
        <v>5883.2</v>
      </c>
      <c r="G951" s="71">
        <v>6090.6</v>
      </c>
      <c r="H951" s="71">
        <v>6426.76</v>
      </c>
      <c r="I951" s="71">
        <v>6614.76</v>
      </c>
      <c r="J951" s="71">
        <v>6883</v>
      </c>
      <c r="K951" s="71">
        <v>6877.99</v>
      </c>
      <c r="L951" s="71">
        <v>6856.07</v>
      </c>
      <c r="M951" s="71">
        <v>6930.54</v>
      </c>
      <c r="N951" s="71">
        <v>7019.51</v>
      </c>
      <c r="O951" s="71">
        <v>7024.16</v>
      </c>
      <c r="P951" s="71">
        <v>7010.61</v>
      </c>
      <c r="Q951" s="71">
        <v>6986.56</v>
      </c>
      <c r="R951" s="71">
        <v>6970.57</v>
      </c>
      <c r="S951" s="71">
        <v>6955.22</v>
      </c>
      <c r="T951" s="71">
        <v>6939.74</v>
      </c>
      <c r="U951" s="71">
        <v>6903.41</v>
      </c>
      <c r="V951" s="71">
        <v>6876.49</v>
      </c>
      <c r="W951" s="71">
        <v>6874.12</v>
      </c>
      <c r="X951" s="71">
        <v>6631.93</v>
      </c>
      <c r="Y951" s="71">
        <v>6476.32</v>
      </c>
    </row>
    <row r="952" spans="1:25" s="7" customFormat="1" ht="15" x14ac:dyDescent="0.2">
      <c r="A952" s="63">
        <v>16</v>
      </c>
      <c r="B952" s="71">
        <v>6173.82</v>
      </c>
      <c r="C952" s="71">
        <v>6052.82</v>
      </c>
      <c r="D952" s="71">
        <v>5929.58</v>
      </c>
      <c r="E952" s="71">
        <v>5886.92</v>
      </c>
      <c r="F952" s="71">
        <v>5869.02</v>
      </c>
      <c r="G952" s="71">
        <v>5944.31</v>
      </c>
      <c r="H952" s="71">
        <v>6282.4</v>
      </c>
      <c r="I952" s="71">
        <v>6612.79</v>
      </c>
      <c r="J952" s="71">
        <v>6793.02</v>
      </c>
      <c r="K952" s="71">
        <v>6815.82</v>
      </c>
      <c r="L952" s="71">
        <v>6794.72</v>
      </c>
      <c r="M952" s="71">
        <v>6816.33</v>
      </c>
      <c r="N952" s="71">
        <v>6810.29</v>
      </c>
      <c r="O952" s="71">
        <v>6836.2</v>
      </c>
      <c r="P952" s="71">
        <v>7018.45</v>
      </c>
      <c r="Q952" s="71">
        <v>6876.37</v>
      </c>
      <c r="R952" s="71">
        <v>6822.16</v>
      </c>
      <c r="S952" s="71">
        <v>6827.31</v>
      </c>
      <c r="T952" s="71">
        <v>6751.31</v>
      </c>
      <c r="U952" s="71">
        <v>6771.07</v>
      </c>
      <c r="V952" s="71">
        <v>6843.9</v>
      </c>
      <c r="W952" s="71">
        <v>6860.48</v>
      </c>
      <c r="X952" s="71">
        <v>6723.57</v>
      </c>
      <c r="Y952" s="71">
        <v>6567.53</v>
      </c>
    </row>
    <row r="953" spans="1:25" s="7" customFormat="1" ht="15" x14ac:dyDescent="0.2">
      <c r="A953" s="63">
        <v>17</v>
      </c>
      <c r="B953" s="71">
        <v>6476.73</v>
      </c>
      <c r="C953" s="71">
        <v>6240.22</v>
      </c>
      <c r="D953" s="71">
        <v>6117.3</v>
      </c>
      <c r="E953" s="71">
        <v>6002.7</v>
      </c>
      <c r="F953" s="71">
        <v>5977.06</v>
      </c>
      <c r="G953" s="71">
        <v>6116.7</v>
      </c>
      <c r="H953" s="71">
        <v>6253.6</v>
      </c>
      <c r="I953" s="71">
        <v>6567.3</v>
      </c>
      <c r="J953" s="71">
        <v>6781.76</v>
      </c>
      <c r="K953" s="71">
        <v>6844.74</v>
      </c>
      <c r="L953" s="71">
        <v>6884.7</v>
      </c>
      <c r="M953" s="71">
        <v>6888.46</v>
      </c>
      <c r="N953" s="71">
        <v>6953.5</v>
      </c>
      <c r="O953" s="71">
        <v>6967.87</v>
      </c>
      <c r="P953" s="71">
        <v>6966.16</v>
      </c>
      <c r="Q953" s="71">
        <v>6960.71</v>
      </c>
      <c r="R953" s="71">
        <v>6944.2</v>
      </c>
      <c r="S953" s="71">
        <v>6933.72</v>
      </c>
      <c r="T953" s="71">
        <v>6884.5</v>
      </c>
      <c r="U953" s="71">
        <v>6833.23</v>
      </c>
      <c r="V953" s="71">
        <v>6855.13</v>
      </c>
      <c r="W953" s="71">
        <v>6896.85</v>
      </c>
      <c r="X953" s="71">
        <v>6773.73</v>
      </c>
      <c r="Y953" s="71">
        <v>6642.21</v>
      </c>
    </row>
    <row r="954" spans="1:25" s="7" customFormat="1" ht="15" x14ac:dyDescent="0.2">
      <c r="A954" s="63">
        <v>18</v>
      </c>
      <c r="B954" s="71">
        <v>6351.88</v>
      </c>
      <c r="C954" s="71">
        <v>6141.92</v>
      </c>
      <c r="D954" s="71">
        <v>6054.13</v>
      </c>
      <c r="E954" s="71">
        <v>5954.44</v>
      </c>
      <c r="F954" s="71">
        <v>5900.81</v>
      </c>
      <c r="G954" s="71">
        <v>5938.78</v>
      </c>
      <c r="H954" s="71">
        <v>5935.15</v>
      </c>
      <c r="I954" s="71">
        <v>6357.53</v>
      </c>
      <c r="J954" s="71">
        <v>6581.77</v>
      </c>
      <c r="K954" s="71">
        <v>6685.92</v>
      </c>
      <c r="L954" s="71">
        <v>6723.38</v>
      </c>
      <c r="M954" s="71">
        <v>6723.73</v>
      </c>
      <c r="N954" s="71">
        <v>6719.27</v>
      </c>
      <c r="O954" s="71">
        <v>6724.7</v>
      </c>
      <c r="P954" s="71">
        <v>6767.75</v>
      </c>
      <c r="Q954" s="71">
        <v>6752.78</v>
      </c>
      <c r="R954" s="71">
        <v>6716.81</v>
      </c>
      <c r="S954" s="71">
        <v>6718.75</v>
      </c>
      <c r="T954" s="71">
        <v>6705.41</v>
      </c>
      <c r="U954" s="71">
        <v>6700.47</v>
      </c>
      <c r="V954" s="71">
        <v>6724.94</v>
      </c>
      <c r="W954" s="71">
        <v>6716.99</v>
      </c>
      <c r="X954" s="71">
        <v>6656.56</v>
      </c>
      <c r="Y954" s="71">
        <v>6525.91</v>
      </c>
    </row>
    <row r="955" spans="1:25" s="7" customFormat="1" ht="15" x14ac:dyDescent="0.2">
      <c r="A955" s="63">
        <v>19</v>
      </c>
      <c r="B955" s="71">
        <v>6284.64</v>
      </c>
      <c r="C955" s="71">
        <v>6108.89</v>
      </c>
      <c r="D955" s="71">
        <v>6000.2</v>
      </c>
      <c r="E955" s="71">
        <v>5913.15</v>
      </c>
      <c r="F955" s="71">
        <v>5914.01</v>
      </c>
      <c r="G955" s="71">
        <v>6047.25</v>
      </c>
      <c r="H955" s="71">
        <v>6465.23</v>
      </c>
      <c r="I955" s="71">
        <v>6691.76</v>
      </c>
      <c r="J955" s="71">
        <v>6809.93</v>
      </c>
      <c r="K955" s="71">
        <v>6930.11</v>
      </c>
      <c r="L955" s="71">
        <v>6956.05</v>
      </c>
      <c r="M955" s="71">
        <v>6964.2</v>
      </c>
      <c r="N955" s="71">
        <v>7019.11</v>
      </c>
      <c r="O955" s="71">
        <v>7021.98</v>
      </c>
      <c r="P955" s="71">
        <v>7016.53</v>
      </c>
      <c r="Q955" s="71">
        <v>6998.07</v>
      </c>
      <c r="R955" s="71">
        <v>6970.78</v>
      </c>
      <c r="S955" s="71">
        <v>6928.28</v>
      </c>
      <c r="T955" s="71">
        <v>6895.83</v>
      </c>
      <c r="U955" s="71">
        <v>6850.71</v>
      </c>
      <c r="V955" s="71">
        <v>6835.71</v>
      </c>
      <c r="W955" s="71">
        <v>6845.9</v>
      </c>
      <c r="X955" s="71">
        <v>6679.8</v>
      </c>
      <c r="Y955" s="71">
        <v>6370.06</v>
      </c>
    </row>
    <row r="956" spans="1:25" s="7" customFormat="1" ht="15" x14ac:dyDescent="0.2">
      <c r="A956" s="63">
        <v>20</v>
      </c>
      <c r="B956" s="71">
        <v>6212.24</v>
      </c>
      <c r="C956" s="71">
        <v>6054.89</v>
      </c>
      <c r="D956" s="71">
        <v>5963.65</v>
      </c>
      <c r="E956" s="71">
        <v>5931.16</v>
      </c>
      <c r="F956" s="71">
        <v>5963.61</v>
      </c>
      <c r="G956" s="71">
        <v>6169.93</v>
      </c>
      <c r="H956" s="71">
        <v>6491.45</v>
      </c>
      <c r="I956" s="71">
        <v>6711.85</v>
      </c>
      <c r="J956" s="71">
        <v>6924.41</v>
      </c>
      <c r="K956" s="71">
        <v>7020.88</v>
      </c>
      <c r="L956" s="71">
        <v>7016.91</v>
      </c>
      <c r="M956" s="71">
        <v>7033.31</v>
      </c>
      <c r="N956" s="71">
        <v>7016.06</v>
      </c>
      <c r="O956" s="71">
        <v>7016.16</v>
      </c>
      <c r="P956" s="71">
        <v>7058.2</v>
      </c>
      <c r="Q956" s="71">
        <v>7027.8</v>
      </c>
      <c r="R956" s="71">
        <v>6988.14</v>
      </c>
      <c r="S956" s="71">
        <v>6991.21</v>
      </c>
      <c r="T956" s="71">
        <v>6973.68</v>
      </c>
      <c r="U956" s="71">
        <v>6942.86</v>
      </c>
      <c r="V956" s="71">
        <v>6915.13</v>
      </c>
      <c r="W956" s="71">
        <v>6906.5</v>
      </c>
      <c r="X956" s="71">
        <v>6669.5</v>
      </c>
      <c r="Y956" s="71">
        <v>6561.94</v>
      </c>
    </row>
    <row r="957" spans="1:25" s="7" customFormat="1" ht="15" x14ac:dyDescent="0.2">
      <c r="A957" s="63">
        <v>21</v>
      </c>
      <c r="B957" s="71">
        <v>6296.16</v>
      </c>
      <c r="C957" s="71">
        <v>6126.57</v>
      </c>
      <c r="D957" s="71">
        <v>6047.43</v>
      </c>
      <c r="E957" s="71">
        <v>5965.19</v>
      </c>
      <c r="F957" s="71">
        <v>5968.2</v>
      </c>
      <c r="G957" s="71">
        <v>6132.24</v>
      </c>
      <c r="H957" s="71">
        <v>6386.42</v>
      </c>
      <c r="I957" s="71">
        <v>6649.81</v>
      </c>
      <c r="J957" s="71">
        <v>6876.05</v>
      </c>
      <c r="K957" s="71">
        <v>6956.16</v>
      </c>
      <c r="L957" s="71">
        <v>6924.68</v>
      </c>
      <c r="M957" s="71">
        <v>7015.09</v>
      </c>
      <c r="N957" s="71">
        <v>7016.62</v>
      </c>
      <c r="O957" s="71">
        <v>7019.01</v>
      </c>
      <c r="P957" s="71">
        <v>7026.21</v>
      </c>
      <c r="Q957" s="71">
        <v>6999.3</v>
      </c>
      <c r="R957" s="71">
        <v>6985.17</v>
      </c>
      <c r="S957" s="71">
        <v>6952.56</v>
      </c>
      <c r="T957" s="71">
        <v>6916.56</v>
      </c>
      <c r="U957" s="71">
        <v>6850.01</v>
      </c>
      <c r="V957" s="71">
        <v>6813.82</v>
      </c>
      <c r="W957" s="71">
        <v>6821.6</v>
      </c>
      <c r="X957" s="71">
        <v>6596.19</v>
      </c>
      <c r="Y957" s="71">
        <v>6490.63</v>
      </c>
    </row>
    <row r="958" spans="1:25" s="7" customFormat="1" ht="15" x14ac:dyDescent="0.2">
      <c r="A958" s="63">
        <v>22</v>
      </c>
      <c r="B958" s="71">
        <v>6145.6</v>
      </c>
      <c r="C958" s="71">
        <v>6073.79</v>
      </c>
      <c r="D958" s="71">
        <v>5974.11</v>
      </c>
      <c r="E958" s="71">
        <v>5919.31</v>
      </c>
      <c r="F958" s="71">
        <v>5937.64</v>
      </c>
      <c r="G958" s="71">
        <v>6089.52</v>
      </c>
      <c r="H958" s="71">
        <v>6239.77</v>
      </c>
      <c r="I958" s="71">
        <v>6783.17</v>
      </c>
      <c r="J958" s="71">
        <v>7020.72</v>
      </c>
      <c r="K958" s="71">
        <v>7019.09</v>
      </c>
      <c r="L958" s="71">
        <v>7016.75</v>
      </c>
      <c r="M958" s="71">
        <v>7018.3</v>
      </c>
      <c r="N958" s="71">
        <v>7030.75</v>
      </c>
      <c r="O958" s="71">
        <v>7023.83</v>
      </c>
      <c r="P958" s="71">
        <v>7046.26</v>
      </c>
      <c r="Q958" s="71">
        <v>7030.02</v>
      </c>
      <c r="R958" s="71">
        <v>7022.59</v>
      </c>
      <c r="S958" s="71">
        <v>7009.39</v>
      </c>
      <c r="T958" s="71">
        <v>6978.88</v>
      </c>
      <c r="U958" s="71">
        <v>6948.52</v>
      </c>
      <c r="V958" s="71">
        <v>6907.55</v>
      </c>
      <c r="W958" s="71">
        <v>6893.41</v>
      </c>
      <c r="X958" s="71">
        <v>6596.69</v>
      </c>
      <c r="Y958" s="71">
        <v>6471.7</v>
      </c>
    </row>
    <row r="959" spans="1:25" s="7" customFormat="1" ht="15" x14ac:dyDescent="0.2">
      <c r="A959" s="63">
        <v>23</v>
      </c>
      <c r="B959" s="71">
        <v>6275.76</v>
      </c>
      <c r="C959" s="71">
        <v>6100.59</v>
      </c>
      <c r="D959" s="71">
        <v>5993.71</v>
      </c>
      <c r="E959" s="71">
        <v>5940.56</v>
      </c>
      <c r="F959" s="71">
        <v>5947.3</v>
      </c>
      <c r="G959" s="71">
        <v>6068.95</v>
      </c>
      <c r="H959" s="71">
        <v>6387.34</v>
      </c>
      <c r="I959" s="71">
        <v>6785.43</v>
      </c>
      <c r="J959" s="71">
        <v>7023.45</v>
      </c>
      <c r="K959" s="71">
        <v>7033.7</v>
      </c>
      <c r="L959" s="71">
        <v>7021</v>
      </c>
      <c r="M959" s="71">
        <v>7031.46</v>
      </c>
      <c r="N959" s="71">
        <v>7031.99</v>
      </c>
      <c r="O959" s="71">
        <v>7035.75</v>
      </c>
      <c r="P959" s="71">
        <v>7018.43</v>
      </c>
      <c r="Q959" s="71">
        <v>6982.27</v>
      </c>
      <c r="R959" s="71">
        <v>6987.02</v>
      </c>
      <c r="S959" s="71">
        <v>6962.67</v>
      </c>
      <c r="T959" s="71">
        <v>6940.75</v>
      </c>
      <c r="U959" s="71">
        <v>6911.8</v>
      </c>
      <c r="V959" s="71">
        <v>6895.05</v>
      </c>
      <c r="W959" s="71">
        <v>6910.64</v>
      </c>
      <c r="X959" s="71">
        <v>6725.15</v>
      </c>
      <c r="Y959" s="71">
        <v>6568.34</v>
      </c>
    </row>
    <row r="960" spans="1:25" s="7" customFormat="1" ht="15" x14ac:dyDescent="0.2">
      <c r="A960" s="63">
        <v>24</v>
      </c>
      <c r="B960" s="71">
        <v>6511.58</v>
      </c>
      <c r="C960" s="71">
        <v>6356.54</v>
      </c>
      <c r="D960" s="71">
        <v>6159.73</v>
      </c>
      <c r="E960" s="71">
        <v>6096.66</v>
      </c>
      <c r="F960" s="71">
        <v>6064.91</v>
      </c>
      <c r="G960" s="71">
        <v>6128.77</v>
      </c>
      <c r="H960" s="71">
        <v>6273.66</v>
      </c>
      <c r="I960" s="71">
        <v>6570.53</v>
      </c>
      <c r="J960" s="71">
        <v>6790.23</v>
      </c>
      <c r="K960" s="71">
        <v>6951.78</v>
      </c>
      <c r="L960" s="71">
        <v>6971.89</v>
      </c>
      <c r="M960" s="71">
        <v>6973.43</v>
      </c>
      <c r="N960" s="71">
        <v>6970.36</v>
      </c>
      <c r="O960" s="71">
        <v>6989.5</v>
      </c>
      <c r="P960" s="71">
        <v>6982.95</v>
      </c>
      <c r="Q960" s="71">
        <v>6976.39</v>
      </c>
      <c r="R960" s="71">
        <v>6989.66</v>
      </c>
      <c r="S960" s="71">
        <v>6985.72</v>
      </c>
      <c r="T960" s="71">
        <v>6978.04</v>
      </c>
      <c r="U960" s="71">
        <v>6966.68</v>
      </c>
      <c r="V960" s="71">
        <v>6951.54</v>
      </c>
      <c r="W960" s="71">
        <v>6950.89</v>
      </c>
      <c r="X960" s="71">
        <v>6785.67</v>
      </c>
      <c r="Y960" s="71">
        <v>6595.95</v>
      </c>
    </row>
    <row r="961" spans="1:32" s="7" customFormat="1" ht="15" x14ac:dyDescent="0.2">
      <c r="A961" s="63">
        <v>25</v>
      </c>
      <c r="B961" s="71">
        <v>6424.37</v>
      </c>
      <c r="C961" s="71">
        <v>6154.26</v>
      </c>
      <c r="D961" s="71">
        <v>6084.07</v>
      </c>
      <c r="E961" s="71">
        <v>5975.5</v>
      </c>
      <c r="F961" s="71">
        <v>5955.12</v>
      </c>
      <c r="G961" s="71">
        <v>6004.1</v>
      </c>
      <c r="H961" s="71">
        <v>6101.98</v>
      </c>
      <c r="I961" s="71">
        <v>6370.1</v>
      </c>
      <c r="J961" s="71">
        <v>6585.55</v>
      </c>
      <c r="K961" s="71">
        <v>6742.02</v>
      </c>
      <c r="L961" s="71">
        <v>6780.41</v>
      </c>
      <c r="M961" s="71">
        <v>6786.08</v>
      </c>
      <c r="N961" s="71">
        <v>6785.21</v>
      </c>
      <c r="O961" s="71">
        <v>6808.65</v>
      </c>
      <c r="P961" s="71">
        <v>6813.95</v>
      </c>
      <c r="Q961" s="71">
        <v>6806.25</v>
      </c>
      <c r="R961" s="71">
        <v>6777.28</v>
      </c>
      <c r="S961" s="71">
        <v>6777.95</v>
      </c>
      <c r="T961" s="71">
        <v>6775.27</v>
      </c>
      <c r="U961" s="71">
        <v>6772.54</v>
      </c>
      <c r="V961" s="71">
        <v>6770.9</v>
      </c>
      <c r="W961" s="71">
        <v>6763.4</v>
      </c>
      <c r="X961" s="71">
        <v>6738.63</v>
      </c>
      <c r="Y961" s="71">
        <v>6537.68</v>
      </c>
    </row>
    <row r="962" spans="1:32" s="7" customFormat="1" ht="15" x14ac:dyDescent="0.2">
      <c r="A962" s="63">
        <v>26</v>
      </c>
      <c r="B962" s="71">
        <v>6330.29</v>
      </c>
      <c r="C962" s="71">
        <v>6116.53</v>
      </c>
      <c r="D962" s="71">
        <v>6016.4</v>
      </c>
      <c r="E962" s="71">
        <v>5971.93</v>
      </c>
      <c r="F962" s="71">
        <v>5983.41</v>
      </c>
      <c r="G962" s="71">
        <v>6237.23</v>
      </c>
      <c r="H962" s="71">
        <v>6489.16</v>
      </c>
      <c r="I962" s="71">
        <v>6680.01</v>
      </c>
      <c r="J962" s="71">
        <v>6888.19</v>
      </c>
      <c r="K962" s="71">
        <v>7005.83</v>
      </c>
      <c r="L962" s="71">
        <v>7020.12</v>
      </c>
      <c r="M962" s="71">
        <v>7022.39</v>
      </c>
      <c r="N962" s="71">
        <v>7012.99</v>
      </c>
      <c r="O962" s="71">
        <v>7024.77</v>
      </c>
      <c r="P962" s="71">
        <v>7047</v>
      </c>
      <c r="Q962" s="71">
        <v>7032.5</v>
      </c>
      <c r="R962" s="71">
        <v>7021.65</v>
      </c>
      <c r="S962" s="71">
        <v>7004.72</v>
      </c>
      <c r="T962" s="71">
        <v>6982.59</v>
      </c>
      <c r="U962" s="71">
        <v>6949.28</v>
      </c>
      <c r="V962" s="71">
        <v>6924.08</v>
      </c>
      <c r="W962" s="71">
        <v>6885.68</v>
      </c>
      <c r="X962" s="71">
        <v>6626.95</v>
      </c>
      <c r="Y962" s="71">
        <v>6467.59</v>
      </c>
    </row>
    <row r="963" spans="1:32" s="7" customFormat="1" ht="15" x14ac:dyDescent="0.2">
      <c r="A963" s="63">
        <v>27</v>
      </c>
      <c r="B963" s="71">
        <v>6343.61</v>
      </c>
      <c r="C963" s="71">
        <v>6150.45</v>
      </c>
      <c r="D963" s="71">
        <v>6029.13</v>
      </c>
      <c r="E963" s="71">
        <v>5965.05</v>
      </c>
      <c r="F963" s="71">
        <v>5961.2</v>
      </c>
      <c r="G963" s="71">
        <v>6211.01</v>
      </c>
      <c r="H963" s="71">
        <v>6440.86</v>
      </c>
      <c r="I963" s="71">
        <v>6635.74</v>
      </c>
      <c r="J963" s="71">
        <v>6801.17</v>
      </c>
      <c r="K963" s="71">
        <v>6927.24</v>
      </c>
      <c r="L963" s="71">
        <v>6986.18</v>
      </c>
      <c r="M963" s="71">
        <v>7002.66</v>
      </c>
      <c r="N963" s="71">
        <v>7000.85</v>
      </c>
      <c r="O963" s="71">
        <v>7020.13</v>
      </c>
      <c r="P963" s="71">
        <v>7039.99</v>
      </c>
      <c r="Q963" s="71">
        <v>7025.36</v>
      </c>
      <c r="R963" s="71">
        <v>7016.51</v>
      </c>
      <c r="S963" s="71">
        <v>6967.64</v>
      </c>
      <c r="T963" s="71">
        <v>6917.93</v>
      </c>
      <c r="U963" s="71">
        <v>6823.05</v>
      </c>
      <c r="V963" s="71">
        <v>6783.44</v>
      </c>
      <c r="W963" s="71">
        <v>6785.13</v>
      </c>
      <c r="X963" s="71">
        <v>6564.46</v>
      </c>
      <c r="Y963" s="71">
        <v>6458.77</v>
      </c>
    </row>
    <row r="964" spans="1:32" s="7" customFormat="1" ht="15" x14ac:dyDescent="0.2">
      <c r="A964" s="63">
        <v>28</v>
      </c>
      <c r="B964" s="71">
        <v>6142.1</v>
      </c>
      <c r="C964" s="71">
        <v>6004.15</v>
      </c>
      <c r="D964" s="71">
        <v>5933.16</v>
      </c>
      <c r="E964" s="71">
        <v>5906.99</v>
      </c>
      <c r="F964" s="71">
        <v>5907.8</v>
      </c>
      <c r="G964" s="71">
        <v>5983.47</v>
      </c>
      <c r="H964" s="71">
        <v>6340.84</v>
      </c>
      <c r="I964" s="71">
        <v>6596.83</v>
      </c>
      <c r="J964" s="71">
        <v>6798.25</v>
      </c>
      <c r="K964" s="71">
        <v>6891.12</v>
      </c>
      <c r="L964" s="71">
        <v>6950.23</v>
      </c>
      <c r="M964" s="71">
        <v>6935.57</v>
      </c>
      <c r="N964" s="71">
        <v>6922.84</v>
      </c>
      <c r="O964" s="71">
        <v>6958.83</v>
      </c>
      <c r="P964" s="71">
        <v>7043.59</v>
      </c>
      <c r="Q964" s="71">
        <v>7016.47</v>
      </c>
      <c r="R964" s="71">
        <v>6975.17</v>
      </c>
      <c r="S964" s="71">
        <v>6948.65</v>
      </c>
      <c r="T964" s="71">
        <v>6913.55</v>
      </c>
      <c r="U964" s="71">
        <v>6850.77</v>
      </c>
      <c r="V964" s="71">
        <v>6792.58</v>
      </c>
      <c r="W964" s="71">
        <v>6797.3</v>
      </c>
      <c r="X964" s="71">
        <v>6635.79</v>
      </c>
      <c r="Y964" s="71">
        <v>6466.79</v>
      </c>
    </row>
    <row r="965" spans="1:32" s="7" customFormat="1" ht="15" x14ac:dyDescent="0.2">
      <c r="A965" s="63">
        <v>29</v>
      </c>
      <c r="B965" s="71">
        <v>6158.37</v>
      </c>
      <c r="C965" s="71">
        <v>6041.74</v>
      </c>
      <c r="D965" s="71">
        <v>5977.64</v>
      </c>
      <c r="E965" s="71">
        <v>5926.2</v>
      </c>
      <c r="F965" s="71">
        <v>5938.01</v>
      </c>
      <c r="G965" s="71">
        <v>6037.87</v>
      </c>
      <c r="H965" s="71">
        <v>6391.1</v>
      </c>
      <c r="I965" s="71">
        <v>6635.02</v>
      </c>
      <c r="J965" s="71">
        <v>6823.82</v>
      </c>
      <c r="K965" s="71">
        <v>6985.03</v>
      </c>
      <c r="L965" s="71">
        <v>6996.69</v>
      </c>
      <c r="M965" s="71">
        <v>6997.93</v>
      </c>
      <c r="N965" s="71">
        <v>6985.2</v>
      </c>
      <c r="O965" s="71">
        <v>7012.97</v>
      </c>
      <c r="P965" s="71">
        <v>7042.58</v>
      </c>
      <c r="Q965" s="71">
        <v>7029.88</v>
      </c>
      <c r="R965" s="71">
        <v>7024.51</v>
      </c>
      <c r="S965" s="71">
        <v>7010.91</v>
      </c>
      <c r="T965" s="71">
        <v>6987.27</v>
      </c>
      <c r="U965" s="71">
        <v>6925.58</v>
      </c>
      <c r="V965" s="71">
        <v>6892.23</v>
      </c>
      <c r="W965" s="71">
        <v>6886.81</v>
      </c>
      <c r="X965" s="71">
        <v>6608.27</v>
      </c>
      <c r="Y965" s="71">
        <v>6469.69</v>
      </c>
    </row>
    <row r="966" spans="1:32" s="7" customFormat="1" ht="15" x14ac:dyDescent="0.2">
      <c r="A966" s="63">
        <v>30</v>
      </c>
      <c r="B966" s="71">
        <v>6334.22</v>
      </c>
      <c r="C966" s="71">
        <v>6124.68</v>
      </c>
      <c r="D966" s="71">
        <v>6008.76</v>
      </c>
      <c r="E966" s="71">
        <v>5893.63</v>
      </c>
      <c r="F966" s="71">
        <v>5920.25</v>
      </c>
      <c r="G966" s="71">
        <v>6266.44</v>
      </c>
      <c r="H966" s="71">
        <v>6338.86</v>
      </c>
      <c r="I966" s="71">
        <v>6635.21</v>
      </c>
      <c r="J966" s="71">
        <v>6793.17</v>
      </c>
      <c r="K966" s="71">
        <v>6906.74</v>
      </c>
      <c r="L966" s="71">
        <v>6941.82</v>
      </c>
      <c r="M966" s="71">
        <v>6948.47</v>
      </c>
      <c r="N966" s="71">
        <v>7008.47</v>
      </c>
      <c r="O966" s="71">
        <v>7010.66</v>
      </c>
      <c r="P966" s="71">
        <v>7040.32</v>
      </c>
      <c r="Q966" s="71">
        <v>7044.04</v>
      </c>
      <c r="R966" s="71">
        <v>7034.9</v>
      </c>
      <c r="S966" s="71">
        <v>7005.35</v>
      </c>
      <c r="T966" s="71">
        <v>6999.63</v>
      </c>
      <c r="U966" s="71">
        <v>6948.73</v>
      </c>
      <c r="V966" s="71">
        <v>6894.25</v>
      </c>
      <c r="W966" s="71">
        <v>6920.65</v>
      </c>
      <c r="X966" s="71">
        <v>6776.71</v>
      </c>
      <c r="Y966" s="71">
        <v>6598.54</v>
      </c>
    </row>
    <row r="967" spans="1:32" s="7" customFormat="1" ht="15" x14ac:dyDescent="0.2">
      <c r="A967" s="2" t="s">
        <v>94</v>
      </c>
      <c r="H967" s="12">
        <f>H864</f>
        <v>911618.41</v>
      </c>
      <c r="I967" s="2" t="s">
        <v>36</v>
      </c>
      <c r="J967" s="2"/>
      <c r="K967" s="2"/>
    </row>
    <row r="968" spans="1:32" s="7" customFormat="1" ht="15" x14ac:dyDescent="0.2">
      <c r="A968" s="85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6"/>
    </row>
    <row r="969" spans="1:32" s="7" customFormat="1" ht="15" x14ac:dyDescent="0.2">
      <c r="A969" s="54" t="s">
        <v>87</v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6"/>
    </row>
    <row r="970" spans="1:32" s="7" customFormat="1" ht="15" x14ac:dyDescent="0.2">
      <c r="A970" s="85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6"/>
    </row>
    <row r="971" spans="1:32" s="7" customFormat="1" ht="15" x14ac:dyDescent="0.2">
      <c r="A971" s="92" t="s">
        <v>11</v>
      </c>
      <c r="B971" s="92" t="s">
        <v>121</v>
      </c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</row>
    <row r="972" spans="1:32" s="7" customFormat="1" ht="15" x14ac:dyDescent="0.2">
      <c r="A972" s="92"/>
      <c r="B972" s="52" t="s">
        <v>12</v>
      </c>
      <c r="C972" s="52" t="s">
        <v>13</v>
      </c>
      <c r="D972" s="52" t="s">
        <v>14</v>
      </c>
      <c r="E972" s="52" t="s">
        <v>15</v>
      </c>
      <c r="F972" s="52" t="s">
        <v>16</v>
      </c>
      <c r="G972" s="52" t="s">
        <v>17</v>
      </c>
      <c r="H972" s="52" t="s">
        <v>18</v>
      </c>
      <c r="I972" s="52" t="s">
        <v>19</v>
      </c>
      <c r="J972" s="52" t="s">
        <v>20</v>
      </c>
      <c r="K972" s="52" t="s">
        <v>21</v>
      </c>
      <c r="L972" s="52" t="s">
        <v>22</v>
      </c>
      <c r="M972" s="52" t="s">
        <v>23</v>
      </c>
      <c r="N972" s="52" t="s">
        <v>24</v>
      </c>
      <c r="O972" s="52" t="s">
        <v>25</v>
      </c>
      <c r="P972" s="52" t="s">
        <v>26</v>
      </c>
      <c r="Q972" s="52" t="s">
        <v>27</v>
      </c>
      <c r="R972" s="52" t="s">
        <v>28</v>
      </c>
      <c r="S972" s="52" t="s">
        <v>29</v>
      </c>
      <c r="T972" s="52" t="s">
        <v>30</v>
      </c>
      <c r="U972" s="52" t="s">
        <v>31</v>
      </c>
      <c r="V972" s="52" t="s">
        <v>32</v>
      </c>
      <c r="W972" s="52" t="s">
        <v>33</v>
      </c>
      <c r="X972" s="52" t="s">
        <v>34</v>
      </c>
      <c r="Y972" s="52" t="s">
        <v>35</v>
      </c>
    </row>
    <row r="973" spans="1:32" s="7" customFormat="1" ht="15" x14ac:dyDescent="0.2">
      <c r="A973" s="15">
        <v>1</v>
      </c>
      <c r="B973" s="71">
        <v>4230.3100000000004</v>
      </c>
      <c r="C973" s="71">
        <v>4051.51</v>
      </c>
      <c r="D973" s="71">
        <v>3834.35</v>
      </c>
      <c r="E973" s="71">
        <v>3794.51</v>
      </c>
      <c r="F973" s="71">
        <v>3809.22</v>
      </c>
      <c r="G973" s="71">
        <v>4058.94</v>
      </c>
      <c r="H973" s="71">
        <v>4257.66</v>
      </c>
      <c r="I973" s="71">
        <v>4555.7700000000004</v>
      </c>
      <c r="J973" s="71">
        <v>4771.5200000000004</v>
      </c>
      <c r="K973" s="71">
        <v>4785.83</v>
      </c>
      <c r="L973" s="71">
        <v>4774.17</v>
      </c>
      <c r="M973" s="71">
        <v>4779.42</v>
      </c>
      <c r="N973" s="71">
        <v>4781.1400000000003</v>
      </c>
      <c r="O973" s="71">
        <v>4794.1400000000003</v>
      </c>
      <c r="P973" s="71">
        <v>4788.8900000000003</v>
      </c>
      <c r="Q973" s="71">
        <v>4661.8100000000004</v>
      </c>
      <c r="R973" s="71">
        <v>4644.6099999999997</v>
      </c>
      <c r="S973" s="71">
        <v>4625.7299999999996</v>
      </c>
      <c r="T973" s="71">
        <v>4612.72</v>
      </c>
      <c r="U973" s="71">
        <v>4599.63</v>
      </c>
      <c r="V973" s="71">
        <v>4595.68</v>
      </c>
      <c r="W973" s="71">
        <v>4604.9399999999996</v>
      </c>
      <c r="X973" s="71">
        <v>4510.24</v>
      </c>
      <c r="Y973" s="71">
        <v>4255.4399999999996</v>
      </c>
      <c r="Z973" s="16"/>
      <c r="AA973" s="16"/>
      <c r="AB973" s="16"/>
      <c r="AC973" s="16"/>
      <c r="AD973" s="16"/>
      <c r="AE973" s="16"/>
      <c r="AF973" s="16"/>
    </row>
    <row r="974" spans="1:32" s="7" customFormat="1" ht="15" x14ac:dyDescent="0.2">
      <c r="A974" s="15">
        <v>2</v>
      </c>
      <c r="B974" s="71">
        <v>4085.16</v>
      </c>
      <c r="C974" s="71">
        <v>3828.66</v>
      </c>
      <c r="D974" s="71">
        <v>3725.38</v>
      </c>
      <c r="E974" s="71">
        <v>3649.88</v>
      </c>
      <c r="F974" s="71">
        <v>3649.22</v>
      </c>
      <c r="G974" s="71">
        <v>3911.96</v>
      </c>
      <c r="H974" s="71">
        <v>4248.34</v>
      </c>
      <c r="I974" s="71">
        <v>4448.72</v>
      </c>
      <c r="J974" s="71">
        <v>4784.51</v>
      </c>
      <c r="K974" s="71">
        <v>4786.24</v>
      </c>
      <c r="L974" s="71">
        <v>4790.82</v>
      </c>
      <c r="M974" s="71">
        <v>4791.74</v>
      </c>
      <c r="N974" s="71">
        <v>4792.07</v>
      </c>
      <c r="O974" s="71">
        <v>4793.22</v>
      </c>
      <c r="P974" s="71">
        <v>4787.6400000000003</v>
      </c>
      <c r="Q974" s="71">
        <v>4771.99</v>
      </c>
      <c r="R974" s="71">
        <v>4671.8599999999997</v>
      </c>
      <c r="S974" s="71">
        <v>4650.71</v>
      </c>
      <c r="T974" s="71">
        <v>4606.2</v>
      </c>
      <c r="U974" s="71">
        <v>4599.4799999999996</v>
      </c>
      <c r="V974" s="71">
        <v>4593.43</v>
      </c>
      <c r="W974" s="71">
        <v>4595.92</v>
      </c>
      <c r="X974" s="71">
        <v>4527.4399999999996</v>
      </c>
      <c r="Y974" s="71">
        <v>4298.1099999999997</v>
      </c>
      <c r="Z974" s="16"/>
      <c r="AA974" s="16"/>
      <c r="AB974" s="16"/>
      <c r="AC974" s="16"/>
      <c r="AD974" s="16"/>
      <c r="AE974" s="16"/>
      <c r="AF974" s="16"/>
    </row>
    <row r="975" spans="1:32" s="7" customFormat="1" ht="15" x14ac:dyDescent="0.2">
      <c r="A975" s="15">
        <v>3</v>
      </c>
      <c r="B975" s="71">
        <v>4266.71</v>
      </c>
      <c r="C975" s="71">
        <v>4174.13</v>
      </c>
      <c r="D975" s="71">
        <v>4015.81</v>
      </c>
      <c r="E975" s="71">
        <v>3930.88</v>
      </c>
      <c r="F975" s="71">
        <v>3872.41</v>
      </c>
      <c r="G975" s="71">
        <v>3990.64</v>
      </c>
      <c r="H975" s="71">
        <v>4205.8599999999997</v>
      </c>
      <c r="I975" s="71">
        <v>4329.25</v>
      </c>
      <c r="J975" s="71">
        <v>4558.37</v>
      </c>
      <c r="K975" s="71">
        <v>4593.0600000000004</v>
      </c>
      <c r="L975" s="71">
        <v>4619.37</v>
      </c>
      <c r="M975" s="71">
        <v>4622.21</v>
      </c>
      <c r="N975" s="71">
        <v>4647.32</v>
      </c>
      <c r="O975" s="71">
        <v>4667.17</v>
      </c>
      <c r="P975" s="71">
        <v>4657.9799999999996</v>
      </c>
      <c r="Q975" s="71">
        <v>4645.18</v>
      </c>
      <c r="R975" s="71">
        <v>4631.6899999999996</v>
      </c>
      <c r="S975" s="71">
        <v>4620.67</v>
      </c>
      <c r="T975" s="71">
        <v>4602.4399999999996</v>
      </c>
      <c r="U975" s="71">
        <v>4574.0200000000004</v>
      </c>
      <c r="V975" s="71">
        <v>4576.78</v>
      </c>
      <c r="W975" s="71">
        <v>4591.87</v>
      </c>
      <c r="X975" s="71">
        <v>4553.6099999999997</v>
      </c>
      <c r="Y975" s="71">
        <v>4319.37</v>
      </c>
      <c r="Z975" s="16"/>
    </row>
    <row r="976" spans="1:32" s="7" customFormat="1" ht="15" x14ac:dyDescent="0.2">
      <c r="A976" s="15">
        <v>4</v>
      </c>
      <c r="B976" s="71">
        <v>4189.49</v>
      </c>
      <c r="C976" s="71">
        <v>4048.12</v>
      </c>
      <c r="D976" s="71">
        <v>3932.8</v>
      </c>
      <c r="E976" s="71">
        <v>3817.88</v>
      </c>
      <c r="F976" s="71">
        <v>3814.87</v>
      </c>
      <c r="G976" s="71">
        <v>3832.96</v>
      </c>
      <c r="H976" s="71">
        <v>3998.05</v>
      </c>
      <c r="I976" s="71">
        <v>4172.95</v>
      </c>
      <c r="J976" s="71">
        <v>4330.1899999999996</v>
      </c>
      <c r="K976" s="71">
        <v>4456.28</v>
      </c>
      <c r="L976" s="71">
        <v>4525.3500000000004</v>
      </c>
      <c r="M976" s="71">
        <v>4540.25</v>
      </c>
      <c r="N976" s="71">
        <v>4533.8500000000004</v>
      </c>
      <c r="O976" s="71">
        <v>4550.2700000000004</v>
      </c>
      <c r="P976" s="71">
        <v>4552.42</v>
      </c>
      <c r="Q976" s="71">
        <v>4546.7299999999996</v>
      </c>
      <c r="R976" s="71">
        <v>4516.01</v>
      </c>
      <c r="S976" s="71">
        <v>4463.51</v>
      </c>
      <c r="T976" s="71">
        <v>4466.8900000000003</v>
      </c>
      <c r="U976" s="71">
        <v>4458.41</v>
      </c>
      <c r="V976" s="71">
        <v>4468.2700000000004</v>
      </c>
      <c r="W976" s="71">
        <v>4460.72</v>
      </c>
      <c r="X976" s="71">
        <v>4431.78</v>
      </c>
      <c r="Y976" s="71">
        <v>4229.13</v>
      </c>
    </row>
    <row r="977" spans="1:25" s="7" customFormat="1" ht="15" x14ac:dyDescent="0.2">
      <c r="A977" s="15">
        <v>5</v>
      </c>
      <c r="B977" s="71">
        <v>4193.4399999999996</v>
      </c>
      <c r="C977" s="71">
        <v>3956.16</v>
      </c>
      <c r="D977" s="71">
        <v>3796.54</v>
      </c>
      <c r="E977" s="71">
        <v>3789.85</v>
      </c>
      <c r="F977" s="71">
        <v>3809.89</v>
      </c>
      <c r="G977" s="71">
        <v>3984.44</v>
      </c>
      <c r="H977" s="71">
        <v>4262.7299999999996</v>
      </c>
      <c r="I977" s="71">
        <v>4418.59</v>
      </c>
      <c r="J977" s="71">
        <v>4548.05</v>
      </c>
      <c r="K977" s="71">
        <v>4583.7299999999996</v>
      </c>
      <c r="L977" s="71">
        <v>4620.29</v>
      </c>
      <c r="M977" s="71">
        <v>4612.3900000000003</v>
      </c>
      <c r="N977" s="71">
        <v>4602.22</v>
      </c>
      <c r="O977" s="71">
        <v>4636.57</v>
      </c>
      <c r="P977" s="71">
        <v>4688.93</v>
      </c>
      <c r="Q977" s="71">
        <v>4655</v>
      </c>
      <c r="R977" s="71">
        <v>4627.3500000000004</v>
      </c>
      <c r="S977" s="71">
        <v>4580.6499999999996</v>
      </c>
      <c r="T977" s="71">
        <v>4546.21</v>
      </c>
      <c r="U977" s="71">
        <v>4533.57</v>
      </c>
      <c r="V977" s="71">
        <v>4531.8</v>
      </c>
      <c r="W977" s="71">
        <v>4527.17</v>
      </c>
      <c r="X977" s="71">
        <v>4399.6899999999996</v>
      </c>
      <c r="Y977" s="71">
        <v>4209.8900000000003</v>
      </c>
    </row>
    <row r="978" spans="1:25" s="7" customFormat="1" ht="15" x14ac:dyDescent="0.2">
      <c r="A978" s="15">
        <v>6</v>
      </c>
      <c r="B978" s="71">
        <v>3965.3</v>
      </c>
      <c r="C978" s="71">
        <v>3788.55</v>
      </c>
      <c r="D978" s="71">
        <v>3718.56</v>
      </c>
      <c r="E978" s="71">
        <v>3682.26</v>
      </c>
      <c r="F978" s="71">
        <v>3764.94</v>
      </c>
      <c r="G978" s="71">
        <v>3925.82</v>
      </c>
      <c r="H978" s="71">
        <v>4236.3100000000004</v>
      </c>
      <c r="I978" s="71">
        <v>4325.96</v>
      </c>
      <c r="J978" s="71">
        <v>4503.8500000000004</v>
      </c>
      <c r="K978" s="71">
        <v>4583.2</v>
      </c>
      <c r="L978" s="71">
        <v>4606.3599999999997</v>
      </c>
      <c r="M978" s="71">
        <v>4596.16</v>
      </c>
      <c r="N978" s="71">
        <v>4602.78</v>
      </c>
      <c r="O978" s="71">
        <v>4633.28</v>
      </c>
      <c r="P978" s="71">
        <v>4684.33</v>
      </c>
      <c r="Q978" s="71">
        <v>4664.46</v>
      </c>
      <c r="R978" s="71">
        <v>4645.03</v>
      </c>
      <c r="S978" s="71">
        <v>4612.22</v>
      </c>
      <c r="T978" s="71">
        <v>4572.9799999999996</v>
      </c>
      <c r="U978" s="71">
        <v>4549.9799999999996</v>
      </c>
      <c r="V978" s="71">
        <v>4553.37</v>
      </c>
      <c r="W978" s="71">
        <v>4542.1499999999996</v>
      </c>
      <c r="X978" s="71">
        <v>4342.21</v>
      </c>
      <c r="Y978" s="71">
        <v>4128.04</v>
      </c>
    </row>
    <row r="979" spans="1:25" s="7" customFormat="1" ht="15" x14ac:dyDescent="0.2">
      <c r="A979" s="15">
        <v>7</v>
      </c>
      <c r="B979" s="71">
        <v>4003.82</v>
      </c>
      <c r="C979" s="71">
        <v>3793.55</v>
      </c>
      <c r="D979" s="71">
        <v>3710.28</v>
      </c>
      <c r="E979" s="71">
        <v>3640.81</v>
      </c>
      <c r="F979" s="71">
        <v>3668.77</v>
      </c>
      <c r="G979" s="71">
        <v>3847.37</v>
      </c>
      <c r="H979" s="71">
        <v>4214.57</v>
      </c>
      <c r="I979" s="71">
        <v>4287.57</v>
      </c>
      <c r="J979" s="71">
        <v>4449.8599999999997</v>
      </c>
      <c r="K979" s="71">
        <v>4449.3500000000004</v>
      </c>
      <c r="L979" s="71">
        <v>4448.93</v>
      </c>
      <c r="M979" s="71">
        <v>4449.24</v>
      </c>
      <c r="N979" s="71">
        <v>4451.47</v>
      </c>
      <c r="O979" s="71">
        <v>4457.7299999999996</v>
      </c>
      <c r="P979" s="71">
        <v>4616.59</v>
      </c>
      <c r="Q979" s="71">
        <v>4562.18</v>
      </c>
      <c r="R979" s="71">
        <v>4532.8</v>
      </c>
      <c r="S979" s="71">
        <v>4518.4799999999996</v>
      </c>
      <c r="T979" s="71">
        <v>4504.75</v>
      </c>
      <c r="U979" s="71">
        <v>4490.3100000000004</v>
      </c>
      <c r="V979" s="71">
        <v>4457.29</v>
      </c>
      <c r="W979" s="71">
        <v>4470.6899999999996</v>
      </c>
      <c r="X979" s="71">
        <v>4351.72</v>
      </c>
      <c r="Y979" s="71">
        <v>4116.93</v>
      </c>
    </row>
    <row r="980" spans="1:25" s="7" customFormat="1" ht="15" x14ac:dyDescent="0.2">
      <c r="A980" s="15">
        <v>8</v>
      </c>
      <c r="B980" s="71">
        <v>3874.75</v>
      </c>
      <c r="C980" s="71">
        <v>3780.2</v>
      </c>
      <c r="D980" s="71">
        <v>3732.28</v>
      </c>
      <c r="E980" s="71">
        <v>3682.59</v>
      </c>
      <c r="F980" s="71">
        <v>3680.05</v>
      </c>
      <c r="G980" s="71">
        <v>3802.09</v>
      </c>
      <c r="H980" s="71">
        <v>4213.74</v>
      </c>
      <c r="I980" s="71">
        <v>4324.3500000000004</v>
      </c>
      <c r="J980" s="71">
        <v>4521.25</v>
      </c>
      <c r="K980" s="71">
        <v>4564.46</v>
      </c>
      <c r="L980" s="71">
        <v>4573.8999999999996</v>
      </c>
      <c r="M980" s="71">
        <v>4580.7299999999996</v>
      </c>
      <c r="N980" s="71">
        <v>4583.28</v>
      </c>
      <c r="O980" s="71">
        <v>4596.03</v>
      </c>
      <c r="P980" s="71">
        <v>4623.59</v>
      </c>
      <c r="Q980" s="71">
        <v>4606.37</v>
      </c>
      <c r="R980" s="71">
        <v>4588.91</v>
      </c>
      <c r="S980" s="71">
        <v>4571.8500000000004</v>
      </c>
      <c r="T980" s="71">
        <v>4565.29</v>
      </c>
      <c r="U980" s="71">
        <v>4551.3999999999996</v>
      </c>
      <c r="V980" s="71">
        <v>4550.18</v>
      </c>
      <c r="W980" s="71">
        <v>4550.47</v>
      </c>
      <c r="X980" s="71">
        <v>4382.62</v>
      </c>
      <c r="Y980" s="71">
        <v>4178.07</v>
      </c>
    </row>
    <row r="981" spans="1:25" s="7" customFormat="1" ht="15" x14ac:dyDescent="0.2">
      <c r="A981" s="15">
        <v>9</v>
      </c>
      <c r="B981" s="71">
        <v>3978.16</v>
      </c>
      <c r="C981" s="71">
        <v>3800.34</v>
      </c>
      <c r="D981" s="71">
        <v>3750.01</v>
      </c>
      <c r="E981" s="71">
        <v>3703.55</v>
      </c>
      <c r="F981" s="71">
        <v>3735.67</v>
      </c>
      <c r="G981" s="71">
        <v>3978.22</v>
      </c>
      <c r="H981" s="71">
        <v>4233.38</v>
      </c>
      <c r="I981" s="71">
        <v>4448.6400000000003</v>
      </c>
      <c r="J981" s="71">
        <v>4684.78</v>
      </c>
      <c r="K981" s="71">
        <v>4692.0200000000004</v>
      </c>
      <c r="L981" s="71">
        <v>4691.95</v>
      </c>
      <c r="M981" s="71">
        <v>4694.45</v>
      </c>
      <c r="N981" s="71">
        <v>4698.1499999999996</v>
      </c>
      <c r="O981" s="71">
        <v>4703.3900000000003</v>
      </c>
      <c r="P981" s="71">
        <v>4696.8599999999997</v>
      </c>
      <c r="Q981" s="71">
        <v>4677.45</v>
      </c>
      <c r="R981" s="71">
        <v>4643.05</v>
      </c>
      <c r="S981" s="71">
        <v>4633.42</v>
      </c>
      <c r="T981" s="71">
        <v>4622.3</v>
      </c>
      <c r="U981" s="71">
        <v>4600.79</v>
      </c>
      <c r="V981" s="71">
        <v>4602.8900000000003</v>
      </c>
      <c r="W981" s="71">
        <v>4618.3999999999996</v>
      </c>
      <c r="X981" s="71">
        <v>4546.1000000000004</v>
      </c>
      <c r="Y981" s="71">
        <v>4247.37</v>
      </c>
    </row>
    <row r="982" spans="1:25" s="7" customFormat="1" ht="15" x14ac:dyDescent="0.2">
      <c r="A982" s="15">
        <v>10</v>
      </c>
      <c r="B982" s="71">
        <v>4255.25</v>
      </c>
      <c r="C982" s="71">
        <v>4194.37</v>
      </c>
      <c r="D982" s="71">
        <v>4045.05</v>
      </c>
      <c r="E982" s="71">
        <v>3933.59</v>
      </c>
      <c r="F982" s="71">
        <v>3901.73</v>
      </c>
      <c r="G982" s="71">
        <v>3963.68</v>
      </c>
      <c r="H982" s="71">
        <v>4180.13</v>
      </c>
      <c r="I982" s="71">
        <v>4231.05</v>
      </c>
      <c r="J982" s="71">
        <v>4445.8100000000004</v>
      </c>
      <c r="K982" s="71">
        <v>4600.0600000000004</v>
      </c>
      <c r="L982" s="71">
        <v>4627.96</v>
      </c>
      <c r="M982" s="71">
        <v>4632.16</v>
      </c>
      <c r="N982" s="71">
        <v>4677.53</v>
      </c>
      <c r="O982" s="71">
        <v>4694.08</v>
      </c>
      <c r="P982" s="71">
        <v>4693.63</v>
      </c>
      <c r="Q982" s="71">
        <v>4685.3999999999996</v>
      </c>
      <c r="R982" s="71">
        <v>4681.29</v>
      </c>
      <c r="S982" s="71">
        <v>4675.12</v>
      </c>
      <c r="T982" s="71">
        <v>4623.96</v>
      </c>
      <c r="U982" s="71">
        <v>4598.1400000000003</v>
      </c>
      <c r="V982" s="71">
        <v>4599.67</v>
      </c>
      <c r="W982" s="71">
        <v>4639.09</v>
      </c>
      <c r="X982" s="71">
        <v>4583.82</v>
      </c>
      <c r="Y982" s="71">
        <v>4254.99</v>
      </c>
    </row>
    <row r="983" spans="1:25" s="7" customFormat="1" ht="15" x14ac:dyDescent="0.2">
      <c r="A983" s="15">
        <v>11</v>
      </c>
      <c r="B983" s="71">
        <v>4178.78</v>
      </c>
      <c r="C983" s="71">
        <v>4067.57</v>
      </c>
      <c r="D983" s="71">
        <v>3931.51</v>
      </c>
      <c r="E983" s="71">
        <v>3796.41</v>
      </c>
      <c r="F983" s="71">
        <v>3789.62</v>
      </c>
      <c r="G983" s="71">
        <v>3787.62</v>
      </c>
      <c r="H983" s="71">
        <v>3957.65</v>
      </c>
      <c r="I983" s="71">
        <v>4107.3599999999997</v>
      </c>
      <c r="J983" s="71">
        <v>4249.71</v>
      </c>
      <c r="K983" s="71">
        <v>4408.3599999999997</v>
      </c>
      <c r="L983" s="71">
        <v>4440.57</v>
      </c>
      <c r="M983" s="71">
        <v>4443.5</v>
      </c>
      <c r="N983" s="71">
        <v>4439.37</v>
      </c>
      <c r="O983" s="71">
        <v>4452.2700000000004</v>
      </c>
      <c r="P983" s="71">
        <v>4455.87</v>
      </c>
      <c r="Q983" s="71">
        <v>4448.08</v>
      </c>
      <c r="R983" s="71">
        <v>4437.66</v>
      </c>
      <c r="S983" s="71">
        <v>4403.55</v>
      </c>
      <c r="T983" s="71">
        <v>4402.92</v>
      </c>
      <c r="U983" s="71">
        <v>4397.46</v>
      </c>
      <c r="V983" s="71">
        <v>4401.0600000000004</v>
      </c>
      <c r="W983" s="71">
        <v>4414.32</v>
      </c>
      <c r="X983" s="71">
        <v>4423.93</v>
      </c>
      <c r="Y983" s="71">
        <v>4203.26</v>
      </c>
    </row>
    <row r="984" spans="1:25" s="7" customFormat="1" ht="15" x14ac:dyDescent="0.2">
      <c r="A984" s="15">
        <v>12</v>
      </c>
      <c r="B984" s="71">
        <v>4072.6</v>
      </c>
      <c r="C984" s="71">
        <v>3892.56</v>
      </c>
      <c r="D984" s="71">
        <v>3779.48</v>
      </c>
      <c r="E984" s="71">
        <v>3689.09</v>
      </c>
      <c r="F984" s="71">
        <v>3624.41</v>
      </c>
      <c r="G984" s="71">
        <v>3670.68</v>
      </c>
      <c r="H984" s="71">
        <v>3810.84</v>
      </c>
      <c r="I984" s="71">
        <v>4010.29</v>
      </c>
      <c r="J984" s="71">
        <v>4204.05</v>
      </c>
      <c r="K984" s="71">
        <v>4357.92</v>
      </c>
      <c r="L984" s="71">
        <v>4394.47</v>
      </c>
      <c r="M984" s="71">
        <v>4403.3999999999996</v>
      </c>
      <c r="N984" s="71">
        <v>4397.8</v>
      </c>
      <c r="O984" s="71">
        <v>4418.6400000000003</v>
      </c>
      <c r="P984" s="71">
        <v>4422.8900000000003</v>
      </c>
      <c r="Q984" s="71">
        <v>4414.59</v>
      </c>
      <c r="R984" s="71">
        <v>4393</v>
      </c>
      <c r="S984" s="71">
        <v>4354.8100000000004</v>
      </c>
      <c r="T984" s="71">
        <v>4357.7299999999996</v>
      </c>
      <c r="U984" s="71">
        <v>4354.6000000000004</v>
      </c>
      <c r="V984" s="71">
        <v>4351.5200000000004</v>
      </c>
      <c r="W984" s="71">
        <v>4344.62</v>
      </c>
      <c r="X984" s="71">
        <v>4287.87</v>
      </c>
      <c r="Y984" s="71">
        <v>4060.13</v>
      </c>
    </row>
    <row r="985" spans="1:25" s="7" customFormat="1" ht="15" x14ac:dyDescent="0.2">
      <c r="A985" s="15">
        <v>13</v>
      </c>
      <c r="B985" s="71">
        <v>3894.86</v>
      </c>
      <c r="C985" s="71">
        <v>3779.3</v>
      </c>
      <c r="D985" s="71">
        <v>3713.16</v>
      </c>
      <c r="E985" s="71">
        <v>3591.33</v>
      </c>
      <c r="F985" s="71">
        <v>3611.73</v>
      </c>
      <c r="G985" s="71">
        <v>3762.76</v>
      </c>
      <c r="H985" s="71">
        <v>4157.88</v>
      </c>
      <c r="I985" s="71">
        <v>4444.8100000000004</v>
      </c>
      <c r="J985" s="71">
        <v>4683.04</v>
      </c>
      <c r="K985" s="71">
        <v>4694.43</v>
      </c>
      <c r="L985" s="71">
        <v>4694.4799999999996</v>
      </c>
      <c r="M985" s="71">
        <v>4695.71</v>
      </c>
      <c r="N985" s="71">
        <v>4696.75</v>
      </c>
      <c r="O985" s="71">
        <v>4700.95</v>
      </c>
      <c r="P985" s="71">
        <v>4692.2700000000004</v>
      </c>
      <c r="Q985" s="71">
        <v>4609.9799999999996</v>
      </c>
      <c r="R985" s="71">
        <v>4531.41</v>
      </c>
      <c r="S985" s="71">
        <v>4518.42</v>
      </c>
      <c r="T985" s="71">
        <v>4497.04</v>
      </c>
      <c r="U985" s="71">
        <v>4463.01</v>
      </c>
      <c r="V985" s="71">
        <v>4453.67</v>
      </c>
      <c r="W985" s="71">
        <v>4469.38</v>
      </c>
      <c r="X985" s="71">
        <v>4322.28</v>
      </c>
      <c r="Y985" s="71">
        <v>4007.57</v>
      </c>
    </row>
    <row r="986" spans="1:25" s="7" customFormat="1" ht="15" x14ac:dyDescent="0.2">
      <c r="A986" s="15">
        <v>14</v>
      </c>
      <c r="B986" s="71">
        <v>3887.48</v>
      </c>
      <c r="C986" s="71">
        <v>3739.72</v>
      </c>
      <c r="D986" s="71">
        <v>3631.44</v>
      </c>
      <c r="E986" s="71">
        <v>3575.59</v>
      </c>
      <c r="F986" s="71">
        <v>3573.27</v>
      </c>
      <c r="G986" s="71">
        <v>3785.01</v>
      </c>
      <c r="H986" s="71">
        <v>4099.3900000000003</v>
      </c>
      <c r="I986" s="71">
        <v>4446.74</v>
      </c>
      <c r="J986" s="71">
        <v>4694.53</v>
      </c>
      <c r="K986" s="71">
        <v>4698.1400000000003</v>
      </c>
      <c r="L986" s="71">
        <v>4695.92</v>
      </c>
      <c r="M986" s="71">
        <v>4696.01</v>
      </c>
      <c r="N986" s="71">
        <v>4697.21</v>
      </c>
      <c r="O986" s="71">
        <v>4701.0200000000004</v>
      </c>
      <c r="P986" s="71">
        <v>4694.1400000000003</v>
      </c>
      <c r="Q986" s="71">
        <v>4680.51</v>
      </c>
      <c r="R986" s="71">
        <v>4542.83</v>
      </c>
      <c r="S986" s="71">
        <v>4513.1099999999997</v>
      </c>
      <c r="T986" s="71">
        <v>4491.99</v>
      </c>
      <c r="U986" s="71">
        <v>4461.1899999999996</v>
      </c>
      <c r="V986" s="71">
        <v>4450.29</v>
      </c>
      <c r="W986" s="71">
        <v>4456.82</v>
      </c>
      <c r="X986" s="71">
        <v>4276.95</v>
      </c>
      <c r="Y986" s="71">
        <v>3993.65</v>
      </c>
    </row>
    <row r="987" spans="1:25" s="7" customFormat="1" ht="15" x14ac:dyDescent="0.2">
      <c r="A987" s="15">
        <v>15</v>
      </c>
      <c r="B987" s="71">
        <v>3778.67</v>
      </c>
      <c r="C987" s="71">
        <v>3668.69</v>
      </c>
      <c r="D987" s="71">
        <v>3609.36</v>
      </c>
      <c r="E987" s="71">
        <v>3557.38</v>
      </c>
      <c r="F987" s="71">
        <v>3543.39</v>
      </c>
      <c r="G987" s="71">
        <v>3750.79</v>
      </c>
      <c r="H987" s="71">
        <v>4086.95</v>
      </c>
      <c r="I987" s="71">
        <v>4274.95</v>
      </c>
      <c r="J987" s="71">
        <v>4543.1899999999996</v>
      </c>
      <c r="K987" s="71">
        <v>4538.18</v>
      </c>
      <c r="L987" s="71">
        <v>4516.26</v>
      </c>
      <c r="M987" s="71">
        <v>4590.7299999999996</v>
      </c>
      <c r="N987" s="71">
        <v>4679.7</v>
      </c>
      <c r="O987" s="71">
        <v>4684.3500000000004</v>
      </c>
      <c r="P987" s="71">
        <v>4670.8</v>
      </c>
      <c r="Q987" s="71">
        <v>4646.75</v>
      </c>
      <c r="R987" s="71">
        <v>4630.76</v>
      </c>
      <c r="S987" s="71">
        <v>4615.41</v>
      </c>
      <c r="T987" s="71">
        <v>4599.93</v>
      </c>
      <c r="U987" s="71">
        <v>4563.6000000000004</v>
      </c>
      <c r="V987" s="71">
        <v>4536.68</v>
      </c>
      <c r="W987" s="71">
        <v>4534.3100000000004</v>
      </c>
      <c r="X987" s="71">
        <v>4292.12</v>
      </c>
      <c r="Y987" s="71">
        <v>4136.51</v>
      </c>
    </row>
    <row r="988" spans="1:25" s="7" customFormat="1" ht="15" x14ac:dyDescent="0.2">
      <c r="A988" s="15">
        <v>16</v>
      </c>
      <c r="B988" s="71">
        <v>3834.01</v>
      </c>
      <c r="C988" s="71">
        <v>3713.01</v>
      </c>
      <c r="D988" s="71">
        <v>3589.77</v>
      </c>
      <c r="E988" s="71">
        <v>3547.11</v>
      </c>
      <c r="F988" s="71">
        <v>3529.21</v>
      </c>
      <c r="G988" s="71">
        <v>3604.5</v>
      </c>
      <c r="H988" s="71">
        <v>3942.59</v>
      </c>
      <c r="I988" s="71">
        <v>4272.9799999999996</v>
      </c>
      <c r="J988" s="71">
        <v>4453.21</v>
      </c>
      <c r="K988" s="71">
        <v>4476.01</v>
      </c>
      <c r="L988" s="71">
        <v>4454.91</v>
      </c>
      <c r="M988" s="71">
        <v>4476.5200000000004</v>
      </c>
      <c r="N988" s="71">
        <v>4470.4799999999996</v>
      </c>
      <c r="O988" s="71">
        <v>4496.3900000000003</v>
      </c>
      <c r="P988" s="71">
        <v>4678.6400000000003</v>
      </c>
      <c r="Q988" s="71">
        <v>4536.5600000000004</v>
      </c>
      <c r="R988" s="71">
        <v>4482.3500000000004</v>
      </c>
      <c r="S988" s="71">
        <v>4487.5</v>
      </c>
      <c r="T988" s="71">
        <v>4411.5</v>
      </c>
      <c r="U988" s="71">
        <v>4431.26</v>
      </c>
      <c r="V988" s="71">
        <v>4504.09</v>
      </c>
      <c r="W988" s="71">
        <v>4520.67</v>
      </c>
      <c r="X988" s="71">
        <v>4383.76</v>
      </c>
      <c r="Y988" s="71">
        <v>4227.72</v>
      </c>
    </row>
    <row r="989" spans="1:25" s="7" customFormat="1" ht="15" x14ac:dyDescent="0.2">
      <c r="A989" s="15">
        <v>17</v>
      </c>
      <c r="B989" s="71">
        <v>4136.92</v>
      </c>
      <c r="C989" s="71">
        <v>3900.41</v>
      </c>
      <c r="D989" s="71">
        <v>3777.49</v>
      </c>
      <c r="E989" s="71">
        <v>3662.89</v>
      </c>
      <c r="F989" s="71">
        <v>3637.25</v>
      </c>
      <c r="G989" s="71">
        <v>3776.89</v>
      </c>
      <c r="H989" s="71">
        <v>3913.79</v>
      </c>
      <c r="I989" s="71">
        <v>4227.49</v>
      </c>
      <c r="J989" s="71">
        <v>4441.95</v>
      </c>
      <c r="K989" s="71">
        <v>4504.93</v>
      </c>
      <c r="L989" s="71">
        <v>4544.8900000000003</v>
      </c>
      <c r="M989" s="71">
        <v>4548.6499999999996</v>
      </c>
      <c r="N989" s="71">
        <v>4613.6899999999996</v>
      </c>
      <c r="O989" s="71">
        <v>4628.0600000000004</v>
      </c>
      <c r="P989" s="71">
        <v>4626.3500000000004</v>
      </c>
      <c r="Q989" s="71">
        <v>4620.8999999999996</v>
      </c>
      <c r="R989" s="71">
        <v>4604.3900000000003</v>
      </c>
      <c r="S989" s="71">
        <v>4593.91</v>
      </c>
      <c r="T989" s="71">
        <v>4544.6899999999996</v>
      </c>
      <c r="U989" s="71">
        <v>4493.42</v>
      </c>
      <c r="V989" s="71">
        <v>4515.32</v>
      </c>
      <c r="W989" s="71">
        <v>4557.04</v>
      </c>
      <c r="X989" s="71">
        <v>4433.92</v>
      </c>
      <c r="Y989" s="71">
        <v>4302.3999999999996</v>
      </c>
    </row>
    <row r="990" spans="1:25" s="7" customFormat="1" ht="15" x14ac:dyDescent="0.2">
      <c r="A990" s="15">
        <v>18</v>
      </c>
      <c r="B990" s="71">
        <v>4012.07</v>
      </c>
      <c r="C990" s="71">
        <v>3802.11</v>
      </c>
      <c r="D990" s="71">
        <v>3714.32</v>
      </c>
      <c r="E990" s="71">
        <v>3614.63</v>
      </c>
      <c r="F990" s="71">
        <v>3561</v>
      </c>
      <c r="G990" s="71">
        <v>3598.97</v>
      </c>
      <c r="H990" s="71">
        <v>3595.34</v>
      </c>
      <c r="I990" s="71">
        <v>4017.72</v>
      </c>
      <c r="J990" s="71">
        <v>4241.96</v>
      </c>
      <c r="K990" s="71">
        <v>4346.1099999999997</v>
      </c>
      <c r="L990" s="71">
        <v>4383.57</v>
      </c>
      <c r="M990" s="71">
        <v>4383.92</v>
      </c>
      <c r="N990" s="71">
        <v>4379.46</v>
      </c>
      <c r="O990" s="71">
        <v>4384.8900000000003</v>
      </c>
      <c r="P990" s="71">
        <v>4427.9399999999996</v>
      </c>
      <c r="Q990" s="71">
        <v>4412.97</v>
      </c>
      <c r="R990" s="71">
        <v>4377</v>
      </c>
      <c r="S990" s="71">
        <v>4378.9399999999996</v>
      </c>
      <c r="T990" s="71">
        <v>4365.6000000000004</v>
      </c>
      <c r="U990" s="71">
        <v>4360.66</v>
      </c>
      <c r="V990" s="71">
        <v>4385.13</v>
      </c>
      <c r="W990" s="71">
        <v>4377.18</v>
      </c>
      <c r="X990" s="71">
        <v>4316.75</v>
      </c>
      <c r="Y990" s="71">
        <v>4186.1000000000004</v>
      </c>
    </row>
    <row r="991" spans="1:25" s="7" customFormat="1" ht="15" x14ac:dyDescent="0.2">
      <c r="A991" s="15">
        <v>19</v>
      </c>
      <c r="B991" s="71">
        <v>3944.83</v>
      </c>
      <c r="C991" s="71">
        <v>3769.08</v>
      </c>
      <c r="D991" s="71">
        <v>3660.39</v>
      </c>
      <c r="E991" s="71">
        <v>3573.34</v>
      </c>
      <c r="F991" s="71">
        <v>3574.2</v>
      </c>
      <c r="G991" s="71">
        <v>3707.44</v>
      </c>
      <c r="H991" s="71">
        <v>4125.42</v>
      </c>
      <c r="I991" s="71">
        <v>4351.95</v>
      </c>
      <c r="J991" s="71">
        <v>4470.12</v>
      </c>
      <c r="K991" s="71">
        <v>4590.3</v>
      </c>
      <c r="L991" s="71">
        <v>4616.24</v>
      </c>
      <c r="M991" s="71">
        <v>4624.3900000000003</v>
      </c>
      <c r="N991" s="71">
        <v>4679.3</v>
      </c>
      <c r="O991" s="71">
        <v>4682.17</v>
      </c>
      <c r="P991" s="71">
        <v>4676.72</v>
      </c>
      <c r="Q991" s="71">
        <v>4658.26</v>
      </c>
      <c r="R991" s="71">
        <v>4630.97</v>
      </c>
      <c r="S991" s="71">
        <v>4588.47</v>
      </c>
      <c r="T991" s="71">
        <v>4556.0200000000004</v>
      </c>
      <c r="U991" s="71">
        <v>4510.8999999999996</v>
      </c>
      <c r="V991" s="71">
        <v>4495.8999999999996</v>
      </c>
      <c r="W991" s="71">
        <v>4506.09</v>
      </c>
      <c r="X991" s="71">
        <v>4339.99</v>
      </c>
      <c r="Y991" s="71">
        <v>4030.25</v>
      </c>
    </row>
    <row r="992" spans="1:25" s="7" customFormat="1" ht="15" x14ac:dyDescent="0.2">
      <c r="A992" s="15">
        <v>20</v>
      </c>
      <c r="B992" s="71">
        <v>3872.43</v>
      </c>
      <c r="C992" s="71">
        <v>3715.08</v>
      </c>
      <c r="D992" s="71">
        <v>3623.84</v>
      </c>
      <c r="E992" s="71">
        <v>3591.35</v>
      </c>
      <c r="F992" s="71">
        <v>3623.8</v>
      </c>
      <c r="G992" s="71">
        <v>3830.12</v>
      </c>
      <c r="H992" s="71">
        <v>4151.6400000000003</v>
      </c>
      <c r="I992" s="71">
        <v>4372.04</v>
      </c>
      <c r="J992" s="71">
        <v>4584.6000000000004</v>
      </c>
      <c r="K992" s="71">
        <v>4681.07</v>
      </c>
      <c r="L992" s="71">
        <v>4677.1000000000004</v>
      </c>
      <c r="M992" s="71">
        <v>4693.5</v>
      </c>
      <c r="N992" s="71">
        <v>4676.25</v>
      </c>
      <c r="O992" s="71">
        <v>4676.3500000000004</v>
      </c>
      <c r="P992" s="71">
        <v>4718.3900000000003</v>
      </c>
      <c r="Q992" s="71">
        <v>4687.99</v>
      </c>
      <c r="R992" s="71">
        <v>4648.33</v>
      </c>
      <c r="S992" s="71">
        <v>4651.3999999999996</v>
      </c>
      <c r="T992" s="71">
        <v>4633.87</v>
      </c>
      <c r="U992" s="71">
        <v>4603.05</v>
      </c>
      <c r="V992" s="71">
        <v>4575.32</v>
      </c>
      <c r="W992" s="71">
        <v>4566.6899999999996</v>
      </c>
      <c r="X992" s="71">
        <v>4329.6899999999996</v>
      </c>
      <c r="Y992" s="71">
        <v>4222.13</v>
      </c>
    </row>
    <row r="993" spans="1:26" s="7" customFormat="1" ht="15" x14ac:dyDescent="0.2">
      <c r="A993" s="15">
        <v>21</v>
      </c>
      <c r="B993" s="71">
        <v>3956.35</v>
      </c>
      <c r="C993" s="71">
        <v>3786.76</v>
      </c>
      <c r="D993" s="71">
        <v>3707.62</v>
      </c>
      <c r="E993" s="71">
        <v>3625.38</v>
      </c>
      <c r="F993" s="71">
        <v>3628.39</v>
      </c>
      <c r="G993" s="71">
        <v>3792.43</v>
      </c>
      <c r="H993" s="71">
        <v>4046.61</v>
      </c>
      <c r="I993" s="71">
        <v>4310</v>
      </c>
      <c r="J993" s="71">
        <v>4536.24</v>
      </c>
      <c r="K993" s="71">
        <v>4616.3500000000004</v>
      </c>
      <c r="L993" s="71">
        <v>4584.87</v>
      </c>
      <c r="M993" s="71">
        <v>4675.28</v>
      </c>
      <c r="N993" s="71">
        <v>4676.8100000000004</v>
      </c>
      <c r="O993" s="71">
        <v>4679.2</v>
      </c>
      <c r="P993" s="71">
        <v>4686.3999999999996</v>
      </c>
      <c r="Q993" s="71">
        <v>4659.49</v>
      </c>
      <c r="R993" s="71">
        <v>4645.3599999999997</v>
      </c>
      <c r="S993" s="71">
        <v>4612.75</v>
      </c>
      <c r="T993" s="71">
        <v>4576.75</v>
      </c>
      <c r="U993" s="71">
        <v>4510.2</v>
      </c>
      <c r="V993" s="71">
        <v>4474.01</v>
      </c>
      <c r="W993" s="71">
        <v>4481.79</v>
      </c>
      <c r="X993" s="71">
        <v>4256.38</v>
      </c>
      <c r="Y993" s="71">
        <v>4150.82</v>
      </c>
    </row>
    <row r="994" spans="1:26" s="7" customFormat="1" ht="15" x14ac:dyDescent="0.2">
      <c r="A994" s="15">
        <v>22</v>
      </c>
      <c r="B994" s="71">
        <v>3805.79</v>
      </c>
      <c r="C994" s="71">
        <v>3733.98</v>
      </c>
      <c r="D994" s="71">
        <v>3634.3</v>
      </c>
      <c r="E994" s="71">
        <v>3579.5</v>
      </c>
      <c r="F994" s="71">
        <v>3597.83</v>
      </c>
      <c r="G994" s="71">
        <v>3749.71</v>
      </c>
      <c r="H994" s="71">
        <v>3899.96</v>
      </c>
      <c r="I994" s="71">
        <v>4443.3599999999997</v>
      </c>
      <c r="J994" s="71">
        <v>4680.91</v>
      </c>
      <c r="K994" s="71">
        <v>4679.28</v>
      </c>
      <c r="L994" s="71">
        <v>4676.9399999999996</v>
      </c>
      <c r="M994" s="71">
        <v>4678.49</v>
      </c>
      <c r="N994" s="71">
        <v>4690.9399999999996</v>
      </c>
      <c r="O994" s="71">
        <v>4684.0200000000004</v>
      </c>
      <c r="P994" s="71">
        <v>4706.45</v>
      </c>
      <c r="Q994" s="71">
        <v>4690.21</v>
      </c>
      <c r="R994" s="71">
        <v>4682.78</v>
      </c>
      <c r="S994" s="71">
        <v>4669.58</v>
      </c>
      <c r="T994" s="71">
        <v>4639.07</v>
      </c>
      <c r="U994" s="71">
        <v>4608.71</v>
      </c>
      <c r="V994" s="71">
        <v>4567.74</v>
      </c>
      <c r="W994" s="71">
        <v>4553.6000000000004</v>
      </c>
      <c r="X994" s="71">
        <v>4256.88</v>
      </c>
      <c r="Y994" s="71">
        <v>4131.8900000000003</v>
      </c>
    </row>
    <row r="995" spans="1:26" s="7" customFormat="1" ht="15" x14ac:dyDescent="0.2">
      <c r="A995" s="15">
        <v>23</v>
      </c>
      <c r="B995" s="71">
        <v>3935.95</v>
      </c>
      <c r="C995" s="71">
        <v>3760.78</v>
      </c>
      <c r="D995" s="71">
        <v>3653.9</v>
      </c>
      <c r="E995" s="71">
        <v>3600.75</v>
      </c>
      <c r="F995" s="71">
        <v>3607.49</v>
      </c>
      <c r="G995" s="71">
        <v>3729.14</v>
      </c>
      <c r="H995" s="71">
        <v>4047.53</v>
      </c>
      <c r="I995" s="71">
        <v>4445.62</v>
      </c>
      <c r="J995" s="71">
        <v>4683.6400000000003</v>
      </c>
      <c r="K995" s="71">
        <v>4693.8900000000003</v>
      </c>
      <c r="L995" s="71">
        <v>4681.1899999999996</v>
      </c>
      <c r="M995" s="71">
        <v>4691.6499999999996</v>
      </c>
      <c r="N995" s="71">
        <v>4692.18</v>
      </c>
      <c r="O995" s="71">
        <v>4695.9399999999996</v>
      </c>
      <c r="P995" s="71">
        <v>4678.62</v>
      </c>
      <c r="Q995" s="71">
        <v>4642.46</v>
      </c>
      <c r="R995" s="71">
        <v>4647.21</v>
      </c>
      <c r="S995" s="71">
        <v>4622.8599999999997</v>
      </c>
      <c r="T995" s="71">
        <v>4600.9399999999996</v>
      </c>
      <c r="U995" s="71">
        <v>4571.99</v>
      </c>
      <c r="V995" s="71">
        <v>4555.24</v>
      </c>
      <c r="W995" s="71">
        <v>4570.83</v>
      </c>
      <c r="X995" s="71">
        <v>4385.34</v>
      </c>
      <c r="Y995" s="71">
        <v>4228.53</v>
      </c>
    </row>
    <row r="996" spans="1:26" s="7" customFormat="1" ht="15" x14ac:dyDescent="0.2">
      <c r="A996" s="15">
        <v>24</v>
      </c>
      <c r="B996" s="71">
        <v>4171.7700000000004</v>
      </c>
      <c r="C996" s="71">
        <v>4016.73</v>
      </c>
      <c r="D996" s="71">
        <v>3819.92</v>
      </c>
      <c r="E996" s="71">
        <v>3756.85</v>
      </c>
      <c r="F996" s="71">
        <v>3725.1</v>
      </c>
      <c r="G996" s="71">
        <v>3788.96</v>
      </c>
      <c r="H996" s="71">
        <v>3933.85</v>
      </c>
      <c r="I996" s="71">
        <v>4230.72</v>
      </c>
      <c r="J996" s="71">
        <v>4450.42</v>
      </c>
      <c r="K996" s="71">
        <v>4611.97</v>
      </c>
      <c r="L996" s="71">
        <v>4632.08</v>
      </c>
      <c r="M996" s="71">
        <v>4633.62</v>
      </c>
      <c r="N996" s="71">
        <v>4630.55</v>
      </c>
      <c r="O996" s="71">
        <v>4649.6899999999996</v>
      </c>
      <c r="P996" s="71">
        <v>4643.1400000000003</v>
      </c>
      <c r="Q996" s="71">
        <v>4636.58</v>
      </c>
      <c r="R996" s="71">
        <v>4649.8500000000004</v>
      </c>
      <c r="S996" s="71">
        <v>4645.91</v>
      </c>
      <c r="T996" s="71">
        <v>4638.2299999999996</v>
      </c>
      <c r="U996" s="71">
        <v>4626.87</v>
      </c>
      <c r="V996" s="71">
        <v>4611.7299999999996</v>
      </c>
      <c r="W996" s="71">
        <v>4611.08</v>
      </c>
      <c r="X996" s="71">
        <v>4445.8599999999997</v>
      </c>
      <c r="Y996" s="71">
        <v>4256.1400000000003</v>
      </c>
    </row>
    <row r="997" spans="1:26" s="7" customFormat="1" ht="15" x14ac:dyDescent="0.2">
      <c r="A997" s="15">
        <v>25</v>
      </c>
      <c r="B997" s="71">
        <v>4084.56</v>
      </c>
      <c r="C997" s="71">
        <v>3814.45</v>
      </c>
      <c r="D997" s="71">
        <v>3744.26</v>
      </c>
      <c r="E997" s="71">
        <v>3635.69</v>
      </c>
      <c r="F997" s="71">
        <v>3615.31</v>
      </c>
      <c r="G997" s="71">
        <v>3664.29</v>
      </c>
      <c r="H997" s="71">
        <v>3762.17</v>
      </c>
      <c r="I997" s="71">
        <v>4030.29</v>
      </c>
      <c r="J997" s="71">
        <v>4245.74</v>
      </c>
      <c r="K997" s="71">
        <v>4402.21</v>
      </c>
      <c r="L997" s="71">
        <v>4440.6000000000004</v>
      </c>
      <c r="M997" s="71">
        <v>4446.2700000000004</v>
      </c>
      <c r="N997" s="71">
        <v>4445.3999999999996</v>
      </c>
      <c r="O997" s="71">
        <v>4468.84</v>
      </c>
      <c r="P997" s="71">
        <v>4474.1400000000003</v>
      </c>
      <c r="Q997" s="71">
        <v>4466.4399999999996</v>
      </c>
      <c r="R997" s="71">
        <v>4437.47</v>
      </c>
      <c r="S997" s="71">
        <v>4438.1400000000003</v>
      </c>
      <c r="T997" s="71">
        <v>4435.46</v>
      </c>
      <c r="U997" s="71">
        <v>4432.7299999999996</v>
      </c>
      <c r="V997" s="71">
        <v>4431.09</v>
      </c>
      <c r="W997" s="71">
        <v>4423.59</v>
      </c>
      <c r="X997" s="71">
        <v>4398.82</v>
      </c>
      <c r="Y997" s="71">
        <v>4197.87</v>
      </c>
    </row>
    <row r="998" spans="1:26" s="7" customFormat="1" ht="15" x14ac:dyDescent="0.2">
      <c r="A998" s="15">
        <v>26</v>
      </c>
      <c r="B998" s="71">
        <v>3990.48</v>
      </c>
      <c r="C998" s="71">
        <v>3776.72</v>
      </c>
      <c r="D998" s="71">
        <v>3676.59</v>
      </c>
      <c r="E998" s="71">
        <v>3632.12</v>
      </c>
      <c r="F998" s="71">
        <v>3643.6</v>
      </c>
      <c r="G998" s="71">
        <v>3897.42</v>
      </c>
      <c r="H998" s="71">
        <v>4149.3500000000004</v>
      </c>
      <c r="I998" s="71">
        <v>4340.2</v>
      </c>
      <c r="J998" s="71">
        <v>4548.38</v>
      </c>
      <c r="K998" s="71">
        <v>4666.0200000000004</v>
      </c>
      <c r="L998" s="71">
        <v>4680.3100000000004</v>
      </c>
      <c r="M998" s="71">
        <v>4682.58</v>
      </c>
      <c r="N998" s="71">
        <v>4673.18</v>
      </c>
      <c r="O998" s="71">
        <v>4684.96</v>
      </c>
      <c r="P998" s="71">
        <v>4707.1899999999996</v>
      </c>
      <c r="Q998" s="71">
        <v>4692.6899999999996</v>
      </c>
      <c r="R998" s="71">
        <v>4681.84</v>
      </c>
      <c r="S998" s="71">
        <v>4664.91</v>
      </c>
      <c r="T998" s="71">
        <v>4642.78</v>
      </c>
      <c r="U998" s="71">
        <v>4609.47</v>
      </c>
      <c r="V998" s="71">
        <v>4584.2700000000004</v>
      </c>
      <c r="W998" s="71">
        <v>4545.87</v>
      </c>
      <c r="X998" s="71">
        <v>4287.1400000000003</v>
      </c>
      <c r="Y998" s="71">
        <v>4127.78</v>
      </c>
    </row>
    <row r="999" spans="1:26" s="7" customFormat="1" ht="15" x14ac:dyDescent="0.2">
      <c r="A999" s="15">
        <v>27</v>
      </c>
      <c r="B999" s="71">
        <v>4003.8</v>
      </c>
      <c r="C999" s="71">
        <v>3810.64</v>
      </c>
      <c r="D999" s="71">
        <v>3689.32</v>
      </c>
      <c r="E999" s="71">
        <v>3625.24</v>
      </c>
      <c r="F999" s="71">
        <v>3621.39</v>
      </c>
      <c r="G999" s="71">
        <v>3871.2</v>
      </c>
      <c r="H999" s="71">
        <v>4101.05</v>
      </c>
      <c r="I999" s="71">
        <v>4295.93</v>
      </c>
      <c r="J999" s="71">
        <v>4461.3599999999997</v>
      </c>
      <c r="K999" s="71">
        <v>4587.43</v>
      </c>
      <c r="L999" s="71">
        <v>4646.37</v>
      </c>
      <c r="M999" s="71">
        <v>4662.8500000000004</v>
      </c>
      <c r="N999" s="71">
        <v>4661.04</v>
      </c>
      <c r="O999" s="71">
        <v>4680.32</v>
      </c>
      <c r="P999" s="71">
        <v>4700.18</v>
      </c>
      <c r="Q999" s="71">
        <v>4685.55</v>
      </c>
      <c r="R999" s="71">
        <v>4676.7</v>
      </c>
      <c r="S999" s="71">
        <v>4627.83</v>
      </c>
      <c r="T999" s="71">
        <v>4578.12</v>
      </c>
      <c r="U999" s="71">
        <v>4483.24</v>
      </c>
      <c r="V999" s="71">
        <v>4443.63</v>
      </c>
      <c r="W999" s="71">
        <v>4445.32</v>
      </c>
      <c r="X999" s="71">
        <v>4224.6499999999996</v>
      </c>
      <c r="Y999" s="71">
        <v>4118.96</v>
      </c>
    </row>
    <row r="1000" spans="1:26" s="7" customFormat="1" ht="15" x14ac:dyDescent="0.2">
      <c r="A1000" s="15">
        <v>28</v>
      </c>
      <c r="B1000" s="71">
        <v>3802.29</v>
      </c>
      <c r="C1000" s="71">
        <v>3664.34</v>
      </c>
      <c r="D1000" s="71">
        <v>3593.35</v>
      </c>
      <c r="E1000" s="71">
        <v>3567.18</v>
      </c>
      <c r="F1000" s="71">
        <v>3567.99</v>
      </c>
      <c r="G1000" s="71">
        <v>3643.66</v>
      </c>
      <c r="H1000" s="71">
        <v>4001.03</v>
      </c>
      <c r="I1000" s="71">
        <v>4257.0200000000004</v>
      </c>
      <c r="J1000" s="71">
        <v>4458.4399999999996</v>
      </c>
      <c r="K1000" s="71">
        <v>4551.3100000000004</v>
      </c>
      <c r="L1000" s="71">
        <v>4610.42</v>
      </c>
      <c r="M1000" s="71">
        <v>4595.76</v>
      </c>
      <c r="N1000" s="71">
        <v>4583.03</v>
      </c>
      <c r="O1000" s="71">
        <v>4619.0200000000004</v>
      </c>
      <c r="P1000" s="71">
        <v>4703.78</v>
      </c>
      <c r="Q1000" s="71">
        <v>4676.66</v>
      </c>
      <c r="R1000" s="71">
        <v>4635.3599999999997</v>
      </c>
      <c r="S1000" s="71">
        <v>4608.84</v>
      </c>
      <c r="T1000" s="71">
        <v>4573.74</v>
      </c>
      <c r="U1000" s="71">
        <v>4510.96</v>
      </c>
      <c r="V1000" s="71">
        <v>4452.7700000000004</v>
      </c>
      <c r="W1000" s="71">
        <v>4457.49</v>
      </c>
      <c r="X1000" s="71">
        <v>4295.9799999999996</v>
      </c>
      <c r="Y1000" s="71">
        <v>4126.9799999999996</v>
      </c>
    </row>
    <row r="1001" spans="1:26" s="7" customFormat="1" ht="15" x14ac:dyDescent="0.2">
      <c r="A1001" s="15">
        <v>29</v>
      </c>
      <c r="B1001" s="71">
        <v>3818.56</v>
      </c>
      <c r="C1001" s="71">
        <v>3701.93</v>
      </c>
      <c r="D1001" s="71">
        <v>3637.83</v>
      </c>
      <c r="E1001" s="71">
        <v>3586.39</v>
      </c>
      <c r="F1001" s="71">
        <v>3598.2</v>
      </c>
      <c r="G1001" s="71">
        <v>3698.06</v>
      </c>
      <c r="H1001" s="71">
        <v>4051.29</v>
      </c>
      <c r="I1001" s="71">
        <v>4295.21</v>
      </c>
      <c r="J1001" s="71">
        <v>4484.01</v>
      </c>
      <c r="K1001" s="71">
        <v>4645.22</v>
      </c>
      <c r="L1001" s="71">
        <v>4656.88</v>
      </c>
      <c r="M1001" s="71">
        <v>4658.12</v>
      </c>
      <c r="N1001" s="71">
        <v>4645.3900000000003</v>
      </c>
      <c r="O1001" s="71">
        <v>4673.16</v>
      </c>
      <c r="P1001" s="71">
        <v>4702.7700000000004</v>
      </c>
      <c r="Q1001" s="71">
        <v>4690.07</v>
      </c>
      <c r="R1001" s="71">
        <v>4684.7</v>
      </c>
      <c r="S1001" s="71">
        <v>4671.1000000000004</v>
      </c>
      <c r="T1001" s="71">
        <v>4647.46</v>
      </c>
      <c r="U1001" s="71">
        <v>4585.7700000000004</v>
      </c>
      <c r="V1001" s="71">
        <v>4552.42</v>
      </c>
      <c r="W1001" s="71">
        <v>4547</v>
      </c>
      <c r="X1001" s="71">
        <v>4268.46</v>
      </c>
      <c r="Y1001" s="71">
        <v>4129.88</v>
      </c>
    </row>
    <row r="1002" spans="1:26" s="7" customFormat="1" ht="15" x14ac:dyDescent="0.2">
      <c r="A1002" s="15">
        <v>30</v>
      </c>
      <c r="B1002" s="71">
        <v>3994.41</v>
      </c>
      <c r="C1002" s="71">
        <v>3784.87</v>
      </c>
      <c r="D1002" s="71">
        <v>3668.95</v>
      </c>
      <c r="E1002" s="71">
        <v>3553.82</v>
      </c>
      <c r="F1002" s="71">
        <v>3580.44</v>
      </c>
      <c r="G1002" s="71">
        <v>3926.63</v>
      </c>
      <c r="H1002" s="71">
        <v>3999.05</v>
      </c>
      <c r="I1002" s="71">
        <v>4295.3999999999996</v>
      </c>
      <c r="J1002" s="71">
        <v>4453.3599999999997</v>
      </c>
      <c r="K1002" s="71">
        <v>4566.93</v>
      </c>
      <c r="L1002" s="71">
        <v>4602.01</v>
      </c>
      <c r="M1002" s="71">
        <v>4608.66</v>
      </c>
      <c r="N1002" s="71">
        <v>4668.66</v>
      </c>
      <c r="O1002" s="71">
        <v>4670.8500000000004</v>
      </c>
      <c r="P1002" s="71">
        <v>4700.51</v>
      </c>
      <c r="Q1002" s="71">
        <v>4704.2299999999996</v>
      </c>
      <c r="R1002" s="71">
        <v>4695.09</v>
      </c>
      <c r="S1002" s="71">
        <v>4665.54</v>
      </c>
      <c r="T1002" s="71">
        <v>4659.82</v>
      </c>
      <c r="U1002" s="71">
        <v>4608.92</v>
      </c>
      <c r="V1002" s="71">
        <v>4554.4399999999996</v>
      </c>
      <c r="W1002" s="71">
        <v>4580.84</v>
      </c>
      <c r="X1002" s="71">
        <v>4436.8999999999996</v>
      </c>
      <c r="Y1002" s="71">
        <v>4258.7299999999996</v>
      </c>
    </row>
    <row r="1003" spans="1:26" s="7" customFormat="1" ht="15" x14ac:dyDescent="0.2">
      <c r="A1003" s="85"/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</row>
    <row r="1004" spans="1:26" s="7" customFormat="1" ht="15" x14ac:dyDescent="0.2">
      <c r="A1004" s="94" t="s">
        <v>11</v>
      </c>
      <c r="B1004" s="92" t="s">
        <v>122</v>
      </c>
      <c r="C1004" s="92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</row>
    <row r="1005" spans="1:26" s="7" customFormat="1" ht="15" x14ac:dyDescent="0.2">
      <c r="A1005" s="92"/>
      <c r="B1005" s="52" t="s">
        <v>12</v>
      </c>
      <c r="C1005" s="52" t="s">
        <v>13</v>
      </c>
      <c r="D1005" s="52" t="s">
        <v>14</v>
      </c>
      <c r="E1005" s="52" t="s">
        <v>15</v>
      </c>
      <c r="F1005" s="52" t="s">
        <v>16</v>
      </c>
      <c r="G1005" s="52" t="s">
        <v>17</v>
      </c>
      <c r="H1005" s="52" t="s">
        <v>18</v>
      </c>
      <c r="I1005" s="52" t="s">
        <v>19</v>
      </c>
      <c r="J1005" s="52" t="s">
        <v>20</v>
      </c>
      <c r="K1005" s="52" t="s">
        <v>21</v>
      </c>
      <c r="L1005" s="52" t="s">
        <v>22</v>
      </c>
      <c r="M1005" s="52" t="s">
        <v>23</v>
      </c>
      <c r="N1005" s="52" t="s">
        <v>24</v>
      </c>
      <c r="O1005" s="52" t="s">
        <v>25</v>
      </c>
      <c r="P1005" s="52" t="s">
        <v>26</v>
      </c>
      <c r="Q1005" s="52" t="s">
        <v>27</v>
      </c>
      <c r="R1005" s="52" t="s">
        <v>28</v>
      </c>
      <c r="S1005" s="52" t="s">
        <v>29</v>
      </c>
      <c r="T1005" s="52" t="s">
        <v>30</v>
      </c>
      <c r="U1005" s="52" t="s">
        <v>31</v>
      </c>
      <c r="V1005" s="52" t="s">
        <v>32</v>
      </c>
      <c r="W1005" s="52" t="s">
        <v>33</v>
      </c>
      <c r="X1005" s="52" t="s">
        <v>34</v>
      </c>
      <c r="Y1005" s="52" t="s">
        <v>35</v>
      </c>
    </row>
    <row r="1006" spans="1:26" s="7" customFormat="1" ht="15" x14ac:dyDescent="0.2">
      <c r="A1006" s="15">
        <v>1</v>
      </c>
      <c r="B1006" s="71">
        <v>5673.93</v>
      </c>
      <c r="C1006" s="71">
        <v>5495.13</v>
      </c>
      <c r="D1006" s="71">
        <v>5277.97</v>
      </c>
      <c r="E1006" s="71">
        <v>5238.13</v>
      </c>
      <c r="F1006" s="71">
        <v>5252.84</v>
      </c>
      <c r="G1006" s="71">
        <v>5502.56</v>
      </c>
      <c r="H1006" s="71">
        <v>5701.28</v>
      </c>
      <c r="I1006" s="71">
        <v>5999.39</v>
      </c>
      <c r="J1006" s="71">
        <v>6215.14</v>
      </c>
      <c r="K1006" s="71">
        <v>6229.45</v>
      </c>
      <c r="L1006" s="71">
        <v>6217.79</v>
      </c>
      <c r="M1006" s="71">
        <v>6223.04</v>
      </c>
      <c r="N1006" s="71">
        <v>6224.76</v>
      </c>
      <c r="O1006" s="71">
        <v>6237.76</v>
      </c>
      <c r="P1006" s="71">
        <v>6232.51</v>
      </c>
      <c r="Q1006" s="71">
        <v>6105.43</v>
      </c>
      <c r="R1006" s="71">
        <v>6088.23</v>
      </c>
      <c r="S1006" s="71">
        <v>6069.35</v>
      </c>
      <c r="T1006" s="71">
        <v>6056.34</v>
      </c>
      <c r="U1006" s="71">
        <v>6043.25</v>
      </c>
      <c r="V1006" s="71">
        <v>6039.3</v>
      </c>
      <c r="W1006" s="71">
        <v>6048.56</v>
      </c>
      <c r="X1006" s="71">
        <v>5953.86</v>
      </c>
      <c r="Y1006" s="71">
        <v>5699.06</v>
      </c>
      <c r="Z1006" s="16"/>
    </row>
    <row r="1007" spans="1:26" s="7" customFormat="1" ht="15" x14ac:dyDescent="0.2">
      <c r="A1007" s="15">
        <v>2</v>
      </c>
      <c r="B1007" s="71">
        <v>5528.78</v>
      </c>
      <c r="C1007" s="71">
        <v>5272.28</v>
      </c>
      <c r="D1007" s="71">
        <v>5169</v>
      </c>
      <c r="E1007" s="71">
        <v>5093.5</v>
      </c>
      <c r="F1007" s="71">
        <v>5092.84</v>
      </c>
      <c r="G1007" s="71">
        <v>5355.58</v>
      </c>
      <c r="H1007" s="71">
        <v>5691.96</v>
      </c>
      <c r="I1007" s="71">
        <v>5892.34</v>
      </c>
      <c r="J1007" s="71">
        <v>6228.13</v>
      </c>
      <c r="K1007" s="71">
        <v>6229.86</v>
      </c>
      <c r="L1007" s="71">
        <v>6234.44</v>
      </c>
      <c r="M1007" s="71">
        <v>6235.36</v>
      </c>
      <c r="N1007" s="71">
        <v>6235.69</v>
      </c>
      <c r="O1007" s="71">
        <v>6236.84</v>
      </c>
      <c r="P1007" s="71">
        <v>6231.26</v>
      </c>
      <c r="Q1007" s="71">
        <v>6215.61</v>
      </c>
      <c r="R1007" s="71">
        <v>6115.48</v>
      </c>
      <c r="S1007" s="71">
        <v>6094.33</v>
      </c>
      <c r="T1007" s="71">
        <v>6049.82</v>
      </c>
      <c r="U1007" s="71">
        <v>6043.1</v>
      </c>
      <c r="V1007" s="71">
        <v>6037.05</v>
      </c>
      <c r="W1007" s="71">
        <v>6039.54</v>
      </c>
      <c r="X1007" s="71">
        <v>5971.06</v>
      </c>
      <c r="Y1007" s="71">
        <v>5741.73</v>
      </c>
      <c r="Z1007" s="16"/>
    </row>
    <row r="1008" spans="1:26" s="7" customFormat="1" ht="15" x14ac:dyDescent="0.2">
      <c r="A1008" s="15">
        <v>3</v>
      </c>
      <c r="B1008" s="71">
        <v>5710.33</v>
      </c>
      <c r="C1008" s="71">
        <v>5617.75</v>
      </c>
      <c r="D1008" s="71">
        <v>5459.43</v>
      </c>
      <c r="E1008" s="71">
        <v>5374.5</v>
      </c>
      <c r="F1008" s="71">
        <v>5316.03</v>
      </c>
      <c r="G1008" s="71">
        <v>5434.26</v>
      </c>
      <c r="H1008" s="71">
        <v>5649.48</v>
      </c>
      <c r="I1008" s="71">
        <v>5772.87</v>
      </c>
      <c r="J1008" s="71">
        <v>6001.99</v>
      </c>
      <c r="K1008" s="71">
        <v>6036.68</v>
      </c>
      <c r="L1008" s="71">
        <v>6062.99</v>
      </c>
      <c r="M1008" s="71">
        <v>6065.83</v>
      </c>
      <c r="N1008" s="71">
        <v>6090.94</v>
      </c>
      <c r="O1008" s="71">
        <v>6110.79</v>
      </c>
      <c r="P1008" s="71">
        <v>6101.6</v>
      </c>
      <c r="Q1008" s="71">
        <v>6088.8</v>
      </c>
      <c r="R1008" s="71">
        <v>6075.31</v>
      </c>
      <c r="S1008" s="71">
        <v>6064.29</v>
      </c>
      <c r="T1008" s="71">
        <v>6046.06</v>
      </c>
      <c r="U1008" s="71">
        <v>6017.64</v>
      </c>
      <c r="V1008" s="71">
        <v>6020.4</v>
      </c>
      <c r="W1008" s="71">
        <v>6035.49</v>
      </c>
      <c r="X1008" s="71">
        <v>5997.23</v>
      </c>
      <c r="Y1008" s="71">
        <v>5762.99</v>
      </c>
      <c r="Z1008" s="16"/>
    </row>
    <row r="1009" spans="1:25" s="7" customFormat="1" ht="15" x14ac:dyDescent="0.2">
      <c r="A1009" s="15">
        <v>4</v>
      </c>
      <c r="B1009" s="71">
        <v>5633.11</v>
      </c>
      <c r="C1009" s="71">
        <v>5491.74</v>
      </c>
      <c r="D1009" s="71">
        <v>5376.42</v>
      </c>
      <c r="E1009" s="71">
        <v>5261.5</v>
      </c>
      <c r="F1009" s="71">
        <v>5258.49</v>
      </c>
      <c r="G1009" s="71">
        <v>5276.58</v>
      </c>
      <c r="H1009" s="71">
        <v>5441.67</v>
      </c>
      <c r="I1009" s="71">
        <v>5616.57</v>
      </c>
      <c r="J1009" s="71">
        <v>5773.81</v>
      </c>
      <c r="K1009" s="71">
        <v>5899.9</v>
      </c>
      <c r="L1009" s="71">
        <v>5968.97</v>
      </c>
      <c r="M1009" s="71">
        <v>5983.87</v>
      </c>
      <c r="N1009" s="71">
        <v>5977.47</v>
      </c>
      <c r="O1009" s="71">
        <v>5993.89</v>
      </c>
      <c r="P1009" s="71">
        <v>5996.04</v>
      </c>
      <c r="Q1009" s="71">
        <v>5990.35</v>
      </c>
      <c r="R1009" s="71">
        <v>5959.63</v>
      </c>
      <c r="S1009" s="71">
        <v>5907.13</v>
      </c>
      <c r="T1009" s="71">
        <v>5910.51</v>
      </c>
      <c r="U1009" s="71">
        <v>5902.03</v>
      </c>
      <c r="V1009" s="71">
        <v>5911.89</v>
      </c>
      <c r="W1009" s="71">
        <v>5904.34</v>
      </c>
      <c r="X1009" s="71">
        <v>5875.4</v>
      </c>
      <c r="Y1009" s="71">
        <v>5672.75</v>
      </c>
    </row>
    <row r="1010" spans="1:25" s="7" customFormat="1" ht="15" x14ac:dyDescent="0.2">
      <c r="A1010" s="15">
        <v>5</v>
      </c>
      <c r="B1010" s="71">
        <v>5637.06</v>
      </c>
      <c r="C1010" s="71">
        <v>5399.78</v>
      </c>
      <c r="D1010" s="71">
        <v>5240.16</v>
      </c>
      <c r="E1010" s="71">
        <v>5233.47</v>
      </c>
      <c r="F1010" s="71">
        <v>5253.51</v>
      </c>
      <c r="G1010" s="71">
        <v>5428.06</v>
      </c>
      <c r="H1010" s="71">
        <v>5706.35</v>
      </c>
      <c r="I1010" s="71">
        <v>5862.21</v>
      </c>
      <c r="J1010" s="71">
        <v>5991.67</v>
      </c>
      <c r="K1010" s="71">
        <v>6027.35</v>
      </c>
      <c r="L1010" s="71">
        <v>6063.91</v>
      </c>
      <c r="M1010" s="71">
        <v>6056.01</v>
      </c>
      <c r="N1010" s="71">
        <v>6045.84</v>
      </c>
      <c r="O1010" s="71">
        <v>6080.19</v>
      </c>
      <c r="P1010" s="71">
        <v>6132.55</v>
      </c>
      <c r="Q1010" s="71">
        <v>6098.62</v>
      </c>
      <c r="R1010" s="71">
        <v>6070.97</v>
      </c>
      <c r="S1010" s="71">
        <v>6024.27</v>
      </c>
      <c r="T1010" s="71">
        <v>5989.83</v>
      </c>
      <c r="U1010" s="71">
        <v>5977.19</v>
      </c>
      <c r="V1010" s="71">
        <v>5975.42</v>
      </c>
      <c r="W1010" s="71">
        <v>5970.79</v>
      </c>
      <c r="X1010" s="71">
        <v>5843.31</v>
      </c>
      <c r="Y1010" s="71">
        <v>5653.51</v>
      </c>
    </row>
    <row r="1011" spans="1:25" s="7" customFormat="1" ht="15" x14ac:dyDescent="0.2">
      <c r="A1011" s="15">
        <v>6</v>
      </c>
      <c r="B1011" s="71">
        <v>5408.92</v>
      </c>
      <c r="C1011" s="71">
        <v>5232.17</v>
      </c>
      <c r="D1011" s="71">
        <v>5162.18</v>
      </c>
      <c r="E1011" s="71">
        <v>5125.88</v>
      </c>
      <c r="F1011" s="71">
        <v>5208.5600000000004</v>
      </c>
      <c r="G1011" s="71">
        <v>5369.44</v>
      </c>
      <c r="H1011" s="71">
        <v>5679.93</v>
      </c>
      <c r="I1011" s="71">
        <v>5769.58</v>
      </c>
      <c r="J1011" s="71">
        <v>5947.47</v>
      </c>
      <c r="K1011" s="71">
        <v>6026.82</v>
      </c>
      <c r="L1011" s="71">
        <v>6049.98</v>
      </c>
      <c r="M1011" s="71">
        <v>6039.78</v>
      </c>
      <c r="N1011" s="71">
        <v>6046.4</v>
      </c>
      <c r="O1011" s="71">
        <v>6076.9</v>
      </c>
      <c r="P1011" s="71">
        <v>6127.95</v>
      </c>
      <c r="Q1011" s="71">
        <v>6108.08</v>
      </c>
      <c r="R1011" s="71">
        <v>6088.65</v>
      </c>
      <c r="S1011" s="71">
        <v>6055.84</v>
      </c>
      <c r="T1011" s="71">
        <v>6016.6</v>
      </c>
      <c r="U1011" s="71">
        <v>5993.6</v>
      </c>
      <c r="V1011" s="71">
        <v>5996.99</v>
      </c>
      <c r="W1011" s="71">
        <v>5985.77</v>
      </c>
      <c r="X1011" s="71">
        <v>5785.83</v>
      </c>
      <c r="Y1011" s="71">
        <v>5571.66</v>
      </c>
    </row>
    <row r="1012" spans="1:25" s="7" customFormat="1" ht="15" x14ac:dyDescent="0.2">
      <c r="A1012" s="15">
        <v>7</v>
      </c>
      <c r="B1012" s="71">
        <v>5447.44</v>
      </c>
      <c r="C1012" s="71">
        <v>5237.17</v>
      </c>
      <c r="D1012" s="71">
        <v>5153.8999999999996</v>
      </c>
      <c r="E1012" s="71">
        <v>5084.43</v>
      </c>
      <c r="F1012" s="71">
        <v>5112.3900000000003</v>
      </c>
      <c r="G1012" s="71">
        <v>5290.99</v>
      </c>
      <c r="H1012" s="71">
        <v>5658.19</v>
      </c>
      <c r="I1012" s="71">
        <v>5731.19</v>
      </c>
      <c r="J1012" s="71">
        <v>5893.48</v>
      </c>
      <c r="K1012" s="71">
        <v>5892.97</v>
      </c>
      <c r="L1012" s="71">
        <v>5892.55</v>
      </c>
      <c r="M1012" s="71">
        <v>5892.86</v>
      </c>
      <c r="N1012" s="71">
        <v>5895.09</v>
      </c>
      <c r="O1012" s="71">
        <v>5901.35</v>
      </c>
      <c r="P1012" s="71">
        <v>6060.21</v>
      </c>
      <c r="Q1012" s="71">
        <v>6005.8</v>
      </c>
      <c r="R1012" s="71">
        <v>5976.42</v>
      </c>
      <c r="S1012" s="71">
        <v>5962.1</v>
      </c>
      <c r="T1012" s="71">
        <v>5948.37</v>
      </c>
      <c r="U1012" s="71">
        <v>5933.93</v>
      </c>
      <c r="V1012" s="71">
        <v>5900.91</v>
      </c>
      <c r="W1012" s="71">
        <v>5914.31</v>
      </c>
      <c r="X1012" s="71">
        <v>5795.34</v>
      </c>
      <c r="Y1012" s="71">
        <v>5560.55</v>
      </c>
    </row>
    <row r="1013" spans="1:25" s="7" customFormat="1" ht="15" x14ac:dyDescent="0.2">
      <c r="A1013" s="15">
        <v>8</v>
      </c>
      <c r="B1013" s="71">
        <v>5318.37</v>
      </c>
      <c r="C1013" s="71">
        <v>5223.82</v>
      </c>
      <c r="D1013" s="71">
        <v>5175.8999999999996</v>
      </c>
      <c r="E1013" s="71">
        <v>5126.21</v>
      </c>
      <c r="F1013" s="71">
        <v>5123.67</v>
      </c>
      <c r="G1013" s="71">
        <v>5245.71</v>
      </c>
      <c r="H1013" s="71">
        <v>5657.36</v>
      </c>
      <c r="I1013" s="71">
        <v>5767.97</v>
      </c>
      <c r="J1013" s="71">
        <v>5964.87</v>
      </c>
      <c r="K1013" s="71">
        <v>6008.08</v>
      </c>
      <c r="L1013" s="71">
        <v>6017.52</v>
      </c>
      <c r="M1013" s="71">
        <v>6024.35</v>
      </c>
      <c r="N1013" s="71">
        <v>6026.9</v>
      </c>
      <c r="O1013" s="71">
        <v>6039.65</v>
      </c>
      <c r="P1013" s="71">
        <v>6067.21</v>
      </c>
      <c r="Q1013" s="71">
        <v>6049.99</v>
      </c>
      <c r="R1013" s="71">
        <v>6032.53</v>
      </c>
      <c r="S1013" s="71">
        <v>6015.47</v>
      </c>
      <c r="T1013" s="71">
        <v>6008.91</v>
      </c>
      <c r="U1013" s="71">
        <v>5995.02</v>
      </c>
      <c r="V1013" s="71">
        <v>5993.8</v>
      </c>
      <c r="W1013" s="71">
        <v>5994.09</v>
      </c>
      <c r="X1013" s="71">
        <v>5826.24</v>
      </c>
      <c r="Y1013" s="71">
        <v>5621.69</v>
      </c>
    </row>
    <row r="1014" spans="1:25" s="7" customFormat="1" ht="15" x14ac:dyDescent="0.2">
      <c r="A1014" s="15">
        <v>9</v>
      </c>
      <c r="B1014" s="71">
        <v>5421.78</v>
      </c>
      <c r="C1014" s="71">
        <v>5243.96</v>
      </c>
      <c r="D1014" s="71">
        <v>5193.63</v>
      </c>
      <c r="E1014" s="71">
        <v>5147.17</v>
      </c>
      <c r="F1014" s="71">
        <v>5179.29</v>
      </c>
      <c r="G1014" s="71">
        <v>5421.84</v>
      </c>
      <c r="H1014" s="71">
        <v>5677</v>
      </c>
      <c r="I1014" s="71">
        <v>5892.26</v>
      </c>
      <c r="J1014" s="71">
        <v>6128.4</v>
      </c>
      <c r="K1014" s="71">
        <v>6135.64</v>
      </c>
      <c r="L1014" s="71">
        <v>6135.57</v>
      </c>
      <c r="M1014" s="71">
        <v>6138.07</v>
      </c>
      <c r="N1014" s="71">
        <v>6141.77</v>
      </c>
      <c r="O1014" s="71">
        <v>6147.01</v>
      </c>
      <c r="P1014" s="71">
        <v>6140.48</v>
      </c>
      <c r="Q1014" s="71">
        <v>6121.07</v>
      </c>
      <c r="R1014" s="71">
        <v>6086.67</v>
      </c>
      <c r="S1014" s="71">
        <v>6077.04</v>
      </c>
      <c r="T1014" s="71">
        <v>6065.92</v>
      </c>
      <c r="U1014" s="71">
        <v>6044.41</v>
      </c>
      <c r="V1014" s="71">
        <v>6046.51</v>
      </c>
      <c r="W1014" s="71">
        <v>6062.02</v>
      </c>
      <c r="X1014" s="71">
        <v>5989.72</v>
      </c>
      <c r="Y1014" s="71">
        <v>5690.99</v>
      </c>
    </row>
    <row r="1015" spans="1:25" s="7" customFormat="1" ht="15" x14ac:dyDescent="0.2">
      <c r="A1015" s="15">
        <v>10</v>
      </c>
      <c r="B1015" s="71">
        <v>5698.87</v>
      </c>
      <c r="C1015" s="71">
        <v>5637.99</v>
      </c>
      <c r="D1015" s="71">
        <v>5488.67</v>
      </c>
      <c r="E1015" s="71">
        <v>5377.21</v>
      </c>
      <c r="F1015" s="71">
        <v>5345.35</v>
      </c>
      <c r="G1015" s="71">
        <v>5407.3</v>
      </c>
      <c r="H1015" s="71">
        <v>5623.75</v>
      </c>
      <c r="I1015" s="71">
        <v>5674.67</v>
      </c>
      <c r="J1015" s="71">
        <v>5889.43</v>
      </c>
      <c r="K1015" s="71">
        <v>6043.68</v>
      </c>
      <c r="L1015" s="71">
        <v>6071.58</v>
      </c>
      <c r="M1015" s="71">
        <v>6075.78</v>
      </c>
      <c r="N1015" s="71">
        <v>6121.15</v>
      </c>
      <c r="O1015" s="71">
        <v>6137.7</v>
      </c>
      <c r="P1015" s="71">
        <v>6137.25</v>
      </c>
      <c r="Q1015" s="71">
        <v>6129.02</v>
      </c>
      <c r="R1015" s="71">
        <v>6124.91</v>
      </c>
      <c r="S1015" s="71">
        <v>6118.74</v>
      </c>
      <c r="T1015" s="71">
        <v>6067.58</v>
      </c>
      <c r="U1015" s="71">
        <v>6041.76</v>
      </c>
      <c r="V1015" s="71">
        <v>6043.29</v>
      </c>
      <c r="W1015" s="71">
        <v>6082.71</v>
      </c>
      <c r="X1015" s="71">
        <v>6027.44</v>
      </c>
      <c r="Y1015" s="71">
        <v>5698.61</v>
      </c>
    </row>
    <row r="1016" spans="1:25" s="7" customFormat="1" ht="15" x14ac:dyDescent="0.2">
      <c r="A1016" s="15">
        <v>11</v>
      </c>
      <c r="B1016" s="71">
        <v>5622.4</v>
      </c>
      <c r="C1016" s="71">
        <v>5511.19</v>
      </c>
      <c r="D1016" s="71">
        <v>5375.13</v>
      </c>
      <c r="E1016" s="71">
        <v>5240.03</v>
      </c>
      <c r="F1016" s="71">
        <v>5233.24</v>
      </c>
      <c r="G1016" s="71">
        <v>5231.24</v>
      </c>
      <c r="H1016" s="71">
        <v>5401.27</v>
      </c>
      <c r="I1016" s="71">
        <v>5550.98</v>
      </c>
      <c r="J1016" s="71">
        <v>5693.33</v>
      </c>
      <c r="K1016" s="71">
        <v>5851.98</v>
      </c>
      <c r="L1016" s="71">
        <v>5884.19</v>
      </c>
      <c r="M1016" s="71">
        <v>5887.12</v>
      </c>
      <c r="N1016" s="71">
        <v>5882.99</v>
      </c>
      <c r="O1016" s="71">
        <v>5895.89</v>
      </c>
      <c r="P1016" s="71">
        <v>5899.49</v>
      </c>
      <c r="Q1016" s="71">
        <v>5891.7</v>
      </c>
      <c r="R1016" s="71">
        <v>5881.28</v>
      </c>
      <c r="S1016" s="71">
        <v>5847.17</v>
      </c>
      <c r="T1016" s="71">
        <v>5846.54</v>
      </c>
      <c r="U1016" s="71">
        <v>5841.08</v>
      </c>
      <c r="V1016" s="71">
        <v>5844.68</v>
      </c>
      <c r="W1016" s="71">
        <v>5857.94</v>
      </c>
      <c r="X1016" s="71">
        <v>5867.55</v>
      </c>
      <c r="Y1016" s="71">
        <v>5646.88</v>
      </c>
    </row>
    <row r="1017" spans="1:25" s="7" customFormat="1" ht="15" x14ac:dyDescent="0.2">
      <c r="A1017" s="15">
        <v>12</v>
      </c>
      <c r="B1017" s="71">
        <v>5516.22</v>
      </c>
      <c r="C1017" s="71">
        <v>5336.18</v>
      </c>
      <c r="D1017" s="71">
        <v>5223.1000000000004</v>
      </c>
      <c r="E1017" s="71">
        <v>5132.71</v>
      </c>
      <c r="F1017" s="71">
        <v>5068.03</v>
      </c>
      <c r="G1017" s="71">
        <v>5114.3</v>
      </c>
      <c r="H1017" s="71">
        <v>5254.46</v>
      </c>
      <c r="I1017" s="71">
        <v>5453.91</v>
      </c>
      <c r="J1017" s="71">
        <v>5647.67</v>
      </c>
      <c r="K1017" s="71">
        <v>5801.54</v>
      </c>
      <c r="L1017" s="71">
        <v>5838.09</v>
      </c>
      <c r="M1017" s="71">
        <v>5847.02</v>
      </c>
      <c r="N1017" s="71">
        <v>5841.42</v>
      </c>
      <c r="O1017" s="71">
        <v>5862.26</v>
      </c>
      <c r="P1017" s="71">
        <v>5866.51</v>
      </c>
      <c r="Q1017" s="71">
        <v>5858.21</v>
      </c>
      <c r="R1017" s="71">
        <v>5836.62</v>
      </c>
      <c r="S1017" s="71">
        <v>5798.43</v>
      </c>
      <c r="T1017" s="71">
        <v>5801.35</v>
      </c>
      <c r="U1017" s="71">
        <v>5798.22</v>
      </c>
      <c r="V1017" s="71">
        <v>5795.14</v>
      </c>
      <c r="W1017" s="71">
        <v>5788.24</v>
      </c>
      <c r="X1017" s="71">
        <v>5731.49</v>
      </c>
      <c r="Y1017" s="71">
        <v>5503.75</v>
      </c>
    </row>
    <row r="1018" spans="1:25" s="7" customFormat="1" ht="15" x14ac:dyDescent="0.2">
      <c r="A1018" s="15">
        <v>13</v>
      </c>
      <c r="B1018" s="71">
        <v>5338.48</v>
      </c>
      <c r="C1018" s="71">
        <v>5222.92</v>
      </c>
      <c r="D1018" s="71">
        <v>5156.78</v>
      </c>
      <c r="E1018" s="71">
        <v>5034.95</v>
      </c>
      <c r="F1018" s="71">
        <v>5055.3500000000004</v>
      </c>
      <c r="G1018" s="71">
        <v>5206.38</v>
      </c>
      <c r="H1018" s="71">
        <v>5601.5</v>
      </c>
      <c r="I1018" s="71">
        <v>5888.43</v>
      </c>
      <c r="J1018" s="71">
        <v>6126.66</v>
      </c>
      <c r="K1018" s="71">
        <v>6138.05</v>
      </c>
      <c r="L1018" s="71">
        <v>6138.1</v>
      </c>
      <c r="M1018" s="71">
        <v>6139.33</v>
      </c>
      <c r="N1018" s="71">
        <v>6140.37</v>
      </c>
      <c r="O1018" s="71">
        <v>6144.57</v>
      </c>
      <c r="P1018" s="71">
        <v>6135.89</v>
      </c>
      <c r="Q1018" s="71">
        <v>6053.6</v>
      </c>
      <c r="R1018" s="71">
        <v>5975.03</v>
      </c>
      <c r="S1018" s="71">
        <v>5962.04</v>
      </c>
      <c r="T1018" s="71">
        <v>5940.66</v>
      </c>
      <c r="U1018" s="71">
        <v>5906.63</v>
      </c>
      <c r="V1018" s="71">
        <v>5897.29</v>
      </c>
      <c r="W1018" s="71">
        <v>5913</v>
      </c>
      <c r="X1018" s="71">
        <v>5765.9</v>
      </c>
      <c r="Y1018" s="71">
        <v>5451.19</v>
      </c>
    </row>
    <row r="1019" spans="1:25" s="7" customFormat="1" ht="15" x14ac:dyDescent="0.2">
      <c r="A1019" s="15">
        <v>14</v>
      </c>
      <c r="B1019" s="71">
        <v>5331.1</v>
      </c>
      <c r="C1019" s="71">
        <v>5183.34</v>
      </c>
      <c r="D1019" s="71">
        <v>5075.0600000000004</v>
      </c>
      <c r="E1019" s="71">
        <v>5019.21</v>
      </c>
      <c r="F1019" s="71">
        <v>5016.8900000000003</v>
      </c>
      <c r="G1019" s="71">
        <v>5228.63</v>
      </c>
      <c r="H1019" s="71">
        <v>5543.01</v>
      </c>
      <c r="I1019" s="71">
        <v>5890.36</v>
      </c>
      <c r="J1019" s="71">
        <v>6138.15</v>
      </c>
      <c r="K1019" s="71">
        <v>6141.76</v>
      </c>
      <c r="L1019" s="71">
        <v>6139.54</v>
      </c>
      <c r="M1019" s="71">
        <v>6139.63</v>
      </c>
      <c r="N1019" s="71">
        <v>6140.83</v>
      </c>
      <c r="O1019" s="71">
        <v>6144.64</v>
      </c>
      <c r="P1019" s="71">
        <v>6137.76</v>
      </c>
      <c r="Q1019" s="71">
        <v>6124.13</v>
      </c>
      <c r="R1019" s="71">
        <v>5986.45</v>
      </c>
      <c r="S1019" s="71">
        <v>5956.73</v>
      </c>
      <c r="T1019" s="71">
        <v>5935.61</v>
      </c>
      <c r="U1019" s="71">
        <v>5904.81</v>
      </c>
      <c r="V1019" s="71">
        <v>5893.91</v>
      </c>
      <c r="W1019" s="71">
        <v>5900.44</v>
      </c>
      <c r="X1019" s="71">
        <v>5720.57</v>
      </c>
      <c r="Y1019" s="71">
        <v>5437.27</v>
      </c>
    </row>
    <row r="1020" spans="1:25" s="7" customFormat="1" ht="15" x14ac:dyDescent="0.2">
      <c r="A1020" s="15">
        <v>15</v>
      </c>
      <c r="B1020" s="71">
        <v>5222.29</v>
      </c>
      <c r="C1020" s="71">
        <v>5112.3100000000004</v>
      </c>
      <c r="D1020" s="71">
        <v>5052.9799999999996</v>
      </c>
      <c r="E1020" s="71">
        <v>5001</v>
      </c>
      <c r="F1020" s="71">
        <v>4987.01</v>
      </c>
      <c r="G1020" s="71">
        <v>5194.41</v>
      </c>
      <c r="H1020" s="71">
        <v>5530.57</v>
      </c>
      <c r="I1020" s="71">
        <v>5718.57</v>
      </c>
      <c r="J1020" s="71">
        <v>5986.81</v>
      </c>
      <c r="K1020" s="71">
        <v>5981.8</v>
      </c>
      <c r="L1020" s="71">
        <v>5959.88</v>
      </c>
      <c r="M1020" s="71">
        <v>6034.35</v>
      </c>
      <c r="N1020" s="71">
        <v>6123.32</v>
      </c>
      <c r="O1020" s="71">
        <v>6127.97</v>
      </c>
      <c r="P1020" s="71">
        <v>6114.42</v>
      </c>
      <c r="Q1020" s="71">
        <v>6090.37</v>
      </c>
      <c r="R1020" s="71">
        <v>6074.38</v>
      </c>
      <c r="S1020" s="71">
        <v>6059.03</v>
      </c>
      <c r="T1020" s="71">
        <v>6043.55</v>
      </c>
      <c r="U1020" s="71">
        <v>6007.22</v>
      </c>
      <c r="V1020" s="71">
        <v>5980.3</v>
      </c>
      <c r="W1020" s="71">
        <v>5977.93</v>
      </c>
      <c r="X1020" s="71">
        <v>5735.74</v>
      </c>
      <c r="Y1020" s="71">
        <v>5580.13</v>
      </c>
    </row>
    <row r="1021" spans="1:25" s="7" customFormat="1" ht="15" x14ac:dyDescent="0.2">
      <c r="A1021" s="15">
        <v>16</v>
      </c>
      <c r="B1021" s="71">
        <v>5277.63</v>
      </c>
      <c r="C1021" s="71">
        <v>5156.63</v>
      </c>
      <c r="D1021" s="71">
        <v>5033.3900000000003</v>
      </c>
      <c r="E1021" s="71">
        <v>4990.7299999999996</v>
      </c>
      <c r="F1021" s="71">
        <v>4972.83</v>
      </c>
      <c r="G1021" s="71">
        <v>5048.12</v>
      </c>
      <c r="H1021" s="71">
        <v>5386.21</v>
      </c>
      <c r="I1021" s="71">
        <v>5716.6</v>
      </c>
      <c r="J1021" s="71">
        <v>5896.83</v>
      </c>
      <c r="K1021" s="71">
        <v>5919.63</v>
      </c>
      <c r="L1021" s="71">
        <v>5898.53</v>
      </c>
      <c r="M1021" s="71">
        <v>5920.14</v>
      </c>
      <c r="N1021" s="71">
        <v>5914.1</v>
      </c>
      <c r="O1021" s="71">
        <v>5940.01</v>
      </c>
      <c r="P1021" s="71">
        <v>6122.26</v>
      </c>
      <c r="Q1021" s="71">
        <v>5980.18</v>
      </c>
      <c r="R1021" s="71">
        <v>5925.97</v>
      </c>
      <c r="S1021" s="71">
        <v>5931.12</v>
      </c>
      <c r="T1021" s="71">
        <v>5855.12</v>
      </c>
      <c r="U1021" s="71">
        <v>5874.88</v>
      </c>
      <c r="V1021" s="71">
        <v>5947.71</v>
      </c>
      <c r="W1021" s="71">
        <v>5964.29</v>
      </c>
      <c r="X1021" s="71">
        <v>5827.38</v>
      </c>
      <c r="Y1021" s="71">
        <v>5671.34</v>
      </c>
    </row>
    <row r="1022" spans="1:25" s="7" customFormat="1" ht="15" x14ac:dyDescent="0.2">
      <c r="A1022" s="15">
        <v>17</v>
      </c>
      <c r="B1022" s="71">
        <v>5580.54</v>
      </c>
      <c r="C1022" s="71">
        <v>5344.03</v>
      </c>
      <c r="D1022" s="71">
        <v>5221.1099999999997</v>
      </c>
      <c r="E1022" s="71">
        <v>5106.51</v>
      </c>
      <c r="F1022" s="71">
        <v>5080.87</v>
      </c>
      <c r="G1022" s="71">
        <v>5220.51</v>
      </c>
      <c r="H1022" s="71">
        <v>5357.41</v>
      </c>
      <c r="I1022" s="71">
        <v>5671.11</v>
      </c>
      <c r="J1022" s="71">
        <v>5885.57</v>
      </c>
      <c r="K1022" s="71">
        <v>5948.55</v>
      </c>
      <c r="L1022" s="71">
        <v>5988.51</v>
      </c>
      <c r="M1022" s="71">
        <v>5992.27</v>
      </c>
      <c r="N1022" s="71">
        <v>6057.31</v>
      </c>
      <c r="O1022" s="71">
        <v>6071.68</v>
      </c>
      <c r="P1022" s="71">
        <v>6069.97</v>
      </c>
      <c r="Q1022" s="71">
        <v>6064.52</v>
      </c>
      <c r="R1022" s="71">
        <v>6048.01</v>
      </c>
      <c r="S1022" s="71">
        <v>6037.53</v>
      </c>
      <c r="T1022" s="71">
        <v>5988.31</v>
      </c>
      <c r="U1022" s="71">
        <v>5937.04</v>
      </c>
      <c r="V1022" s="71">
        <v>5958.94</v>
      </c>
      <c r="W1022" s="71">
        <v>6000.66</v>
      </c>
      <c r="X1022" s="71">
        <v>5877.54</v>
      </c>
      <c r="Y1022" s="71">
        <v>5746.02</v>
      </c>
    </row>
    <row r="1023" spans="1:25" s="7" customFormat="1" ht="15" x14ac:dyDescent="0.2">
      <c r="A1023" s="15">
        <v>18</v>
      </c>
      <c r="B1023" s="71">
        <v>5455.69</v>
      </c>
      <c r="C1023" s="71">
        <v>5245.73</v>
      </c>
      <c r="D1023" s="71">
        <v>5157.9399999999996</v>
      </c>
      <c r="E1023" s="71">
        <v>5058.25</v>
      </c>
      <c r="F1023" s="71">
        <v>5004.62</v>
      </c>
      <c r="G1023" s="71">
        <v>5042.59</v>
      </c>
      <c r="H1023" s="71">
        <v>5038.96</v>
      </c>
      <c r="I1023" s="71">
        <v>5461.34</v>
      </c>
      <c r="J1023" s="71">
        <v>5685.58</v>
      </c>
      <c r="K1023" s="71">
        <v>5789.73</v>
      </c>
      <c r="L1023" s="71">
        <v>5827.19</v>
      </c>
      <c r="M1023" s="71">
        <v>5827.54</v>
      </c>
      <c r="N1023" s="71">
        <v>5823.08</v>
      </c>
      <c r="O1023" s="71">
        <v>5828.51</v>
      </c>
      <c r="P1023" s="71">
        <v>5871.56</v>
      </c>
      <c r="Q1023" s="71">
        <v>5856.59</v>
      </c>
      <c r="R1023" s="71">
        <v>5820.62</v>
      </c>
      <c r="S1023" s="71">
        <v>5822.56</v>
      </c>
      <c r="T1023" s="71">
        <v>5809.22</v>
      </c>
      <c r="U1023" s="71">
        <v>5804.28</v>
      </c>
      <c r="V1023" s="71">
        <v>5828.75</v>
      </c>
      <c r="W1023" s="71">
        <v>5820.8</v>
      </c>
      <c r="X1023" s="71">
        <v>5760.37</v>
      </c>
      <c r="Y1023" s="71">
        <v>5629.72</v>
      </c>
    </row>
    <row r="1024" spans="1:25" s="7" customFormat="1" ht="15" x14ac:dyDescent="0.2">
      <c r="A1024" s="15">
        <v>19</v>
      </c>
      <c r="B1024" s="71">
        <v>5388.45</v>
      </c>
      <c r="C1024" s="71">
        <v>5212.7</v>
      </c>
      <c r="D1024" s="71">
        <v>5104.01</v>
      </c>
      <c r="E1024" s="71">
        <v>5016.96</v>
      </c>
      <c r="F1024" s="71">
        <v>5017.82</v>
      </c>
      <c r="G1024" s="71">
        <v>5151.0600000000004</v>
      </c>
      <c r="H1024" s="71">
        <v>5569.04</v>
      </c>
      <c r="I1024" s="71">
        <v>5795.57</v>
      </c>
      <c r="J1024" s="71">
        <v>5913.74</v>
      </c>
      <c r="K1024" s="71">
        <v>6033.92</v>
      </c>
      <c r="L1024" s="71">
        <v>6059.86</v>
      </c>
      <c r="M1024" s="71">
        <v>6068.01</v>
      </c>
      <c r="N1024" s="71">
        <v>6122.92</v>
      </c>
      <c r="O1024" s="71">
        <v>6125.79</v>
      </c>
      <c r="P1024" s="71">
        <v>6120.34</v>
      </c>
      <c r="Q1024" s="71">
        <v>6101.88</v>
      </c>
      <c r="R1024" s="71">
        <v>6074.59</v>
      </c>
      <c r="S1024" s="71">
        <v>6032.09</v>
      </c>
      <c r="T1024" s="71">
        <v>5999.64</v>
      </c>
      <c r="U1024" s="71">
        <v>5954.52</v>
      </c>
      <c r="V1024" s="71">
        <v>5939.52</v>
      </c>
      <c r="W1024" s="71">
        <v>5949.71</v>
      </c>
      <c r="X1024" s="71">
        <v>5783.61</v>
      </c>
      <c r="Y1024" s="71">
        <v>5473.87</v>
      </c>
    </row>
    <row r="1025" spans="1:27" s="7" customFormat="1" ht="15" x14ac:dyDescent="0.2">
      <c r="A1025" s="15">
        <v>20</v>
      </c>
      <c r="B1025" s="71">
        <v>5316.05</v>
      </c>
      <c r="C1025" s="71">
        <v>5158.7</v>
      </c>
      <c r="D1025" s="71">
        <v>5067.46</v>
      </c>
      <c r="E1025" s="71">
        <v>5034.97</v>
      </c>
      <c r="F1025" s="71">
        <v>5067.42</v>
      </c>
      <c r="G1025" s="71">
        <v>5273.74</v>
      </c>
      <c r="H1025" s="71">
        <v>5595.26</v>
      </c>
      <c r="I1025" s="71">
        <v>5815.66</v>
      </c>
      <c r="J1025" s="71">
        <v>6028.22</v>
      </c>
      <c r="K1025" s="71">
        <v>6124.69</v>
      </c>
      <c r="L1025" s="71">
        <v>6120.72</v>
      </c>
      <c r="M1025" s="71">
        <v>6137.12</v>
      </c>
      <c r="N1025" s="71">
        <v>6119.87</v>
      </c>
      <c r="O1025" s="71">
        <v>6119.97</v>
      </c>
      <c r="P1025" s="71">
        <v>6162.01</v>
      </c>
      <c r="Q1025" s="71">
        <v>6131.61</v>
      </c>
      <c r="R1025" s="71">
        <v>6091.95</v>
      </c>
      <c r="S1025" s="71">
        <v>6095.02</v>
      </c>
      <c r="T1025" s="71">
        <v>6077.49</v>
      </c>
      <c r="U1025" s="71">
        <v>6046.67</v>
      </c>
      <c r="V1025" s="71">
        <v>6018.94</v>
      </c>
      <c r="W1025" s="71">
        <v>6010.31</v>
      </c>
      <c r="X1025" s="71">
        <v>5773.31</v>
      </c>
      <c r="Y1025" s="71">
        <v>5665.75</v>
      </c>
    </row>
    <row r="1026" spans="1:27" s="7" customFormat="1" ht="15" x14ac:dyDescent="0.2">
      <c r="A1026" s="15">
        <v>21</v>
      </c>
      <c r="B1026" s="71">
        <v>5399.97</v>
      </c>
      <c r="C1026" s="71">
        <v>5230.38</v>
      </c>
      <c r="D1026" s="71">
        <v>5151.24</v>
      </c>
      <c r="E1026" s="71">
        <v>5069</v>
      </c>
      <c r="F1026" s="71">
        <v>5072.01</v>
      </c>
      <c r="G1026" s="71">
        <v>5236.05</v>
      </c>
      <c r="H1026" s="71">
        <v>5490.23</v>
      </c>
      <c r="I1026" s="71">
        <v>5753.62</v>
      </c>
      <c r="J1026" s="71">
        <v>5979.86</v>
      </c>
      <c r="K1026" s="71">
        <v>6059.97</v>
      </c>
      <c r="L1026" s="71">
        <v>6028.49</v>
      </c>
      <c r="M1026" s="71">
        <v>6118.9</v>
      </c>
      <c r="N1026" s="71">
        <v>6120.43</v>
      </c>
      <c r="O1026" s="71">
        <v>6122.82</v>
      </c>
      <c r="P1026" s="71">
        <v>6130.02</v>
      </c>
      <c r="Q1026" s="71">
        <v>6103.11</v>
      </c>
      <c r="R1026" s="71">
        <v>6088.98</v>
      </c>
      <c r="S1026" s="71">
        <v>6056.37</v>
      </c>
      <c r="T1026" s="71">
        <v>6020.37</v>
      </c>
      <c r="U1026" s="71">
        <v>5953.82</v>
      </c>
      <c r="V1026" s="71">
        <v>5917.63</v>
      </c>
      <c r="W1026" s="71">
        <v>5925.41</v>
      </c>
      <c r="X1026" s="71">
        <v>5700</v>
      </c>
      <c r="Y1026" s="71">
        <v>5594.44</v>
      </c>
    </row>
    <row r="1027" spans="1:27" s="7" customFormat="1" ht="15" x14ac:dyDescent="0.2">
      <c r="A1027" s="15">
        <v>22</v>
      </c>
      <c r="B1027" s="71">
        <v>5249.41</v>
      </c>
      <c r="C1027" s="71">
        <v>5177.6000000000004</v>
      </c>
      <c r="D1027" s="71">
        <v>5077.92</v>
      </c>
      <c r="E1027" s="71">
        <v>5023.12</v>
      </c>
      <c r="F1027" s="71">
        <v>5041.45</v>
      </c>
      <c r="G1027" s="71">
        <v>5193.33</v>
      </c>
      <c r="H1027" s="71">
        <v>5343.58</v>
      </c>
      <c r="I1027" s="71">
        <v>5886.98</v>
      </c>
      <c r="J1027" s="71">
        <v>6124.53</v>
      </c>
      <c r="K1027" s="71">
        <v>6122.9</v>
      </c>
      <c r="L1027" s="71">
        <v>6120.56</v>
      </c>
      <c r="M1027" s="71">
        <v>6122.11</v>
      </c>
      <c r="N1027" s="71">
        <v>6134.56</v>
      </c>
      <c r="O1027" s="71">
        <v>6127.64</v>
      </c>
      <c r="P1027" s="71">
        <v>6150.07</v>
      </c>
      <c r="Q1027" s="71">
        <v>6133.83</v>
      </c>
      <c r="R1027" s="71">
        <v>6126.4</v>
      </c>
      <c r="S1027" s="71">
        <v>6113.2</v>
      </c>
      <c r="T1027" s="71">
        <v>6082.69</v>
      </c>
      <c r="U1027" s="71">
        <v>6052.33</v>
      </c>
      <c r="V1027" s="71">
        <v>6011.36</v>
      </c>
      <c r="W1027" s="71">
        <v>5997.22</v>
      </c>
      <c r="X1027" s="71">
        <v>5700.5</v>
      </c>
      <c r="Y1027" s="71">
        <v>5575.51</v>
      </c>
    </row>
    <row r="1028" spans="1:27" s="7" customFormat="1" ht="15" x14ac:dyDescent="0.2">
      <c r="A1028" s="15">
        <v>23</v>
      </c>
      <c r="B1028" s="71">
        <v>5379.57</v>
      </c>
      <c r="C1028" s="71">
        <v>5204.3999999999996</v>
      </c>
      <c r="D1028" s="71">
        <v>5097.5200000000004</v>
      </c>
      <c r="E1028" s="71">
        <v>5044.37</v>
      </c>
      <c r="F1028" s="71">
        <v>5051.1099999999997</v>
      </c>
      <c r="G1028" s="71">
        <v>5172.76</v>
      </c>
      <c r="H1028" s="71">
        <v>5491.15</v>
      </c>
      <c r="I1028" s="71">
        <v>5889.24</v>
      </c>
      <c r="J1028" s="71">
        <v>6127.26</v>
      </c>
      <c r="K1028" s="71">
        <v>6137.51</v>
      </c>
      <c r="L1028" s="71">
        <v>6124.81</v>
      </c>
      <c r="M1028" s="71">
        <v>6135.27</v>
      </c>
      <c r="N1028" s="71">
        <v>6135.8</v>
      </c>
      <c r="O1028" s="71">
        <v>6139.56</v>
      </c>
      <c r="P1028" s="71">
        <v>6122.24</v>
      </c>
      <c r="Q1028" s="71">
        <v>6086.08</v>
      </c>
      <c r="R1028" s="71">
        <v>6090.83</v>
      </c>
      <c r="S1028" s="71">
        <v>6066.48</v>
      </c>
      <c r="T1028" s="71">
        <v>6044.56</v>
      </c>
      <c r="U1028" s="71">
        <v>6015.61</v>
      </c>
      <c r="V1028" s="71">
        <v>5998.86</v>
      </c>
      <c r="W1028" s="71">
        <v>6014.45</v>
      </c>
      <c r="X1028" s="71">
        <v>5828.96</v>
      </c>
      <c r="Y1028" s="71">
        <v>5672.15</v>
      </c>
    </row>
    <row r="1029" spans="1:27" s="7" customFormat="1" ht="15" x14ac:dyDescent="0.2">
      <c r="A1029" s="15">
        <v>24</v>
      </c>
      <c r="B1029" s="71">
        <v>5615.39</v>
      </c>
      <c r="C1029" s="71">
        <v>5460.35</v>
      </c>
      <c r="D1029" s="71">
        <v>5263.54</v>
      </c>
      <c r="E1029" s="71">
        <v>5200.47</v>
      </c>
      <c r="F1029" s="71">
        <v>5168.72</v>
      </c>
      <c r="G1029" s="71">
        <v>5232.58</v>
      </c>
      <c r="H1029" s="71">
        <v>5377.47</v>
      </c>
      <c r="I1029" s="71">
        <v>5674.34</v>
      </c>
      <c r="J1029" s="71">
        <v>5894.04</v>
      </c>
      <c r="K1029" s="71">
        <v>6055.59</v>
      </c>
      <c r="L1029" s="71">
        <v>6075.7</v>
      </c>
      <c r="M1029" s="71">
        <v>6077.24</v>
      </c>
      <c r="N1029" s="71">
        <v>6074.17</v>
      </c>
      <c r="O1029" s="71">
        <v>6093.31</v>
      </c>
      <c r="P1029" s="71">
        <v>6086.76</v>
      </c>
      <c r="Q1029" s="71">
        <v>6080.2</v>
      </c>
      <c r="R1029" s="71">
        <v>6093.47</v>
      </c>
      <c r="S1029" s="71">
        <v>6089.53</v>
      </c>
      <c r="T1029" s="71">
        <v>6081.85</v>
      </c>
      <c r="U1029" s="71">
        <v>6070.49</v>
      </c>
      <c r="V1029" s="71">
        <v>6055.35</v>
      </c>
      <c r="W1029" s="71">
        <v>6054.7</v>
      </c>
      <c r="X1029" s="71">
        <v>5889.48</v>
      </c>
      <c r="Y1029" s="71">
        <v>5699.76</v>
      </c>
    </row>
    <row r="1030" spans="1:27" s="7" customFormat="1" ht="15" x14ac:dyDescent="0.2">
      <c r="A1030" s="15">
        <v>25</v>
      </c>
      <c r="B1030" s="71">
        <v>5528.18</v>
      </c>
      <c r="C1030" s="71">
        <v>5258.07</v>
      </c>
      <c r="D1030" s="71">
        <v>5187.88</v>
      </c>
      <c r="E1030" s="71">
        <v>5079.3100000000004</v>
      </c>
      <c r="F1030" s="71">
        <v>5058.93</v>
      </c>
      <c r="G1030" s="71">
        <v>5107.91</v>
      </c>
      <c r="H1030" s="71">
        <v>5205.79</v>
      </c>
      <c r="I1030" s="71">
        <v>5473.91</v>
      </c>
      <c r="J1030" s="71">
        <v>5689.36</v>
      </c>
      <c r="K1030" s="71">
        <v>5845.83</v>
      </c>
      <c r="L1030" s="71">
        <v>5884.22</v>
      </c>
      <c r="M1030" s="71">
        <v>5889.89</v>
      </c>
      <c r="N1030" s="71">
        <v>5889.02</v>
      </c>
      <c r="O1030" s="71">
        <v>5912.46</v>
      </c>
      <c r="P1030" s="71">
        <v>5917.76</v>
      </c>
      <c r="Q1030" s="71">
        <v>5910.06</v>
      </c>
      <c r="R1030" s="71">
        <v>5881.09</v>
      </c>
      <c r="S1030" s="71">
        <v>5881.76</v>
      </c>
      <c r="T1030" s="71">
        <v>5879.08</v>
      </c>
      <c r="U1030" s="71">
        <v>5876.35</v>
      </c>
      <c r="V1030" s="71">
        <v>5874.71</v>
      </c>
      <c r="W1030" s="71">
        <v>5867.21</v>
      </c>
      <c r="X1030" s="71">
        <v>5842.44</v>
      </c>
      <c r="Y1030" s="71">
        <v>5641.49</v>
      </c>
    </row>
    <row r="1031" spans="1:27" s="7" customFormat="1" ht="15" x14ac:dyDescent="0.2">
      <c r="A1031" s="15">
        <v>26</v>
      </c>
      <c r="B1031" s="71">
        <v>5434.1</v>
      </c>
      <c r="C1031" s="71">
        <v>5220.34</v>
      </c>
      <c r="D1031" s="71">
        <v>5120.21</v>
      </c>
      <c r="E1031" s="71">
        <v>5075.74</v>
      </c>
      <c r="F1031" s="71">
        <v>5087.22</v>
      </c>
      <c r="G1031" s="71">
        <v>5341.04</v>
      </c>
      <c r="H1031" s="71">
        <v>5592.97</v>
      </c>
      <c r="I1031" s="71">
        <v>5783.82</v>
      </c>
      <c r="J1031" s="71">
        <v>5992</v>
      </c>
      <c r="K1031" s="71">
        <v>6109.64</v>
      </c>
      <c r="L1031" s="71">
        <v>6123.93</v>
      </c>
      <c r="M1031" s="71">
        <v>6126.2</v>
      </c>
      <c r="N1031" s="71">
        <v>6116.8</v>
      </c>
      <c r="O1031" s="71">
        <v>6128.58</v>
      </c>
      <c r="P1031" s="71">
        <v>6150.81</v>
      </c>
      <c r="Q1031" s="71">
        <v>6136.31</v>
      </c>
      <c r="R1031" s="71">
        <v>6125.46</v>
      </c>
      <c r="S1031" s="71">
        <v>6108.53</v>
      </c>
      <c r="T1031" s="71">
        <v>6086.4</v>
      </c>
      <c r="U1031" s="71">
        <v>6053.09</v>
      </c>
      <c r="V1031" s="71">
        <v>6027.89</v>
      </c>
      <c r="W1031" s="71">
        <v>5989.49</v>
      </c>
      <c r="X1031" s="71">
        <v>5730.76</v>
      </c>
      <c r="Y1031" s="71">
        <v>5571.4</v>
      </c>
    </row>
    <row r="1032" spans="1:27" s="7" customFormat="1" ht="15" x14ac:dyDescent="0.2">
      <c r="A1032" s="15">
        <v>27</v>
      </c>
      <c r="B1032" s="71">
        <v>5447.42</v>
      </c>
      <c r="C1032" s="71">
        <v>5254.26</v>
      </c>
      <c r="D1032" s="71">
        <v>5132.9399999999996</v>
      </c>
      <c r="E1032" s="71">
        <v>5068.8599999999997</v>
      </c>
      <c r="F1032" s="71">
        <v>5065.01</v>
      </c>
      <c r="G1032" s="71">
        <v>5314.82</v>
      </c>
      <c r="H1032" s="71">
        <v>5544.67</v>
      </c>
      <c r="I1032" s="71">
        <v>5739.55</v>
      </c>
      <c r="J1032" s="71">
        <v>5904.98</v>
      </c>
      <c r="K1032" s="71">
        <v>6031.05</v>
      </c>
      <c r="L1032" s="71">
        <v>6089.99</v>
      </c>
      <c r="M1032" s="71">
        <v>6106.47</v>
      </c>
      <c r="N1032" s="71">
        <v>6104.66</v>
      </c>
      <c r="O1032" s="71">
        <v>6123.94</v>
      </c>
      <c r="P1032" s="71">
        <v>6143.8</v>
      </c>
      <c r="Q1032" s="71">
        <v>6129.17</v>
      </c>
      <c r="R1032" s="71">
        <v>6120.32</v>
      </c>
      <c r="S1032" s="71">
        <v>6071.45</v>
      </c>
      <c r="T1032" s="71">
        <v>6021.74</v>
      </c>
      <c r="U1032" s="71">
        <v>5926.86</v>
      </c>
      <c r="V1032" s="71">
        <v>5887.25</v>
      </c>
      <c r="W1032" s="71">
        <v>5888.94</v>
      </c>
      <c r="X1032" s="71">
        <v>5668.27</v>
      </c>
      <c r="Y1032" s="71">
        <v>5562.58</v>
      </c>
    </row>
    <row r="1033" spans="1:27" s="7" customFormat="1" ht="15" x14ac:dyDescent="0.2">
      <c r="A1033" s="15">
        <v>28</v>
      </c>
      <c r="B1033" s="71">
        <v>5245.91</v>
      </c>
      <c r="C1033" s="71">
        <v>5107.96</v>
      </c>
      <c r="D1033" s="71">
        <v>5036.97</v>
      </c>
      <c r="E1033" s="71">
        <v>5010.8</v>
      </c>
      <c r="F1033" s="71">
        <v>5011.6099999999997</v>
      </c>
      <c r="G1033" s="71">
        <v>5087.28</v>
      </c>
      <c r="H1033" s="71">
        <v>5444.65</v>
      </c>
      <c r="I1033" s="71">
        <v>5700.64</v>
      </c>
      <c r="J1033" s="71">
        <v>5902.06</v>
      </c>
      <c r="K1033" s="71">
        <v>5994.93</v>
      </c>
      <c r="L1033" s="71">
        <v>6054.04</v>
      </c>
      <c r="M1033" s="71">
        <v>6039.38</v>
      </c>
      <c r="N1033" s="71">
        <v>6026.65</v>
      </c>
      <c r="O1033" s="71">
        <v>6062.64</v>
      </c>
      <c r="P1033" s="71">
        <v>6147.4</v>
      </c>
      <c r="Q1033" s="71">
        <v>6120.28</v>
      </c>
      <c r="R1033" s="71">
        <v>6078.98</v>
      </c>
      <c r="S1033" s="71">
        <v>6052.46</v>
      </c>
      <c r="T1033" s="71">
        <v>6017.36</v>
      </c>
      <c r="U1033" s="71">
        <v>5954.58</v>
      </c>
      <c r="V1033" s="71">
        <v>5896.39</v>
      </c>
      <c r="W1033" s="71">
        <v>5901.11</v>
      </c>
      <c r="X1033" s="71">
        <v>5739.6</v>
      </c>
      <c r="Y1033" s="71">
        <v>5570.6</v>
      </c>
    </row>
    <row r="1034" spans="1:27" s="7" customFormat="1" ht="15" x14ac:dyDescent="0.2">
      <c r="A1034" s="15">
        <v>29</v>
      </c>
      <c r="B1034" s="71">
        <v>5262.18</v>
      </c>
      <c r="C1034" s="71">
        <v>5145.55</v>
      </c>
      <c r="D1034" s="71">
        <v>5081.45</v>
      </c>
      <c r="E1034" s="71">
        <v>5030.01</v>
      </c>
      <c r="F1034" s="71">
        <v>5041.82</v>
      </c>
      <c r="G1034" s="71">
        <v>5141.68</v>
      </c>
      <c r="H1034" s="71">
        <v>5494.91</v>
      </c>
      <c r="I1034" s="71">
        <v>5738.83</v>
      </c>
      <c r="J1034" s="71">
        <v>5927.63</v>
      </c>
      <c r="K1034" s="71">
        <v>6088.84</v>
      </c>
      <c r="L1034" s="71">
        <v>6100.5</v>
      </c>
      <c r="M1034" s="71">
        <v>6101.74</v>
      </c>
      <c r="N1034" s="71">
        <v>6089.01</v>
      </c>
      <c r="O1034" s="71">
        <v>6116.78</v>
      </c>
      <c r="P1034" s="71">
        <v>6146.39</v>
      </c>
      <c r="Q1034" s="71">
        <v>6133.69</v>
      </c>
      <c r="R1034" s="71">
        <v>6128.32</v>
      </c>
      <c r="S1034" s="71">
        <v>6114.72</v>
      </c>
      <c r="T1034" s="71">
        <v>6091.08</v>
      </c>
      <c r="U1034" s="71">
        <v>6029.39</v>
      </c>
      <c r="V1034" s="71">
        <v>5996.04</v>
      </c>
      <c r="W1034" s="71">
        <v>5990.62</v>
      </c>
      <c r="X1034" s="71">
        <v>5712.08</v>
      </c>
      <c r="Y1034" s="71">
        <v>5573.5</v>
      </c>
    </row>
    <row r="1035" spans="1:27" s="7" customFormat="1" ht="15" x14ac:dyDescent="0.2">
      <c r="A1035" s="15">
        <v>30</v>
      </c>
      <c r="B1035" s="71">
        <v>5438.03</v>
      </c>
      <c r="C1035" s="71">
        <v>5228.49</v>
      </c>
      <c r="D1035" s="71">
        <v>5112.57</v>
      </c>
      <c r="E1035" s="71">
        <v>4997.4399999999996</v>
      </c>
      <c r="F1035" s="71">
        <v>5024.0600000000004</v>
      </c>
      <c r="G1035" s="71">
        <v>5370.25</v>
      </c>
      <c r="H1035" s="71">
        <v>5442.67</v>
      </c>
      <c r="I1035" s="71">
        <v>5739.02</v>
      </c>
      <c r="J1035" s="71">
        <v>5896.98</v>
      </c>
      <c r="K1035" s="71">
        <v>6010.55</v>
      </c>
      <c r="L1035" s="71">
        <v>6045.63</v>
      </c>
      <c r="M1035" s="71">
        <v>6052.28</v>
      </c>
      <c r="N1035" s="71">
        <v>6112.28</v>
      </c>
      <c r="O1035" s="71">
        <v>6114.47</v>
      </c>
      <c r="P1035" s="71">
        <v>6144.13</v>
      </c>
      <c r="Q1035" s="71">
        <v>6147.85</v>
      </c>
      <c r="R1035" s="71">
        <v>6138.71</v>
      </c>
      <c r="S1035" s="71">
        <v>6109.16</v>
      </c>
      <c r="T1035" s="71">
        <v>6103.44</v>
      </c>
      <c r="U1035" s="71">
        <v>6052.54</v>
      </c>
      <c r="V1035" s="71">
        <v>5998.06</v>
      </c>
      <c r="W1035" s="71">
        <v>6024.46</v>
      </c>
      <c r="X1035" s="71">
        <v>5880.52</v>
      </c>
      <c r="Y1035" s="71">
        <v>5702.35</v>
      </c>
    </row>
    <row r="1036" spans="1:27" s="7" customFormat="1" ht="15" x14ac:dyDescent="0.2">
      <c r="A1036" s="63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5"/>
    </row>
    <row r="1037" spans="1:27" s="7" customFormat="1" ht="15" x14ac:dyDescent="0.2">
      <c r="A1037" s="104" t="s">
        <v>11</v>
      </c>
      <c r="B1037" s="94" t="s">
        <v>123</v>
      </c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  <c r="S1037" s="94"/>
      <c r="T1037" s="94"/>
      <c r="U1037" s="94"/>
      <c r="V1037" s="94"/>
      <c r="W1037" s="94"/>
      <c r="X1037" s="94"/>
      <c r="Y1037" s="94"/>
    </row>
    <row r="1038" spans="1:27" s="7" customFormat="1" ht="15" x14ac:dyDescent="0.2">
      <c r="A1038" s="105"/>
      <c r="B1038" s="52" t="s">
        <v>12</v>
      </c>
      <c r="C1038" s="52" t="s">
        <v>13</v>
      </c>
      <c r="D1038" s="52" t="s">
        <v>14</v>
      </c>
      <c r="E1038" s="52" t="s">
        <v>15</v>
      </c>
      <c r="F1038" s="52" t="s">
        <v>16</v>
      </c>
      <c r="G1038" s="52" t="s">
        <v>17</v>
      </c>
      <c r="H1038" s="52" t="s">
        <v>18</v>
      </c>
      <c r="I1038" s="52" t="s">
        <v>19</v>
      </c>
      <c r="J1038" s="52" t="s">
        <v>20</v>
      </c>
      <c r="K1038" s="52" t="s">
        <v>21</v>
      </c>
      <c r="L1038" s="52" t="s">
        <v>22</v>
      </c>
      <c r="M1038" s="52" t="s">
        <v>23</v>
      </c>
      <c r="N1038" s="52" t="s">
        <v>24</v>
      </c>
      <c r="O1038" s="52" t="s">
        <v>25</v>
      </c>
      <c r="P1038" s="52" t="s">
        <v>26</v>
      </c>
      <c r="Q1038" s="52" t="s">
        <v>27</v>
      </c>
      <c r="R1038" s="52" t="s">
        <v>28</v>
      </c>
      <c r="S1038" s="52" t="s">
        <v>29</v>
      </c>
      <c r="T1038" s="52" t="s">
        <v>30</v>
      </c>
      <c r="U1038" s="52" t="s">
        <v>31</v>
      </c>
      <c r="V1038" s="52" t="s">
        <v>32</v>
      </c>
      <c r="W1038" s="52" t="s">
        <v>33</v>
      </c>
      <c r="X1038" s="52" t="s">
        <v>34</v>
      </c>
      <c r="Y1038" s="52" t="s">
        <v>35</v>
      </c>
    </row>
    <row r="1039" spans="1:27" s="7" customFormat="1" ht="15" x14ac:dyDescent="0.2">
      <c r="A1039" s="63">
        <v>1</v>
      </c>
      <c r="B1039" s="71">
        <v>6401.82</v>
      </c>
      <c r="C1039" s="71">
        <v>6223.02</v>
      </c>
      <c r="D1039" s="71">
        <v>6005.86</v>
      </c>
      <c r="E1039" s="71">
        <v>5966.02</v>
      </c>
      <c r="F1039" s="71">
        <v>5980.73</v>
      </c>
      <c r="G1039" s="71">
        <v>6230.45</v>
      </c>
      <c r="H1039" s="71">
        <v>6429.17</v>
      </c>
      <c r="I1039" s="71">
        <v>6727.28</v>
      </c>
      <c r="J1039" s="71">
        <v>6943.03</v>
      </c>
      <c r="K1039" s="71">
        <v>6957.34</v>
      </c>
      <c r="L1039" s="71">
        <v>6945.68</v>
      </c>
      <c r="M1039" s="71">
        <v>6950.93</v>
      </c>
      <c r="N1039" s="71">
        <v>6952.65</v>
      </c>
      <c r="O1039" s="71">
        <v>6965.65</v>
      </c>
      <c r="P1039" s="71">
        <v>6960.4</v>
      </c>
      <c r="Q1039" s="71">
        <v>6833.32</v>
      </c>
      <c r="R1039" s="71">
        <v>6816.12</v>
      </c>
      <c r="S1039" s="71">
        <v>6797.24</v>
      </c>
      <c r="T1039" s="71">
        <v>6784.23</v>
      </c>
      <c r="U1039" s="71">
        <v>6771.14</v>
      </c>
      <c r="V1039" s="71">
        <v>6767.19</v>
      </c>
      <c r="W1039" s="71">
        <v>6776.45</v>
      </c>
      <c r="X1039" s="71">
        <v>6681.75</v>
      </c>
      <c r="Y1039" s="71">
        <v>6426.95</v>
      </c>
      <c r="Z1039" s="9"/>
      <c r="AA1039" s="1"/>
    </row>
    <row r="1040" spans="1:27" s="7" customFormat="1" ht="15" x14ac:dyDescent="0.2">
      <c r="A1040" s="63">
        <v>2</v>
      </c>
      <c r="B1040" s="71">
        <v>6256.67</v>
      </c>
      <c r="C1040" s="71">
        <v>6000.17</v>
      </c>
      <c r="D1040" s="71">
        <v>5896.89</v>
      </c>
      <c r="E1040" s="71">
        <v>5821.39</v>
      </c>
      <c r="F1040" s="71">
        <v>5820.73</v>
      </c>
      <c r="G1040" s="71">
        <v>6083.47</v>
      </c>
      <c r="H1040" s="71">
        <v>6419.85</v>
      </c>
      <c r="I1040" s="71">
        <v>6620.23</v>
      </c>
      <c r="J1040" s="71">
        <v>6956.02</v>
      </c>
      <c r="K1040" s="71">
        <v>6957.75</v>
      </c>
      <c r="L1040" s="71">
        <v>6962.33</v>
      </c>
      <c r="M1040" s="71">
        <v>6963.25</v>
      </c>
      <c r="N1040" s="71">
        <v>6963.58</v>
      </c>
      <c r="O1040" s="71">
        <v>6964.73</v>
      </c>
      <c r="P1040" s="71">
        <v>6959.15</v>
      </c>
      <c r="Q1040" s="71">
        <v>6943.5</v>
      </c>
      <c r="R1040" s="71">
        <v>6843.37</v>
      </c>
      <c r="S1040" s="71">
        <v>6822.22</v>
      </c>
      <c r="T1040" s="71">
        <v>6777.71</v>
      </c>
      <c r="U1040" s="71">
        <v>6770.99</v>
      </c>
      <c r="V1040" s="71">
        <v>6764.94</v>
      </c>
      <c r="W1040" s="71">
        <v>6767.43</v>
      </c>
      <c r="X1040" s="71">
        <v>6698.95</v>
      </c>
      <c r="Y1040" s="71">
        <v>6469.62</v>
      </c>
      <c r="Z1040" s="16"/>
    </row>
    <row r="1041" spans="1:26" s="7" customFormat="1" ht="15" x14ac:dyDescent="0.2">
      <c r="A1041" s="63">
        <v>3</v>
      </c>
      <c r="B1041" s="71">
        <v>6438.22</v>
      </c>
      <c r="C1041" s="71">
        <v>6345.64</v>
      </c>
      <c r="D1041" s="71">
        <v>6187.32</v>
      </c>
      <c r="E1041" s="71">
        <v>6102.39</v>
      </c>
      <c r="F1041" s="71">
        <v>6043.92</v>
      </c>
      <c r="G1041" s="71">
        <v>6162.15</v>
      </c>
      <c r="H1041" s="71">
        <v>6377.37</v>
      </c>
      <c r="I1041" s="71">
        <v>6500.76</v>
      </c>
      <c r="J1041" s="71">
        <v>6729.88</v>
      </c>
      <c r="K1041" s="71">
        <v>6764.57</v>
      </c>
      <c r="L1041" s="71">
        <v>6790.88</v>
      </c>
      <c r="M1041" s="71">
        <v>6793.72</v>
      </c>
      <c r="N1041" s="71">
        <v>6818.83</v>
      </c>
      <c r="O1041" s="71">
        <v>6838.68</v>
      </c>
      <c r="P1041" s="71">
        <v>6829.49</v>
      </c>
      <c r="Q1041" s="71">
        <v>6816.69</v>
      </c>
      <c r="R1041" s="71">
        <v>6803.2</v>
      </c>
      <c r="S1041" s="71">
        <v>6792.18</v>
      </c>
      <c r="T1041" s="71">
        <v>6773.95</v>
      </c>
      <c r="U1041" s="71">
        <v>6745.53</v>
      </c>
      <c r="V1041" s="71">
        <v>6748.29</v>
      </c>
      <c r="W1041" s="71">
        <v>6763.38</v>
      </c>
      <c r="X1041" s="71">
        <v>6725.12</v>
      </c>
      <c r="Y1041" s="71">
        <v>6490.88</v>
      </c>
      <c r="Z1041" s="16"/>
    </row>
    <row r="1042" spans="1:26" s="7" customFormat="1" ht="15" x14ac:dyDescent="0.2">
      <c r="A1042" s="63">
        <v>4</v>
      </c>
      <c r="B1042" s="71">
        <v>6361</v>
      </c>
      <c r="C1042" s="71">
        <v>6219.63</v>
      </c>
      <c r="D1042" s="71">
        <v>6104.31</v>
      </c>
      <c r="E1042" s="71">
        <v>5989.39</v>
      </c>
      <c r="F1042" s="71">
        <v>5986.38</v>
      </c>
      <c r="G1042" s="71">
        <v>6004.47</v>
      </c>
      <c r="H1042" s="71">
        <v>6169.56</v>
      </c>
      <c r="I1042" s="71">
        <v>6344.46</v>
      </c>
      <c r="J1042" s="71">
        <v>6501.7</v>
      </c>
      <c r="K1042" s="71">
        <v>6627.79</v>
      </c>
      <c r="L1042" s="71">
        <v>6696.86</v>
      </c>
      <c r="M1042" s="71">
        <v>6711.76</v>
      </c>
      <c r="N1042" s="71">
        <v>6705.36</v>
      </c>
      <c r="O1042" s="71">
        <v>6721.78</v>
      </c>
      <c r="P1042" s="71">
        <v>6723.93</v>
      </c>
      <c r="Q1042" s="71">
        <v>6718.24</v>
      </c>
      <c r="R1042" s="71">
        <v>6687.52</v>
      </c>
      <c r="S1042" s="71">
        <v>6635.02</v>
      </c>
      <c r="T1042" s="71">
        <v>6638.4</v>
      </c>
      <c r="U1042" s="71">
        <v>6629.92</v>
      </c>
      <c r="V1042" s="71">
        <v>6639.78</v>
      </c>
      <c r="W1042" s="71">
        <v>6632.23</v>
      </c>
      <c r="X1042" s="71">
        <v>6603.29</v>
      </c>
      <c r="Y1042" s="71">
        <v>6400.64</v>
      </c>
    </row>
    <row r="1043" spans="1:26" s="7" customFormat="1" ht="15" x14ac:dyDescent="0.2">
      <c r="A1043" s="63">
        <v>5</v>
      </c>
      <c r="B1043" s="71">
        <v>6364.95</v>
      </c>
      <c r="C1043" s="71">
        <v>6127.67</v>
      </c>
      <c r="D1043" s="71">
        <v>5968.05</v>
      </c>
      <c r="E1043" s="71">
        <v>5961.36</v>
      </c>
      <c r="F1043" s="71">
        <v>5981.4</v>
      </c>
      <c r="G1043" s="71">
        <v>6155.95</v>
      </c>
      <c r="H1043" s="71">
        <v>6434.24</v>
      </c>
      <c r="I1043" s="71">
        <v>6590.1</v>
      </c>
      <c r="J1043" s="71">
        <v>6719.56</v>
      </c>
      <c r="K1043" s="71">
        <v>6755.24</v>
      </c>
      <c r="L1043" s="71">
        <v>6791.8</v>
      </c>
      <c r="M1043" s="71">
        <v>6783.9</v>
      </c>
      <c r="N1043" s="71">
        <v>6773.73</v>
      </c>
      <c r="O1043" s="71">
        <v>6808.08</v>
      </c>
      <c r="P1043" s="71">
        <v>6860.44</v>
      </c>
      <c r="Q1043" s="71">
        <v>6826.51</v>
      </c>
      <c r="R1043" s="71">
        <v>6798.86</v>
      </c>
      <c r="S1043" s="71">
        <v>6752.16</v>
      </c>
      <c r="T1043" s="71">
        <v>6717.72</v>
      </c>
      <c r="U1043" s="71">
        <v>6705.08</v>
      </c>
      <c r="V1043" s="71">
        <v>6703.31</v>
      </c>
      <c r="W1043" s="71">
        <v>6698.68</v>
      </c>
      <c r="X1043" s="71">
        <v>6571.2</v>
      </c>
      <c r="Y1043" s="71">
        <v>6381.4</v>
      </c>
    </row>
    <row r="1044" spans="1:26" s="7" customFormat="1" ht="15" x14ac:dyDescent="0.2">
      <c r="A1044" s="63">
        <v>6</v>
      </c>
      <c r="B1044" s="71">
        <v>6136.81</v>
      </c>
      <c r="C1044" s="71">
        <v>5960.06</v>
      </c>
      <c r="D1044" s="71">
        <v>5890.07</v>
      </c>
      <c r="E1044" s="71">
        <v>5853.77</v>
      </c>
      <c r="F1044" s="71">
        <v>5936.45</v>
      </c>
      <c r="G1044" s="71">
        <v>6097.33</v>
      </c>
      <c r="H1044" s="71">
        <v>6407.82</v>
      </c>
      <c r="I1044" s="71">
        <v>6497.47</v>
      </c>
      <c r="J1044" s="71">
        <v>6675.36</v>
      </c>
      <c r="K1044" s="71">
        <v>6754.71</v>
      </c>
      <c r="L1044" s="71">
        <v>6777.87</v>
      </c>
      <c r="M1044" s="71">
        <v>6767.67</v>
      </c>
      <c r="N1044" s="71">
        <v>6774.29</v>
      </c>
      <c r="O1044" s="71">
        <v>6804.79</v>
      </c>
      <c r="P1044" s="71">
        <v>6855.84</v>
      </c>
      <c r="Q1044" s="71">
        <v>6835.97</v>
      </c>
      <c r="R1044" s="71">
        <v>6816.54</v>
      </c>
      <c r="S1044" s="71">
        <v>6783.73</v>
      </c>
      <c r="T1044" s="71">
        <v>6744.49</v>
      </c>
      <c r="U1044" s="71">
        <v>6721.49</v>
      </c>
      <c r="V1044" s="71">
        <v>6724.88</v>
      </c>
      <c r="W1044" s="71">
        <v>6713.66</v>
      </c>
      <c r="X1044" s="71">
        <v>6513.72</v>
      </c>
      <c r="Y1044" s="71">
        <v>6299.55</v>
      </c>
    </row>
    <row r="1045" spans="1:26" s="7" customFormat="1" ht="15" x14ac:dyDescent="0.2">
      <c r="A1045" s="63">
        <v>7</v>
      </c>
      <c r="B1045" s="71">
        <v>6175.33</v>
      </c>
      <c r="C1045" s="71">
        <v>5965.06</v>
      </c>
      <c r="D1045" s="71">
        <v>5881.79</v>
      </c>
      <c r="E1045" s="71">
        <v>5812.32</v>
      </c>
      <c r="F1045" s="71">
        <v>5840.28</v>
      </c>
      <c r="G1045" s="71">
        <v>6018.88</v>
      </c>
      <c r="H1045" s="71">
        <v>6386.08</v>
      </c>
      <c r="I1045" s="71">
        <v>6459.08</v>
      </c>
      <c r="J1045" s="71">
        <v>6621.37</v>
      </c>
      <c r="K1045" s="71">
        <v>6620.86</v>
      </c>
      <c r="L1045" s="71">
        <v>6620.44</v>
      </c>
      <c r="M1045" s="71">
        <v>6620.75</v>
      </c>
      <c r="N1045" s="71">
        <v>6622.98</v>
      </c>
      <c r="O1045" s="71">
        <v>6629.24</v>
      </c>
      <c r="P1045" s="71">
        <v>6788.1</v>
      </c>
      <c r="Q1045" s="71">
        <v>6733.69</v>
      </c>
      <c r="R1045" s="71">
        <v>6704.31</v>
      </c>
      <c r="S1045" s="71">
        <v>6689.99</v>
      </c>
      <c r="T1045" s="71">
        <v>6676.26</v>
      </c>
      <c r="U1045" s="71">
        <v>6661.82</v>
      </c>
      <c r="V1045" s="71">
        <v>6628.8</v>
      </c>
      <c r="W1045" s="71">
        <v>6642.2</v>
      </c>
      <c r="X1045" s="71">
        <v>6523.23</v>
      </c>
      <c r="Y1045" s="71">
        <v>6288.44</v>
      </c>
    </row>
    <row r="1046" spans="1:26" s="7" customFormat="1" ht="15" x14ac:dyDescent="0.2">
      <c r="A1046" s="63">
        <v>8</v>
      </c>
      <c r="B1046" s="71">
        <v>6046.26</v>
      </c>
      <c r="C1046" s="71">
        <v>5951.71</v>
      </c>
      <c r="D1046" s="71">
        <v>5903.79</v>
      </c>
      <c r="E1046" s="71">
        <v>5854.1</v>
      </c>
      <c r="F1046" s="71">
        <v>5851.56</v>
      </c>
      <c r="G1046" s="71">
        <v>5973.6</v>
      </c>
      <c r="H1046" s="71">
        <v>6385.25</v>
      </c>
      <c r="I1046" s="71">
        <v>6495.86</v>
      </c>
      <c r="J1046" s="71">
        <v>6692.76</v>
      </c>
      <c r="K1046" s="71">
        <v>6735.97</v>
      </c>
      <c r="L1046" s="71">
        <v>6745.41</v>
      </c>
      <c r="M1046" s="71">
        <v>6752.24</v>
      </c>
      <c r="N1046" s="71">
        <v>6754.79</v>
      </c>
      <c r="O1046" s="71">
        <v>6767.54</v>
      </c>
      <c r="P1046" s="71">
        <v>6795.1</v>
      </c>
      <c r="Q1046" s="71">
        <v>6777.88</v>
      </c>
      <c r="R1046" s="71">
        <v>6760.42</v>
      </c>
      <c r="S1046" s="71">
        <v>6743.36</v>
      </c>
      <c r="T1046" s="71">
        <v>6736.8</v>
      </c>
      <c r="U1046" s="71">
        <v>6722.91</v>
      </c>
      <c r="V1046" s="71">
        <v>6721.69</v>
      </c>
      <c r="W1046" s="71">
        <v>6721.98</v>
      </c>
      <c r="X1046" s="71">
        <v>6554.13</v>
      </c>
      <c r="Y1046" s="71">
        <v>6349.58</v>
      </c>
    </row>
    <row r="1047" spans="1:26" s="7" customFormat="1" ht="15" x14ac:dyDescent="0.2">
      <c r="A1047" s="63">
        <v>9</v>
      </c>
      <c r="B1047" s="71">
        <v>6149.67</v>
      </c>
      <c r="C1047" s="71">
        <v>5971.85</v>
      </c>
      <c r="D1047" s="71">
        <v>5921.52</v>
      </c>
      <c r="E1047" s="71">
        <v>5875.06</v>
      </c>
      <c r="F1047" s="71">
        <v>5907.18</v>
      </c>
      <c r="G1047" s="71">
        <v>6149.73</v>
      </c>
      <c r="H1047" s="71">
        <v>6404.89</v>
      </c>
      <c r="I1047" s="71">
        <v>6620.15</v>
      </c>
      <c r="J1047" s="71">
        <v>6856.29</v>
      </c>
      <c r="K1047" s="71">
        <v>6863.53</v>
      </c>
      <c r="L1047" s="71">
        <v>6863.46</v>
      </c>
      <c r="M1047" s="71">
        <v>6865.96</v>
      </c>
      <c r="N1047" s="71">
        <v>6869.66</v>
      </c>
      <c r="O1047" s="71">
        <v>6874.9</v>
      </c>
      <c r="P1047" s="71">
        <v>6868.37</v>
      </c>
      <c r="Q1047" s="71">
        <v>6848.96</v>
      </c>
      <c r="R1047" s="71">
        <v>6814.56</v>
      </c>
      <c r="S1047" s="71">
        <v>6804.93</v>
      </c>
      <c r="T1047" s="71">
        <v>6793.81</v>
      </c>
      <c r="U1047" s="71">
        <v>6772.3</v>
      </c>
      <c r="V1047" s="71">
        <v>6774.4</v>
      </c>
      <c r="W1047" s="71">
        <v>6789.91</v>
      </c>
      <c r="X1047" s="71">
        <v>6717.61</v>
      </c>
      <c r="Y1047" s="71">
        <v>6418.88</v>
      </c>
    </row>
    <row r="1048" spans="1:26" s="7" customFormat="1" ht="15" x14ac:dyDescent="0.2">
      <c r="A1048" s="63">
        <v>10</v>
      </c>
      <c r="B1048" s="71">
        <v>6426.76</v>
      </c>
      <c r="C1048" s="71">
        <v>6365.88</v>
      </c>
      <c r="D1048" s="71">
        <v>6216.56</v>
      </c>
      <c r="E1048" s="71">
        <v>6105.1</v>
      </c>
      <c r="F1048" s="71">
        <v>6073.24</v>
      </c>
      <c r="G1048" s="71">
        <v>6135.19</v>
      </c>
      <c r="H1048" s="71">
        <v>6351.64</v>
      </c>
      <c r="I1048" s="71">
        <v>6402.56</v>
      </c>
      <c r="J1048" s="71">
        <v>6617.32</v>
      </c>
      <c r="K1048" s="71">
        <v>6771.57</v>
      </c>
      <c r="L1048" s="71">
        <v>6799.47</v>
      </c>
      <c r="M1048" s="71">
        <v>6803.67</v>
      </c>
      <c r="N1048" s="71">
        <v>6849.04</v>
      </c>
      <c r="O1048" s="71">
        <v>6865.59</v>
      </c>
      <c r="P1048" s="71">
        <v>6865.14</v>
      </c>
      <c r="Q1048" s="71">
        <v>6856.91</v>
      </c>
      <c r="R1048" s="71">
        <v>6852.8</v>
      </c>
      <c r="S1048" s="71">
        <v>6846.63</v>
      </c>
      <c r="T1048" s="71">
        <v>6795.47</v>
      </c>
      <c r="U1048" s="71">
        <v>6769.65</v>
      </c>
      <c r="V1048" s="71">
        <v>6771.18</v>
      </c>
      <c r="W1048" s="71">
        <v>6810.6</v>
      </c>
      <c r="X1048" s="71">
        <v>6755.33</v>
      </c>
      <c r="Y1048" s="71">
        <v>6426.5</v>
      </c>
    </row>
    <row r="1049" spans="1:26" s="7" customFormat="1" ht="15" x14ac:dyDescent="0.2">
      <c r="A1049" s="63">
        <v>11</v>
      </c>
      <c r="B1049" s="71">
        <v>6350.29</v>
      </c>
      <c r="C1049" s="71">
        <v>6239.08</v>
      </c>
      <c r="D1049" s="71">
        <v>6103.02</v>
      </c>
      <c r="E1049" s="71">
        <v>5967.92</v>
      </c>
      <c r="F1049" s="71">
        <v>5961.13</v>
      </c>
      <c r="G1049" s="71">
        <v>5959.13</v>
      </c>
      <c r="H1049" s="71">
        <v>6129.16</v>
      </c>
      <c r="I1049" s="71">
        <v>6278.87</v>
      </c>
      <c r="J1049" s="71">
        <v>6421.22</v>
      </c>
      <c r="K1049" s="71">
        <v>6579.87</v>
      </c>
      <c r="L1049" s="71">
        <v>6612.08</v>
      </c>
      <c r="M1049" s="71">
        <v>6615.01</v>
      </c>
      <c r="N1049" s="71">
        <v>6610.88</v>
      </c>
      <c r="O1049" s="71">
        <v>6623.78</v>
      </c>
      <c r="P1049" s="71">
        <v>6627.38</v>
      </c>
      <c r="Q1049" s="71">
        <v>6619.59</v>
      </c>
      <c r="R1049" s="71">
        <v>6609.17</v>
      </c>
      <c r="S1049" s="71">
        <v>6575.06</v>
      </c>
      <c r="T1049" s="71">
        <v>6574.43</v>
      </c>
      <c r="U1049" s="71">
        <v>6568.97</v>
      </c>
      <c r="V1049" s="71">
        <v>6572.57</v>
      </c>
      <c r="W1049" s="71">
        <v>6585.83</v>
      </c>
      <c r="X1049" s="71">
        <v>6595.44</v>
      </c>
      <c r="Y1049" s="71">
        <v>6374.77</v>
      </c>
    </row>
    <row r="1050" spans="1:26" s="7" customFormat="1" ht="15" x14ac:dyDescent="0.2">
      <c r="A1050" s="63">
        <v>12</v>
      </c>
      <c r="B1050" s="71">
        <v>6244.11</v>
      </c>
      <c r="C1050" s="71">
        <v>6064.07</v>
      </c>
      <c r="D1050" s="71">
        <v>5950.99</v>
      </c>
      <c r="E1050" s="71">
        <v>5860.6</v>
      </c>
      <c r="F1050" s="71">
        <v>5795.92</v>
      </c>
      <c r="G1050" s="71">
        <v>5842.19</v>
      </c>
      <c r="H1050" s="71">
        <v>5982.35</v>
      </c>
      <c r="I1050" s="71">
        <v>6181.8</v>
      </c>
      <c r="J1050" s="71">
        <v>6375.56</v>
      </c>
      <c r="K1050" s="71">
        <v>6529.43</v>
      </c>
      <c r="L1050" s="71">
        <v>6565.98</v>
      </c>
      <c r="M1050" s="71">
        <v>6574.91</v>
      </c>
      <c r="N1050" s="71">
        <v>6569.31</v>
      </c>
      <c r="O1050" s="71">
        <v>6590.15</v>
      </c>
      <c r="P1050" s="71">
        <v>6594.4</v>
      </c>
      <c r="Q1050" s="71">
        <v>6586.1</v>
      </c>
      <c r="R1050" s="71">
        <v>6564.51</v>
      </c>
      <c r="S1050" s="71">
        <v>6526.32</v>
      </c>
      <c r="T1050" s="71">
        <v>6529.24</v>
      </c>
      <c r="U1050" s="71">
        <v>6526.11</v>
      </c>
      <c r="V1050" s="71">
        <v>6523.03</v>
      </c>
      <c r="W1050" s="71">
        <v>6516.13</v>
      </c>
      <c r="X1050" s="71">
        <v>6459.38</v>
      </c>
      <c r="Y1050" s="71">
        <v>6231.64</v>
      </c>
    </row>
    <row r="1051" spans="1:26" s="7" customFormat="1" ht="15" x14ac:dyDescent="0.2">
      <c r="A1051" s="63">
        <v>13</v>
      </c>
      <c r="B1051" s="71">
        <v>6066.37</v>
      </c>
      <c r="C1051" s="71">
        <v>5950.81</v>
      </c>
      <c r="D1051" s="71">
        <v>5884.67</v>
      </c>
      <c r="E1051" s="71">
        <v>5762.84</v>
      </c>
      <c r="F1051" s="71">
        <v>5783.24</v>
      </c>
      <c r="G1051" s="71">
        <v>5934.27</v>
      </c>
      <c r="H1051" s="71">
        <v>6329.39</v>
      </c>
      <c r="I1051" s="71">
        <v>6616.32</v>
      </c>
      <c r="J1051" s="71">
        <v>6854.55</v>
      </c>
      <c r="K1051" s="71">
        <v>6865.94</v>
      </c>
      <c r="L1051" s="71">
        <v>6865.99</v>
      </c>
      <c r="M1051" s="71">
        <v>6867.22</v>
      </c>
      <c r="N1051" s="71">
        <v>6868.26</v>
      </c>
      <c r="O1051" s="71">
        <v>6872.46</v>
      </c>
      <c r="P1051" s="71">
        <v>6863.78</v>
      </c>
      <c r="Q1051" s="71">
        <v>6781.49</v>
      </c>
      <c r="R1051" s="71">
        <v>6702.92</v>
      </c>
      <c r="S1051" s="71">
        <v>6689.93</v>
      </c>
      <c r="T1051" s="71">
        <v>6668.55</v>
      </c>
      <c r="U1051" s="71">
        <v>6634.52</v>
      </c>
      <c r="V1051" s="71">
        <v>6625.18</v>
      </c>
      <c r="W1051" s="71">
        <v>6640.89</v>
      </c>
      <c r="X1051" s="71">
        <v>6493.79</v>
      </c>
      <c r="Y1051" s="71">
        <v>6179.08</v>
      </c>
    </row>
    <row r="1052" spans="1:26" s="7" customFormat="1" ht="15" x14ac:dyDescent="0.2">
      <c r="A1052" s="63">
        <v>14</v>
      </c>
      <c r="B1052" s="71">
        <v>6058.99</v>
      </c>
      <c r="C1052" s="71">
        <v>5911.23</v>
      </c>
      <c r="D1052" s="71">
        <v>5802.95</v>
      </c>
      <c r="E1052" s="71">
        <v>5747.1</v>
      </c>
      <c r="F1052" s="71">
        <v>5744.78</v>
      </c>
      <c r="G1052" s="71">
        <v>5956.52</v>
      </c>
      <c r="H1052" s="71">
        <v>6270.9</v>
      </c>
      <c r="I1052" s="71">
        <v>6618.25</v>
      </c>
      <c r="J1052" s="71">
        <v>6866.04</v>
      </c>
      <c r="K1052" s="71">
        <v>6869.65</v>
      </c>
      <c r="L1052" s="71">
        <v>6867.43</v>
      </c>
      <c r="M1052" s="71">
        <v>6867.52</v>
      </c>
      <c r="N1052" s="71">
        <v>6868.72</v>
      </c>
      <c r="O1052" s="71">
        <v>6872.53</v>
      </c>
      <c r="P1052" s="71">
        <v>6865.65</v>
      </c>
      <c r="Q1052" s="71">
        <v>6852.02</v>
      </c>
      <c r="R1052" s="71">
        <v>6714.34</v>
      </c>
      <c r="S1052" s="71">
        <v>6684.62</v>
      </c>
      <c r="T1052" s="71">
        <v>6663.5</v>
      </c>
      <c r="U1052" s="71">
        <v>6632.7</v>
      </c>
      <c r="V1052" s="71">
        <v>6621.8</v>
      </c>
      <c r="W1052" s="71">
        <v>6628.33</v>
      </c>
      <c r="X1052" s="71">
        <v>6448.46</v>
      </c>
      <c r="Y1052" s="71">
        <v>6165.16</v>
      </c>
    </row>
    <row r="1053" spans="1:26" s="7" customFormat="1" ht="15" x14ac:dyDescent="0.2">
      <c r="A1053" s="63">
        <v>15</v>
      </c>
      <c r="B1053" s="71">
        <v>5950.18</v>
      </c>
      <c r="C1053" s="71">
        <v>5840.2</v>
      </c>
      <c r="D1053" s="71">
        <v>5780.87</v>
      </c>
      <c r="E1053" s="71">
        <v>5728.89</v>
      </c>
      <c r="F1053" s="71">
        <v>5714.9</v>
      </c>
      <c r="G1053" s="71">
        <v>5922.3</v>
      </c>
      <c r="H1053" s="71">
        <v>6258.46</v>
      </c>
      <c r="I1053" s="71">
        <v>6446.46</v>
      </c>
      <c r="J1053" s="71">
        <v>6714.7</v>
      </c>
      <c r="K1053" s="71">
        <v>6709.69</v>
      </c>
      <c r="L1053" s="71">
        <v>6687.77</v>
      </c>
      <c r="M1053" s="71">
        <v>6762.24</v>
      </c>
      <c r="N1053" s="71">
        <v>6851.21</v>
      </c>
      <c r="O1053" s="71">
        <v>6855.86</v>
      </c>
      <c r="P1053" s="71">
        <v>6842.31</v>
      </c>
      <c r="Q1053" s="71">
        <v>6818.26</v>
      </c>
      <c r="R1053" s="71">
        <v>6802.27</v>
      </c>
      <c r="S1053" s="71">
        <v>6786.92</v>
      </c>
      <c r="T1053" s="71">
        <v>6771.44</v>
      </c>
      <c r="U1053" s="71">
        <v>6735.11</v>
      </c>
      <c r="V1053" s="71">
        <v>6708.19</v>
      </c>
      <c r="W1053" s="71">
        <v>6705.82</v>
      </c>
      <c r="X1053" s="71">
        <v>6463.63</v>
      </c>
      <c r="Y1053" s="71">
        <v>6308.02</v>
      </c>
    </row>
    <row r="1054" spans="1:26" s="7" customFormat="1" ht="15" x14ac:dyDescent="0.2">
      <c r="A1054" s="63">
        <v>16</v>
      </c>
      <c r="B1054" s="71">
        <v>6005.52</v>
      </c>
      <c r="C1054" s="71">
        <v>5884.52</v>
      </c>
      <c r="D1054" s="71">
        <v>5761.28</v>
      </c>
      <c r="E1054" s="71">
        <v>5718.62</v>
      </c>
      <c r="F1054" s="71">
        <v>5700.72</v>
      </c>
      <c r="G1054" s="71">
        <v>5776.01</v>
      </c>
      <c r="H1054" s="71">
        <v>6114.1</v>
      </c>
      <c r="I1054" s="71">
        <v>6444.49</v>
      </c>
      <c r="J1054" s="71">
        <v>6624.72</v>
      </c>
      <c r="K1054" s="71">
        <v>6647.52</v>
      </c>
      <c r="L1054" s="71">
        <v>6626.42</v>
      </c>
      <c r="M1054" s="71">
        <v>6648.03</v>
      </c>
      <c r="N1054" s="71">
        <v>6641.99</v>
      </c>
      <c r="O1054" s="71">
        <v>6667.9</v>
      </c>
      <c r="P1054" s="71">
        <v>6850.15</v>
      </c>
      <c r="Q1054" s="71">
        <v>6708.07</v>
      </c>
      <c r="R1054" s="71">
        <v>6653.86</v>
      </c>
      <c r="S1054" s="71">
        <v>6659.01</v>
      </c>
      <c r="T1054" s="71">
        <v>6583.01</v>
      </c>
      <c r="U1054" s="71">
        <v>6602.77</v>
      </c>
      <c r="V1054" s="71">
        <v>6675.6</v>
      </c>
      <c r="W1054" s="71">
        <v>6692.18</v>
      </c>
      <c r="X1054" s="71">
        <v>6555.27</v>
      </c>
      <c r="Y1054" s="71">
        <v>6399.23</v>
      </c>
    </row>
    <row r="1055" spans="1:26" s="7" customFormat="1" ht="15" x14ac:dyDescent="0.2">
      <c r="A1055" s="63">
        <v>17</v>
      </c>
      <c r="B1055" s="71">
        <v>6308.43</v>
      </c>
      <c r="C1055" s="71">
        <v>6071.92</v>
      </c>
      <c r="D1055" s="71">
        <v>5949</v>
      </c>
      <c r="E1055" s="71">
        <v>5834.4</v>
      </c>
      <c r="F1055" s="71">
        <v>5808.76</v>
      </c>
      <c r="G1055" s="71">
        <v>5948.4</v>
      </c>
      <c r="H1055" s="71">
        <v>6085.3</v>
      </c>
      <c r="I1055" s="71">
        <v>6399</v>
      </c>
      <c r="J1055" s="71">
        <v>6613.46</v>
      </c>
      <c r="K1055" s="71">
        <v>6676.44</v>
      </c>
      <c r="L1055" s="71">
        <v>6716.4</v>
      </c>
      <c r="M1055" s="71">
        <v>6720.16</v>
      </c>
      <c r="N1055" s="71">
        <v>6785.2</v>
      </c>
      <c r="O1055" s="71">
        <v>6799.57</v>
      </c>
      <c r="P1055" s="71">
        <v>6797.86</v>
      </c>
      <c r="Q1055" s="71">
        <v>6792.41</v>
      </c>
      <c r="R1055" s="71">
        <v>6775.9</v>
      </c>
      <c r="S1055" s="71">
        <v>6765.42</v>
      </c>
      <c r="T1055" s="71">
        <v>6716.2</v>
      </c>
      <c r="U1055" s="71">
        <v>6664.93</v>
      </c>
      <c r="V1055" s="71">
        <v>6686.83</v>
      </c>
      <c r="W1055" s="71">
        <v>6728.55</v>
      </c>
      <c r="X1055" s="71">
        <v>6605.43</v>
      </c>
      <c r="Y1055" s="71">
        <v>6473.91</v>
      </c>
    </row>
    <row r="1056" spans="1:26" s="7" customFormat="1" ht="15" x14ac:dyDescent="0.2">
      <c r="A1056" s="63">
        <v>18</v>
      </c>
      <c r="B1056" s="71">
        <v>6183.58</v>
      </c>
      <c r="C1056" s="71">
        <v>5973.62</v>
      </c>
      <c r="D1056" s="71">
        <v>5885.83</v>
      </c>
      <c r="E1056" s="71">
        <v>5786.14</v>
      </c>
      <c r="F1056" s="71">
        <v>5732.51</v>
      </c>
      <c r="G1056" s="71">
        <v>5770.48</v>
      </c>
      <c r="H1056" s="71">
        <v>5766.85</v>
      </c>
      <c r="I1056" s="71">
        <v>6189.23</v>
      </c>
      <c r="J1056" s="71">
        <v>6413.47</v>
      </c>
      <c r="K1056" s="71">
        <v>6517.62</v>
      </c>
      <c r="L1056" s="71">
        <v>6555.08</v>
      </c>
      <c r="M1056" s="71">
        <v>6555.43</v>
      </c>
      <c r="N1056" s="71">
        <v>6550.97</v>
      </c>
      <c r="O1056" s="71">
        <v>6556.4</v>
      </c>
      <c r="P1056" s="71">
        <v>6599.45</v>
      </c>
      <c r="Q1056" s="71">
        <v>6584.48</v>
      </c>
      <c r="R1056" s="71">
        <v>6548.51</v>
      </c>
      <c r="S1056" s="71">
        <v>6550.45</v>
      </c>
      <c r="T1056" s="71">
        <v>6537.11</v>
      </c>
      <c r="U1056" s="71">
        <v>6532.17</v>
      </c>
      <c r="V1056" s="71">
        <v>6556.64</v>
      </c>
      <c r="W1056" s="71">
        <v>6548.69</v>
      </c>
      <c r="X1056" s="71">
        <v>6488.26</v>
      </c>
      <c r="Y1056" s="71">
        <v>6357.61</v>
      </c>
    </row>
    <row r="1057" spans="1:25" s="7" customFormat="1" ht="15" x14ac:dyDescent="0.2">
      <c r="A1057" s="63">
        <v>19</v>
      </c>
      <c r="B1057" s="71">
        <v>6116.34</v>
      </c>
      <c r="C1057" s="71">
        <v>5940.59</v>
      </c>
      <c r="D1057" s="71">
        <v>5831.9</v>
      </c>
      <c r="E1057" s="71">
        <v>5744.85</v>
      </c>
      <c r="F1057" s="71">
        <v>5745.71</v>
      </c>
      <c r="G1057" s="71">
        <v>5878.95</v>
      </c>
      <c r="H1057" s="71">
        <v>6296.93</v>
      </c>
      <c r="I1057" s="71">
        <v>6523.46</v>
      </c>
      <c r="J1057" s="71">
        <v>6641.63</v>
      </c>
      <c r="K1057" s="71">
        <v>6761.81</v>
      </c>
      <c r="L1057" s="71">
        <v>6787.75</v>
      </c>
      <c r="M1057" s="71">
        <v>6795.9</v>
      </c>
      <c r="N1057" s="71">
        <v>6850.81</v>
      </c>
      <c r="O1057" s="71">
        <v>6853.68</v>
      </c>
      <c r="P1057" s="71">
        <v>6848.23</v>
      </c>
      <c r="Q1057" s="71">
        <v>6829.77</v>
      </c>
      <c r="R1057" s="71">
        <v>6802.48</v>
      </c>
      <c r="S1057" s="71">
        <v>6759.98</v>
      </c>
      <c r="T1057" s="71">
        <v>6727.53</v>
      </c>
      <c r="U1057" s="71">
        <v>6682.41</v>
      </c>
      <c r="V1057" s="71">
        <v>6667.41</v>
      </c>
      <c r="W1057" s="71">
        <v>6677.6</v>
      </c>
      <c r="X1057" s="71">
        <v>6511.5</v>
      </c>
      <c r="Y1057" s="71">
        <v>6201.76</v>
      </c>
    </row>
    <row r="1058" spans="1:25" s="7" customFormat="1" ht="15" x14ac:dyDescent="0.2">
      <c r="A1058" s="63">
        <v>20</v>
      </c>
      <c r="B1058" s="71">
        <v>6043.94</v>
      </c>
      <c r="C1058" s="71">
        <v>5886.59</v>
      </c>
      <c r="D1058" s="71">
        <v>5795.35</v>
      </c>
      <c r="E1058" s="71">
        <v>5762.86</v>
      </c>
      <c r="F1058" s="71">
        <v>5795.31</v>
      </c>
      <c r="G1058" s="71">
        <v>6001.63</v>
      </c>
      <c r="H1058" s="71">
        <v>6323.15</v>
      </c>
      <c r="I1058" s="71">
        <v>6543.55</v>
      </c>
      <c r="J1058" s="71">
        <v>6756.11</v>
      </c>
      <c r="K1058" s="71">
        <v>6852.58</v>
      </c>
      <c r="L1058" s="71">
        <v>6848.61</v>
      </c>
      <c r="M1058" s="71">
        <v>6865.01</v>
      </c>
      <c r="N1058" s="71">
        <v>6847.76</v>
      </c>
      <c r="O1058" s="71">
        <v>6847.86</v>
      </c>
      <c r="P1058" s="71">
        <v>6889.9</v>
      </c>
      <c r="Q1058" s="71">
        <v>6859.5</v>
      </c>
      <c r="R1058" s="71">
        <v>6819.84</v>
      </c>
      <c r="S1058" s="71">
        <v>6822.91</v>
      </c>
      <c r="T1058" s="71">
        <v>6805.38</v>
      </c>
      <c r="U1058" s="71">
        <v>6774.56</v>
      </c>
      <c r="V1058" s="71">
        <v>6746.83</v>
      </c>
      <c r="W1058" s="71">
        <v>6738.2</v>
      </c>
      <c r="X1058" s="71">
        <v>6501.2</v>
      </c>
      <c r="Y1058" s="71">
        <v>6393.64</v>
      </c>
    </row>
    <row r="1059" spans="1:25" s="7" customFormat="1" ht="15" x14ac:dyDescent="0.2">
      <c r="A1059" s="63">
        <v>21</v>
      </c>
      <c r="B1059" s="71">
        <v>6127.86</v>
      </c>
      <c r="C1059" s="71">
        <v>5958.27</v>
      </c>
      <c r="D1059" s="71">
        <v>5879.13</v>
      </c>
      <c r="E1059" s="71">
        <v>5796.89</v>
      </c>
      <c r="F1059" s="71">
        <v>5799.9</v>
      </c>
      <c r="G1059" s="71">
        <v>5963.94</v>
      </c>
      <c r="H1059" s="71">
        <v>6218.12</v>
      </c>
      <c r="I1059" s="71">
        <v>6481.51</v>
      </c>
      <c r="J1059" s="71">
        <v>6707.75</v>
      </c>
      <c r="K1059" s="71">
        <v>6787.86</v>
      </c>
      <c r="L1059" s="71">
        <v>6756.38</v>
      </c>
      <c r="M1059" s="71">
        <v>6846.79</v>
      </c>
      <c r="N1059" s="71">
        <v>6848.32</v>
      </c>
      <c r="O1059" s="71">
        <v>6850.71</v>
      </c>
      <c r="P1059" s="71">
        <v>6857.91</v>
      </c>
      <c r="Q1059" s="71">
        <v>6831</v>
      </c>
      <c r="R1059" s="71">
        <v>6816.87</v>
      </c>
      <c r="S1059" s="71">
        <v>6784.26</v>
      </c>
      <c r="T1059" s="71">
        <v>6748.26</v>
      </c>
      <c r="U1059" s="71">
        <v>6681.71</v>
      </c>
      <c r="V1059" s="71">
        <v>6645.52</v>
      </c>
      <c r="W1059" s="71">
        <v>6653.3</v>
      </c>
      <c r="X1059" s="71">
        <v>6427.89</v>
      </c>
      <c r="Y1059" s="71">
        <v>6322.33</v>
      </c>
    </row>
    <row r="1060" spans="1:25" s="7" customFormat="1" ht="15" x14ac:dyDescent="0.2">
      <c r="A1060" s="63">
        <v>22</v>
      </c>
      <c r="B1060" s="71">
        <v>5977.3</v>
      </c>
      <c r="C1060" s="71">
        <v>5905.49</v>
      </c>
      <c r="D1060" s="71">
        <v>5805.81</v>
      </c>
      <c r="E1060" s="71">
        <v>5751.01</v>
      </c>
      <c r="F1060" s="71">
        <v>5769.34</v>
      </c>
      <c r="G1060" s="71">
        <v>5921.22</v>
      </c>
      <c r="H1060" s="71">
        <v>6071.47</v>
      </c>
      <c r="I1060" s="71">
        <v>6614.87</v>
      </c>
      <c r="J1060" s="71">
        <v>6852.42</v>
      </c>
      <c r="K1060" s="71">
        <v>6850.79</v>
      </c>
      <c r="L1060" s="71">
        <v>6848.45</v>
      </c>
      <c r="M1060" s="71">
        <v>6850</v>
      </c>
      <c r="N1060" s="71">
        <v>6862.45</v>
      </c>
      <c r="O1060" s="71">
        <v>6855.53</v>
      </c>
      <c r="P1060" s="71">
        <v>6877.96</v>
      </c>
      <c r="Q1060" s="71">
        <v>6861.72</v>
      </c>
      <c r="R1060" s="71">
        <v>6854.29</v>
      </c>
      <c r="S1060" s="71">
        <v>6841.09</v>
      </c>
      <c r="T1060" s="71">
        <v>6810.58</v>
      </c>
      <c r="U1060" s="71">
        <v>6780.22</v>
      </c>
      <c r="V1060" s="71">
        <v>6739.25</v>
      </c>
      <c r="W1060" s="71">
        <v>6725.11</v>
      </c>
      <c r="X1060" s="71">
        <v>6428.39</v>
      </c>
      <c r="Y1060" s="71">
        <v>6303.4</v>
      </c>
    </row>
    <row r="1061" spans="1:25" s="7" customFormat="1" ht="15" x14ac:dyDescent="0.2">
      <c r="A1061" s="63">
        <v>23</v>
      </c>
      <c r="B1061" s="71">
        <v>6107.46</v>
      </c>
      <c r="C1061" s="71">
        <v>5932.29</v>
      </c>
      <c r="D1061" s="71">
        <v>5825.41</v>
      </c>
      <c r="E1061" s="71">
        <v>5772.26</v>
      </c>
      <c r="F1061" s="71">
        <v>5779</v>
      </c>
      <c r="G1061" s="71">
        <v>5900.65</v>
      </c>
      <c r="H1061" s="71">
        <v>6219.04</v>
      </c>
      <c r="I1061" s="71">
        <v>6617.13</v>
      </c>
      <c r="J1061" s="71">
        <v>6855.15</v>
      </c>
      <c r="K1061" s="71">
        <v>6865.4</v>
      </c>
      <c r="L1061" s="71">
        <v>6852.7</v>
      </c>
      <c r="M1061" s="71">
        <v>6863.16</v>
      </c>
      <c r="N1061" s="71">
        <v>6863.69</v>
      </c>
      <c r="O1061" s="71">
        <v>6867.45</v>
      </c>
      <c r="P1061" s="71">
        <v>6850.13</v>
      </c>
      <c r="Q1061" s="71">
        <v>6813.97</v>
      </c>
      <c r="R1061" s="71">
        <v>6818.72</v>
      </c>
      <c r="S1061" s="71">
        <v>6794.37</v>
      </c>
      <c r="T1061" s="71">
        <v>6772.45</v>
      </c>
      <c r="U1061" s="71">
        <v>6743.5</v>
      </c>
      <c r="V1061" s="71">
        <v>6726.75</v>
      </c>
      <c r="W1061" s="71">
        <v>6742.34</v>
      </c>
      <c r="X1061" s="71">
        <v>6556.85</v>
      </c>
      <c r="Y1061" s="71">
        <v>6400.04</v>
      </c>
    </row>
    <row r="1062" spans="1:25" s="7" customFormat="1" ht="15" x14ac:dyDescent="0.2">
      <c r="A1062" s="63">
        <v>24</v>
      </c>
      <c r="B1062" s="71">
        <v>6343.28</v>
      </c>
      <c r="C1062" s="71">
        <v>6188.24</v>
      </c>
      <c r="D1062" s="71">
        <v>5991.43</v>
      </c>
      <c r="E1062" s="71">
        <v>5928.36</v>
      </c>
      <c r="F1062" s="71">
        <v>5896.61</v>
      </c>
      <c r="G1062" s="71">
        <v>5960.47</v>
      </c>
      <c r="H1062" s="71">
        <v>6105.36</v>
      </c>
      <c r="I1062" s="71">
        <v>6402.23</v>
      </c>
      <c r="J1062" s="71">
        <v>6621.93</v>
      </c>
      <c r="K1062" s="71">
        <v>6783.48</v>
      </c>
      <c r="L1062" s="71">
        <v>6803.59</v>
      </c>
      <c r="M1062" s="71">
        <v>6805.13</v>
      </c>
      <c r="N1062" s="71">
        <v>6802.06</v>
      </c>
      <c r="O1062" s="71">
        <v>6821.2</v>
      </c>
      <c r="P1062" s="71">
        <v>6814.65</v>
      </c>
      <c r="Q1062" s="71">
        <v>6808.09</v>
      </c>
      <c r="R1062" s="71">
        <v>6821.36</v>
      </c>
      <c r="S1062" s="71">
        <v>6817.42</v>
      </c>
      <c r="T1062" s="71">
        <v>6809.74</v>
      </c>
      <c r="U1062" s="71">
        <v>6798.38</v>
      </c>
      <c r="V1062" s="71">
        <v>6783.24</v>
      </c>
      <c r="W1062" s="71">
        <v>6782.59</v>
      </c>
      <c r="X1062" s="71">
        <v>6617.37</v>
      </c>
      <c r="Y1062" s="71">
        <v>6427.65</v>
      </c>
    </row>
    <row r="1063" spans="1:25" s="7" customFormat="1" ht="15" x14ac:dyDescent="0.2">
      <c r="A1063" s="63">
        <v>25</v>
      </c>
      <c r="B1063" s="71">
        <v>6256.07</v>
      </c>
      <c r="C1063" s="71">
        <v>5985.96</v>
      </c>
      <c r="D1063" s="71">
        <v>5915.77</v>
      </c>
      <c r="E1063" s="71">
        <v>5807.2</v>
      </c>
      <c r="F1063" s="71">
        <v>5786.82</v>
      </c>
      <c r="G1063" s="71">
        <v>5835.8</v>
      </c>
      <c r="H1063" s="71">
        <v>5933.68</v>
      </c>
      <c r="I1063" s="71">
        <v>6201.8</v>
      </c>
      <c r="J1063" s="71">
        <v>6417.25</v>
      </c>
      <c r="K1063" s="71">
        <v>6573.72</v>
      </c>
      <c r="L1063" s="71">
        <v>6612.11</v>
      </c>
      <c r="M1063" s="71">
        <v>6617.78</v>
      </c>
      <c r="N1063" s="71">
        <v>6616.91</v>
      </c>
      <c r="O1063" s="71">
        <v>6640.35</v>
      </c>
      <c r="P1063" s="71">
        <v>6645.65</v>
      </c>
      <c r="Q1063" s="71">
        <v>6637.95</v>
      </c>
      <c r="R1063" s="71">
        <v>6608.98</v>
      </c>
      <c r="S1063" s="71">
        <v>6609.65</v>
      </c>
      <c r="T1063" s="71">
        <v>6606.97</v>
      </c>
      <c r="U1063" s="71">
        <v>6604.24</v>
      </c>
      <c r="V1063" s="71">
        <v>6602.6</v>
      </c>
      <c r="W1063" s="71">
        <v>6595.1</v>
      </c>
      <c r="X1063" s="71">
        <v>6570.33</v>
      </c>
      <c r="Y1063" s="71">
        <v>6369.38</v>
      </c>
    </row>
    <row r="1064" spans="1:25" s="7" customFormat="1" ht="15" x14ac:dyDescent="0.2">
      <c r="A1064" s="63">
        <v>26</v>
      </c>
      <c r="B1064" s="71">
        <v>6161.99</v>
      </c>
      <c r="C1064" s="71">
        <v>5948.23</v>
      </c>
      <c r="D1064" s="71">
        <v>5848.1</v>
      </c>
      <c r="E1064" s="71">
        <v>5803.63</v>
      </c>
      <c r="F1064" s="71">
        <v>5815.11</v>
      </c>
      <c r="G1064" s="71">
        <v>6068.93</v>
      </c>
      <c r="H1064" s="71">
        <v>6320.86</v>
      </c>
      <c r="I1064" s="71">
        <v>6511.71</v>
      </c>
      <c r="J1064" s="71">
        <v>6719.89</v>
      </c>
      <c r="K1064" s="71">
        <v>6837.53</v>
      </c>
      <c r="L1064" s="71">
        <v>6851.82</v>
      </c>
      <c r="M1064" s="71">
        <v>6854.09</v>
      </c>
      <c r="N1064" s="71">
        <v>6844.69</v>
      </c>
      <c r="O1064" s="71">
        <v>6856.47</v>
      </c>
      <c r="P1064" s="71">
        <v>6878.7</v>
      </c>
      <c r="Q1064" s="71">
        <v>6864.2</v>
      </c>
      <c r="R1064" s="71">
        <v>6853.35</v>
      </c>
      <c r="S1064" s="71">
        <v>6836.42</v>
      </c>
      <c r="T1064" s="71">
        <v>6814.29</v>
      </c>
      <c r="U1064" s="71">
        <v>6780.98</v>
      </c>
      <c r="V1064" s="71">
        <v>6755.78</v>
      </c>
      <c r="W1064" s="71">
        <v>6717.38</v>
      </c>
      <c r="X1064" s="71">
        <v>6458.65</v>
      </c>
      <c r="Y1064" s="71">
        <v>6299.29</v>
      </c>
    </row>
    <row r="1065" spans="1:25" s="7" customFormat="1" ht="15" x14ac:dyDescent="0.2">
      <c r="A1065" s="63">
        <v>27</v>
      </c>
      <c r="B1065" s="71">
        <v>6175.31</v>
      </c>
      <c r="C1065" s="71">
        <v>5982.15</v>
      </c>
      <c r="D1065" s="71">
        <v>5860.83</v>
      </c>
      <c r="E1065" s="71">
        <v>5796.75</v>
      </c>
      <c r="F1065" s="71">
        <v>5792.9</v>
      </c>
      <c r="G1065" s="71">
        <v>6042.71</v>
      </c>
      <c r="H1065" s="71">
        <v>6272.56</v>
      </c>
      <c r="I1065" s="71">
        <v>6467.44</v>
      </c>
      <c r="J1065" s="71">
        <v>6632.87</v>
      </c>
      <c r="K1065" s="71">
        <v>6758.94</v>
      </c>
      <c r="L1065" s="71">
        <v>6817.88</v>
      </c>
      <c r="M1065" s="71">
        <v>6834.36</v>
      </c>
      <c r="N1065" s="71">
        <v>6832.55</v>
      </c>
      <c r="O1065" s="71">
        <v>6851.83</v>
      </c>
      <c r="P1065" s="71">
        <v>6871.69</v>
      </c>
      <c r="Q1065" s="71">
        <v>6857.06</v>
      </c>
      <c r="R1065" s="71">
        <v>6848.21</v>
      </c>
      <c r="S1065" s="71">
        <v>6799.34</v>
      </c>
      <c r="T1065" s="71">
        <v>6749.63</v>
      </c>
      <c r="U1065" s="71">
        <v>6654.75</v>
      </c>
      <c r="V1065" s="71">
        <v>6615.14</v>
      </c>
      <c r="W1065" s="71">
        <v>6616.83</v>
      </c>
      <c r="X1065" s="71">
        <v>6396.16</v>
      </c>
      <c r="Y1065" s="71">
        <v>6290.47</v>
      </c>
    </row>
    <row r="1066" spans="1:25" s="7" customFormat="1" ht="15" x14ac:dyDescent="0.2">
      <c r="A1066" s="63">
        <v>28</v>
      </c>
      <c r="B1066" s="71">
        <v>5973.8</v>
      </c>
      <c r="C1066" s="71">
        <v>5835.85</v>
      </c>
      <c r="D1066" s="71">
        <v>5764.86</v>
      </c>
      <c r="E1066" s="71">
        <v>5738.69</v>
      </c>
      <c r="F1066" s="71">
        <v>5739.5</v>
      </c>
      <c r="G1066" s="71">
        <v>5815.17</v>
      </c>
      <c r="H1066" s="71">
        <v>6172.54</v>
      </c>
      <c r="I1066" s="71">
        <v>6428.53</v>
      </c>
      <c r="J1066" s="71">
        <v>6629.95</v>
      </c>
      <c r="K1066" s="71">
        <v>6722.82</v>
      </c>
      <c r="L1066" s="71">
        <v>6781.93</v>
      </c>
      <c r="M1066" s="71">
        <v>6767.27</v>
      </c>
      <c r="N1066" s="71">
        <v>6754.54</v>
      </c>
      <c r="O1066" s="71">
        <v>6790.53</v>
      </c>
      <c r="P1066" s="71">
        <v>6875.29</v>
      </c>
      <c r="Q1066" s="71">
        <v>6848.17</v>
      </c>
      <c r="R1066" s="71">
        <v>6806.87</v>
      </c>
      <c r="S1066" s="71">
        <v>6780.35</v>
      </c>
      <c r="T1066" s="71">
        <v>6745.25</v>
      </c>
      <c r="U1066" s="71">
        <v>6682.47</v>
      </c>
      <c r="V1066" s="71">
        <v>6624.28</v>
      </c>
      <c r="W1066" s="71">
        <v>6629</v>
      </c>
      <c r="X1066" s="71">
        <v>6467.49</v>
      </c>
      <c r="Y1066" s="71">
        <v>6298.49</v>
      </c>
    </row>
    <row r="1067" spans="1:25" s="7" customFormat="1" ht="15" x14ac:dyDescent="0.2">
      <c r="A1067" s="63">
        <v>29</v>
      </c>
      <c r="B1067" s="71">
        <v>5990.07</v>
      </c>
      <c r="C1067" s="71">
        <v>5873.44</v>
      </c>
      <c r="D1067" s="71">
        <v>5809.34</v>
      </c>
      <c r="E1067" s="71">
        <v>5757.9</v>
      </c>
      <c r="F1067" s="71">
        <v>5769.71</v>
      </c>
      <c r="G1067" s="71">
        <v>5869.57</v>
      </c>
      <c r="H1067" s="71">
        <v>6222.8</v>
      </c>
      <c r="I1067" s="71">
        <v>6466.72</v>
      </c>
      <c r="J1067" s="71">
        <v>6655.52</v>
      </c>
      <c r="K1067" s="71">
        <v>6816.73</v>
      </c>
      <c r="L1067" s="71">
        <v>6828.39</v>
      </c>
      <c r="M1067" s="71">
        <v>6829.63</v>
      </c>
      <c r="N1067" s="71">
        <v>6816.9</v>
      </c>
      <c r="O1067" s="71">
        <v>6844.67</v>
      </c>
      <c r="P1067" s="71">
        <v>6874.28</v>
      </c>
      <c r="Q1067" s="71">
        <v>6861.58</v>
      </c>
      <c r="R1067" s="71">
        <v>6856.21</v>
      </c>
      <c r="S1067" s="71">
        <v>6842.61</v>
      </c>
      <c r="T1067" s="71">
        <v>6818.97</v>
      </c>
      <c r="U1067" s="71">
        <v>6757.28</v>
      </c>
      <c r="V1067" s="71">
        <v>6723.93</v>
      </c>
      <c r="W1067" s="71">
        <v>6718.51</v>
      </c>
      <c r="X1067" s="71">
        <v>6439.97</v>
      </c>
      <c r="Y1067" s="71">
        <v>6301.39</v>
      </c>
    </row>
    <row r="1068" spans="1:25" s="7" customFormat="1" ht="15" x14ac:dyDescent="0.2">
      <c r="A1068" s="63">
        <v>30</v>
      </c>
      <c r="B1068" s="71">
        <v>6165.92</v>
      </c>
      <c r="C1068" s="71">
        <v>5956.38</v>
      </c>
      <c r="D1068" s="71">
        <v>5840.46</v>
      </c>
      <c r="E1068" s="71">
        <v>5725.33</v>
      </c>
      <c r="F1068" s="71">
        <v>5751.95</v>
      </c>
      <c r="G1068" s="71">
        <v>6098.14</v>
      </c>
      <c r="H1068" s="71">
        <v>6170.56</v>
      </c>
      <c r="I1068" s="71">
        <v>6466.91</v>
      </c>
      <c r="J1068" s="71">
        <v>6624.87</v>
      </c>
      <c r="K1068" s="71">
        <v>6738.44</v>
      </c>
      <c r="L1068" s="71">
        <v>6773.52</v>
      </c>
      <c r="M1068" s="71">
        <v>6780.17</v>
      </c>
      <c r="N1068" s="71">
        <v>6840.17</v>
      </c>
      <c r="O1068" s="71">
        <v>6842.36</v>
      </c>
      <c r="P1068" s="71">
        <v>6872.02</v>
      </c>
      <c r="Q1068" s="71">
        <v>6875.74</v>
      </c>
      <c r="R1068" s="71">
        <v>6866.6</v>
      </c>
      <c r="S1068" s="71">
        <v>6837.05</v>
      </c>
      <c r="T1068" s="71">
        <v>6831.33</v>
      </c>
      <c r="U1068" s="71">
        <v>6780.43</v>
      </c>
      <c r="V1068" s="71">
        <v>6725.95</v>
      </c>
      <c r="W1068" s="71">
        <v>6752.35</v>
      </c>
      <c r="X1068" s="71">
        <v>6608.41</v>
      </c>
      <c r="Y1068" s="71">
        <v>6430.24</v>
      </c>
    </row>
    <row r="1069" spans="1:25" s="7" customFormat="1" ht="17.25" customHeight="1" x14ac:dyDescent="0.2">
      <c r="A1069" s="2" t="s">
        <v>95</v>
      </c>
      <c r="H1069" s="12">
        <f>H967</f>
        <v>911618.41</v>
      </c>
      <c r="I1069" s="2" t="s">
        <v>36</v>
      </c>
    </row>
    <row r="1070" spans="1:25" s="7" customFormat="1" x14ac:dyDescent="0.2">
      <c r="A1070" s="49"/>
    </row>
    <row r="1071" spans="1:25" s="7" customFormat="1" ht="15" x14ac:dyDescent="0.2">
      <c r="A1071" s="92" t="s">
        <v>11</v>
      </c>
      <c r="B1071" s="92" t="s">
        <v>38</v>
      </c>
      <c r="C1071" s="92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</row>
    <row r="1072" spans="1:25" s="7" customFormat="1" ht="15" x14ac:dyDescent="0.2">
      <c r="A1072" s="92"/>
      <c r="B1072" s="52" t="s">
        <v>12</v>
      </c>
      <c r="C1072" s="52" t="s">
        <v>13</v>
      </c>
      <c r="D1072" s="52" t="s">
        <v>14</v>
      </c>
      <c r="E1072" s="52" t="s">
        <v>15</v>
      </c>
      <c r="F1072" s="52" t="s">
        <v>16</v>
      </c>
      <c r="G1072" s="52" t="s">
        <v>17</v>
      </c>
      <c r="H1072" s="52" t="s">
        <v>18</v>
      </c>
      <c r="I1072" s="52" t="s">
        <v>19</v>
      </c>
      <c r="J1072" s="52" t="s">
        <v>20</v>
      </c>
      <c r="K1072" s="52" t="s">
        <v>21</v>
      </c>
      <c r="L1072" s="52" t="s">
        <v>22</v>
      </c>
      <c r="M1072" s="52" t="s">
        <v>23</v>
      </c>
      <c r="N1072" s="52" t="s">
        <v>24</v>
      </c>
      <c r="O1072" s="52" t="s">
        <v>25</v>
      </c>
      <c r="P1072" s="52" t="s">
        <v>26</v>
      </c>
      <c r="Q1072" s="52" t="s">
        <v>27</v>
      </c>
      <c r="R1072" s="52" t="s">
        <v>28</v>
      </c>
      <c r="S1072" s="52" t="s">
        <v>29</v>
      </c>
      <c r="T1072" s="52" t="s">
        <v>30</v>
      </c>
      <c r="U1072" s="52" t="s">
        <v>31</v>
      </c>
      <c r="V1072" s="52" t="s">
        <v>32</v>
      </c>
      <c r="W1072" s="52" t="s">
        <v>33</v>
      </c>
      <c r="X1072" s="52" t="s">
        <v>34</v>
      </c>
      <c r="Y1072" s="52" t="s">
        <v>35</v>
      </c>
    </row>
    <row r="1073" spans="1:25" s="7" customFormat="1" ht="15" x14ac:dyDescent="0.2">
      <c r="A1073" s="15">
        <v>1</v>
      </c>
      <c r="B1073" s="66">
        <v>0</v>
      </c>
      <c r="C1073" s="66">
        <v>0</v>
      </c>
      <c r="D1073" s="66">
        <v>0</v>
      </c>
      <c r="E1073" s="66">
        <v>8.9499999999999993</v>
      </c>
      <c r="F1073" s="66">
        <v>200.24</v>
      </c>
      <c r="G1073" s="66">
        <v>115.06</v>
      </c>
      <c r="H1073" s="66">
        <v>272.08</v>
      </c>
      <c r="I1073" s="66">
        <v>131.43</v>
      </c>
      <c r="J1073" s="66">
        <v>0.15</v>
      </c>
      <c r="K1073" s="66">
        <v>224.48</v>
      </c>
      <c r="L1073" s="66">
        <v>233.31</v>
      </c>
      <c r="M1073" s="66">
        <v>0</v>
      </c>
      <c r="N1073" s="66">
        <v>0</v>
      </c>
      <c r="O1073" s="66">
        <v>0</v>
      </c>
      <c r="P1073" s="66">
        <v>0</v>
      </c>
      <c r="Q1073" s="66">
        <v>59.06</v>
      </c>
      <c r="R1073" s="66">
        <v>0</v>
      </c>
      <c r="S1073" s="66">
        <v>0</v>
      </c>
      <c r="T1073" s="66">
        <v>0</v>
      </c>
      <c r="U1073" s="66">
        <v>0</v>
      </c>
      <c r="V1073" s="66">
        <v>0</v>
      </c>
      <c r="W1073" s="66">
        <v>0</v>
      </c>
      <c r="X1073" s="66">
        <v>0</v>
      </c>
      <c r="Y1073" s="66">
        <v>0</v>
      </c>
    </row>
    <row r="1074" spans="1:25" s="7" customFormat="1" ht="15" x14ac:dyDescent="0.2">
      <c r="A1074" s="15">
        <v>2</v>
      </c>
      <c r="B1074" s="66">
        <v>0</v>
      </c>
      <c r="C1074" s="66">
        <v>0</v>
      </c>
      <c r="D1074" s="66">
        <v>0</v>
      </c>
      <c r="E1074" s="66">
        <v>0</v>
      </c>
      <c r="F1074" s="66">
        <v>172.22</v>
      </c>
      <c r="G1074" s="66">
        <v>168.7</v>
      </c>
      <c r="H1074" s="66">
        <v>108.13</v>
      </c>
      <c r="I1074" s="66">
        <v>86.39</v>
      </c>
      <c r="J1074" s="66">
        <v>0.53</v>
      </c>
      <c r="K1074" s="66">
        <v>0</v>
      </c>
      <c r="L1074" s="66">
        <v>0</v>
      </c>
      <c r="M1074" s="66">
        <v>0</v>
      </c>
      <c r="N1074" s="66">
        <v>0</v>
      </c>
      <c r="O1074" s="66">
        <v>0</v>
      </c>
      <c r="P1074" s="66">
        <v>0</v>
      </c>
      <c r="Q1074" s="66">
        <v>12.04</v>
      </c>
      <c r="R1074" s="66">
        <v>0</v>
      </c>
      <c r="S1074" s="66">
        <v>0</v>
      </c>
      <c r="T1074" s="66">
        <v>0</v>
      </c>
      <c r="U1074" s="66">
        <v>0</v>
      </c>
      <c r="V1074" s="66">
        <v>0</v>
      </c>
      <c r="W1074" s="66">
        <v>0</v>
      </c>
      <c r="X1074" s="66">
        <v>0</v>
      </c>
      <c r="Y1074" s="66">
        <v>0</v>
      </c>
    </row>
    <row r="1075" spans="1:25" s="7" customFormat="1" ht="15" x14ac:dyDescent="0.2">
      <c r="A1075" s="15">
        <v>3</v>
      </c>
      <c r="B1075" s="66">
        <v>0</v>
      </c>
      <c r="C1075" s="66">
        <v>0</v>
      </c>
      <c r="D1075" s="66">
        <v>0</v>
      </c>
      <c r="E1075" s="66">
        <v>0</v>
      </c>
      <c r="F1075" s="66">
        <v>0</v>
      </c>
      <c r="G1075" s="66">
        <v>0</v>
      </c>
      <c r="H1075" s="66">
        <v>13.79</v>
      </c>
      <c r="I1075" s="66">
        <v>33.07</v>
      </c>
      <c r="J1075" s="66">
        <v>8.69</v>
      </c>
      <c r="K1075" s="66">
        <v>2.17</v>
      </c>
      <c r="L1075" s="66">
        <v>0</v>
      </c>
      <c r="M1075" s="66">
        <v>0</v>
      </c>
      <c r="N1075" s="66">
        <v>0</v>
      </c>
      <c r="O1075" s="66">
        <v>0</v>
      </c>
      <c r="P1075" s="66">
        <v>78.61</v>
      </c>
      <c r="Q1075" s="66">
        <v>117.75</v>
      </c>
      <c r="R1075" s="66">
        <v>121.9</v>
      </c>
      <c r="S1075" s="66">
        <v>100.44</v>
      </c>
      <c r="T1075" s="66">
        <v>155.04</v>
      </c>
      <c r="U1075" s="66">
        <v>256.45999999999998</v>
      </c>
      <c r="V1075" s="66">
        <v>497.25</v>
      </c>
      <c r="W1075" s="66">
        <v>401.51</v>
      </c>
      <c r="X1075" s="66">
        <v>26.05</v>
      </c>
      <c r="Y1075" s="66">
        <v>0</v>
      </c>
    </row>
    <row r="1076" spans="1:25" s="7" customFormat="1" ht="15" x14ac:dyDescent="0.2">
      <c r="A1076" s="15">
        <v>4</v>
      </c>
      <c r="B1076" s="66">
        <v>0</v>
      </c>
      <c r="C1076" s="66">
        <v>0</v>
      </c>
      <c r="D1076" s="66">
        <v>26.49</v>
      </c>
      <c r="E1076" s="66">
        <v>0.42</v>
      </c>
      <c r="F1076" s="66">
        <v>0</v>
      </c>
      <c r="G1076" s="66">
        <v>138.91</v>
      </c>
      <c r="H1076" s="66">
        <v>195.19</v>
      </c>
      <c r="I1076" s="66">
        <v>112.14</v>
      </c>
      <c r="J1076" s="66">
        <v>141.47</v>
      </c>
      <c r="K1076" s="66">
        <v>84.09</v>
      </c>
      <c r="L1076" s="66">
        <v>50.36</v>
      </c>
      <c r="M1076" s="66">
        <v>0</v>
      </c>
      <c r="N1076" s="66">
        <v>0</v>
      </c>
      <c r="O1076" s="66">
        <v>0.47</v>
      </c>
      <c r="P1076" s="66">
        <v>2.42</v>
      </c>
      <c r="Q1076" s="66">
        <v>0</v>
      </c>
      <c r="R1076" s="66">
        <v>6.89</v>
      </c>
      <c r="S1076" s="66">
        <v>32.380000000000003</v>
      </c>
      <c r="T1076" s="66">
        <v>64.47</v>
      </c>
      <c r="U1076" s="66">
        <v>80.89</v>
      </c>
      <c r="V1076" s="66">
        <v>91.55</v>
      </c>
      <c r="W1076" s="66">
        <v>36.17</v>
      </c>
      <c r="X1076" s="66">
        <v>0</v>
      </c>
      <c r="Y1076" s="66">
        <v>0</v>
      </c>
    </row>
    <row r="1077" spans="1:25" s="7" customFormat="1" ht="15" x14ac:dyDescent="0.2">
      <c r="A1077" s="15">
        <v>5</v>
      </c>
      <c r="B1077" s="66">
        <v>0</v>
      </c>
      <c r="C1077" s="66">
        <v>0</v>
      </c>
      <c r="D1077" s="66">
        <v>0</v>
      </c>
      <c r="E1077" s="66">
        <v>0</v>
      </c>
      <c r="F1077" s="66">
        <v>3.37</v>
      </c>
      <c r="G1077" s="66">
        <v>186.96</v>
      </c>
      <c r="H1077" s="66">
        <v>219.81</v>
      </c>
      <c r="I1077" s="66">
        <v>140.22999999999999</v>
      </c>
      <c r="J1077" s="66">
        <v>192.74</v>
      </c>
      <c r="K1077" s="66">
        <v>117.55</v>
      </c>
      <c r="L1077" s="66">
        <v>50.67</v>
      </c>
      <c r="M1077" s="66">
        <v>38.61</v>
      </c>
      <c r="N1077" s="66">
        <v>28.03</v>
      </c>
      <c r="O1077" s="66">
        <v>13.84</v>
      </c>
      <c r="P1077" s="66">
        <v>39.26</v>
      </c>
      <c r="Q1077" s="66">
        <v>63.75</v>
      </c>
      <c r="R1077" s="66">
        <v>19.64</v>
      </c>
      <c r="S1077" s="66">
        <v>55.08</v>
      </c>
      <c r="T1077" s="66">
        <v>17.23</v>
      </c>
      <c r="U1077" s="66">
        <v>19.510000000000002</v>
      </c>
      <c r="V1077" s="66">
        <v>10.88</v>
      </c>
      <c r="W1077" s="66">
        <v>0</v>
      </c>
      <c r="X1077" s="66">
        <v>0</v>
      </c>
      <c r="Y1077" s="66">
        <v>0</v>
      </c>
    </row>
    <row r="1078" spans="1:25" s="7" customFormat="1" ht="15" x14ac:dyDescent="0.2">
      <c r="A1078" s="15">
        <v>6</v>
      </c>
      <c r="B1078" s="66">
        <v>0</v>
      </c>
      <c r="C1078" s="66">
        <v>1.85</v>
      </c>
      <c r="D1078" s="66">
        <v>0</v>
      </c>
      <c r="E1078" s="66">
        <v>0</v>
      </c>
      <c r="F1078" s="66">
        <v>30.2</v>
      </c>
      <c r="G1078" s="66">
        <v>220.65</v>
      </c>
      <c r="H1078" s="66">
        <v>76.94</v>
      </c>
      <c r="I1078" s="66">
        <v>204.08</v>
      </c>
      <c r="J1078" s="66">
        <v>84.39</v>
      </c>
      <c r="K1078" s="66">
        <v>3.25</v>
      </c>
      <c r="L1078" s="66">
        <v>0</v>
      </c>
      <c r="M1078" s="66">
        <v>0</v>
      </c>
      <c r="N1078" s="66">
        <v>0</v>
      </c>
      <c r="O1078" s="66">
        <v>0</v>
      </c>
      <c r="P1078" s="66">
        <v>0</v>
      </c>
      <c r="Q1078" s="66">
        <v>0</v>
      </c>
      <c r="R1078" s="66">
        <v>0</v>
      </c>
      <c r="S1078" s="66">
        <v>0</v>
      </c>
      <c r="T1078" s="66">
        <v>0</v>
      </c>
      <c r="U1078" s="66">
        <v>0</v>
      </c>
      <c r="V1078" s="66">
        <v>0</v>
      </c>
      <c r="W1078" s="66">
        <v>0</v>
      </c>
      <c r="X1078" s="66">
        <v>0</v>
      </c>
      <c r="Y1078" s="66">
        <v>0</v>
      </c>
    </row>
    <row r="1079" spans="1:25" s="7" customFormat="1" ht="15" x14ac:dyDescent="0.2">
      <c r="A1079" s="15">
        <v>7</v>
      </c>
      <c r="B1079" s="66">
        <v>0</v>
      </c>
      <c r="C1079" s="66">
        <v>0</v>
      </c>
      <c r="D1079" s="66">
        <v>0</v>
      </c>
      <c r="E1079" s="66">
        <v>0</v>
      </c>
      <c r="F1079" s="66">
        <v>0</v>
      </c>
      <c r="G1079" s="66">
        <v>239.45</v>
      </c>
      <c r="H1079" s="66">
        <v>71.45</v>
      </c>
      <c r="I1079" s="66">
        <v>196.76</v>
      </c>
      <c r="J1079" s="66">
        <v>60.94</v>
      </c>
      <c r="K1079" s="66">
        <v>27.23</v>
      </c>
      <c r="L1079" s="66">
        <v>0.1</v>
      </c>
      <c r="M1079" s="66">
        <v>0.05</v>
      </c>
      <c r="N1079" s="66">
        <v>0</v>
      </c>
      <c r="O1079" s="66">
        <v>0</v>
      </c>
      <c r="P1079" s="66">
        <v>0</v>
      </c>
      <c r="Q1079" s="66">
        <v>0</v>
      </c>
      <c r="R1079" s="66">
        <v>0</v>
      </c>
      <c r="S1079" s="66">
        <v>0</v>
      </c>
      <c r="T1079" s="66">
        <v>0</v>
      </c>
      <c r="U1079" s="66">
        <v>0</v>
      </c>
      <c r="V1079" s="66">
        <v>25.95</v>
      </c>
      <c r="W1079" s="66">
        <v>0</v>
      </c>
      <c r="X1079" s="66">
        <v>0</v>
      </c>
      <c r="Y1079" s="66">
        <v>0</v>
      </c>
    </row>
    <row r="1080" spans="1:25" s="7" customFormat="1" ht="15" x14ac:dyDescent="0.2">
      <c r="A1080" s="15">
        <v>8</v>
      </c>
      <c r="B1080" s="66">
        <v>0</v>
      </c>
      <c r="C1080" s="66">
        <v>0</v>
      </c>
      <c r="D1080" s="66">
        <v>0</v>
      </c>
      <c r="E1080" s="66">
        <v>0</v>
      </c>
      <c r="F1080" s="66">
        <v>0</v>
      </c>
      <c r="G1080" s="66">
        <v>177.37</v>
      </c>
      <c r="H1080" s="66">
        <v>59.13</v>
      </c>
      <c r="I1080" s="66">
        <v>135.41</v>
      </c>
      <c r="J1080" s="66">
        <v>48.04</v>
      </c>
      <c r="K1080" s="66">
        <v>0</v>
      </c>
      <c r="L1080" s="66">
        <v>0</v>
      </c>
      <c r="M1080" s="66">
        <v>0</v>
      </c>
      <c r="N1080" s="66">
        <v>0</v>
      </c>
      <c r="O1080" s="66">
        <v>0</v>
      </c>
      <c r="P1080" s="66">
        <v>0</v>
      </c>
      <c r="Q1080" s="66">
        <v>29.25</v>
      </c>
      <c r="R1080" s="66">
        <v>0</v>
      </c>
      <c r="S1080" s="66">
        <v>0</v>
      </c>
      <c r="T1080" s="66">
        <v>2.6</v>
      </c>
      <c r="U1080" s="66">
        <v>19.84</v>
      </c>
      <c r="V1080" s="66">
        <v>11.04</v>
      </c>
      <c r="W1080" s="66">
        <v>0</v>
      </c>
      <c r="X1080" s="66">
        <v>0</v>
      </c>
      <c r="Y1080" s="66">
        <v>0</v>
      </c>
    </row>
    <row r="1081" spans="1:25" s="7" customFormat="1" ht="15" x14ac:dyDescent="0.2">
      <c r="A1081" s="15">
        <v>9</v>
      </c>
      <c r="B1081" s="66">
        <v>0</v>
      </c>
      <c r="C1081" s="66">
        <v>0</v>
      </c>
      <c r="D1081" s="66">
        <v>58.51</v>
      </c>
      <c r="E1081" s="66">
        <v>41.97</v>
      </c>
      <c r="F1081" s="66">
        <v>146.66999999999999</v>
      </c>
      <c r="G1081" s="66">
        <v>237.69</v>
      </c>
      <c r="H1081" s="66">
        <v>191.73</v>
      </c>
      <c r="I1081" s="66">
        <v>168.07</v>
      </c>
      <c r="J1081" s="66">
        <v>0.54</v>
      </c>
      <c r="K1081" s="66">
        <v>379.42</v>
      </c>
      <c r="L1081" s="66">
        <v>411.8</v>
      </c>
      <c r="M1081" s="66">
        <v>3.46</v>
      </c>
      <c r="N1081" s="66">
        <v>2.4500000000000002</v>
      </c>
      <c r="O1081" s="66">
        <v>406.14</v>
      </c>
      <c r="P1081" s="66">
        <v>301.32</v>
      </c>
      <c r="Q1081" s="66">
        <v>322.18</v>
      </c>
      <c r="R1081" s="66">
        <v>63.9</v>
      </c>
      <c r="S1081" s="66">
        <v>0</v>
      </c>
      <c r="T1081" s="66">
        <v>0</v>
      </c>
      <c r="U1081" s="66">
        <v>17.95</v>
      </c>
      <c r="V1081" s="66">
        <v>65.790000000000006</v>
      </c>
      <c r="W1081" s="66">
        <v>2.61</v>
      </c>
      <c r="X1081" s="66">
        <v>0</v>
      </c>
      <c r="Y1081" s="66">
        <v>0</v>
      </c>
    </row>
    <row r="1082" spans="1:25" s="7" customFormat="1" ht="15" x14ac:dyDescent="0.2">
      <c r="A1082" s="15">
        <v>10</v>
      </c>
      <c r="B1082" s="66">
        <v>0</v>
      </c>
      <c r="C1082" s="66">
        <v>0</v>
      </c>
      <c r="D1082" s="66">
        <v>11.57</v>
      </c>
      <c r="E1082" s="66">
        <v>10.130000000000001</v>
      </c>
      <c r="F1082" s="66">
        <v>97.3</v>
      </c>
      <c r="G1082" s="66">
        <v>56.91</v>
      </c>
      <c r="H1082" s="66">
        <v>76.290000000000006</v>
      </c>
      <c r="I1082" s="66">
        <v>130.47</v>
      </c>
      <c r="J1082" s="66">
        <v>215.46</v>
      </c>
      <c r="K1082" s="66">
        <v>94.2</v>
      </c>
      <c r="L1082" s="66">
        <v>74.180000000000007</v>
      </c>
      <c r="M1082" s="66">
        <v>53.58</v>
      </c>
      <c r="N1082" s="66">
        <v>69.25</v>
      </c>
      <c r="O1082" s="66">
        <v>77.42</v>
      </c>
      <c r="P1082" s="66">
        <v>38.58</v>
      </c>
      <c r="Q1082" s="66">
        <v>21.67</v>
      </c>
      <c r="R1082" s="66">
        <v>29.02</v>
      </c>
      <c r="S1082" s="66">
        <v>30.98</v>
      </c>
      <c r="T1082" s="66">
        <v>46.45</v>
      </c>
      <c r="U1082" s="66">
        <v>7.62</v>
      </c>
      <c r="V1082" s="66">
        <v>22.35</v>
      </c>
      <c r="W1082" s="66">
        <v>0</v>
      </c>
      <c r="X1082" s="66">
        <v>0</v>
      </c>
      <c r="Y1082" s="66">
        <v>0</v>
      </c>
    </row>
    <row r="1083" spans="1:25" s="7" customFormat="1" ht="15" x14ac:dyDescent="0.2">
      <c r="A1083" s="15">
        <v>11</v>
      </c>
      <c r="B1083" s="66">
        <v>75.739999999999995</v>
      </c>
      <c r="C1083" s="66">
        <v>108.4</v>
      </c>
      <c r="D1083" s="66">
        <v>0</v>
      </c>
      <c r="E1083" s="66">
        <v>28.39</v>
      </c>
      <c r="F1083" s="66">
        <v>19.920000000000002</v>
      </c>
      <c r="G1083" s="66">
        <v>141.57</v>
      </c>
      <c r="H1083" s="66">
        <v>185.21</v>
      </c>
      <c r="I1083" s="66">
        <v>140.44</v>
      </c>
      <c r="J1083" s="66">
        <v>174.11</v>
      </c>
      <c r="K1083" s="66">
        <v>187.74</v>
      </c>
      <c r="L1083" s="66">
        <v>98.66</v>
      </c>
      <c r="M1083" s="66">
        <v>0</v>
      </c>
      <c r="N1083" s="66">
        <v>0</v>
      </c>
      <c r="O1083" s="66">
        <v>0</v>
      </c>
      <c r="P1083" s="66">
        <v>0</v>
      </c>
      <c r="Q1083" s="66">
        <v>0</v>
      </c>
      <c r="R1083" s="66">
        <v>0</v>
      </c>
      <c r="S1083" s="66">
        <v>0</v>
      </c>
      <c r="T1083" s="66">
        <v>0</v>
      </c>
      <c r="U1083" s="66">
        <v>0</v>
      </c>
      <c r="V1083" s="66">
        <v>0</v>
      </c>
      <c r="W1083" s="66">
        <v>0</v>
      </c>
      <c r="X1083" s="66">
        <v>0</v>
      </c>
      <c r="Y1083" s="66">
        <v>0</v>
      </c>
    </row>
    <row r="1084" spans="1:25" s="7" customFormat="1" ht="15" x14ac:dyDescent="0.2">
      <c r="A1084" s="15">
        <v>12</v>
      </c>
      <c r="B1084" s="66">
        <v>0</v>
      </c>
      <c r="C1084" s="66">
        <v>0</v>
      </c>
      <c r="D1084" s="66">
        <v>0</v>
      </c>
      <c r="E1084" s="66">
        <v>0</v>
      </c>
      <c r="F1084" s="66">
        <v>44.54</v>
      </c>
      <c r="G1084" s="66">
        <v>127.51</v>
      </c>
      <c r="H1084" s="66">
        <v>161.66</v>
      </c>
      <c r="I1084" s="66">
        <v>172.98</v>
      </c>
      <c r="J1084" s="66">
        <v>133.47</v>
      </c>
      <c r="K1084" s="66">
        <v>65.349999999999994</v>
      </c>
      <c r="L1084" s="66">
        <v>49.71</v>
      </c>
      <c r="M1084" s="66">
        <v>57.27</v>
      </c>
      <c r="N1084" s="66">
        <v>63.61</v>
      </c>
      <c r="O1084" s="66">
        <v>60.25</v>
      </c>
      <c r="P1084" s="66">
        <v>53.87</v>
      </c>
      <c r="Q1084" s="66">
        <v>66.39</v>
      </c>
      <c r="R1084" s="66">
        <v>64.09</v>
      </c>
      <c r="S1084" s="66">
        <v>63.22</v>
      </c>
      <c r="T1084" s="66">
        <v>18.45</v>
      </c>
      <c r="U1084" s="66">
        <v>2.65</v>
      </c>
      <c r="V1084" s="66">
        <v>65.19</v>
      </c>
      <c r="W1084" s="66">
        <v>0</v>
      </c>
      <c r="X1084" s="66">
        <v>0</v>
      </c>
      <c r="Y1084" s="66">
        <v>0</v>
      </c>
    </row>
    <row r="1085" spans="1:25" s="7" customFormat="1" ht="15" x14ac:dyDescent="0.2">
      <c r="A1085" s="15">
        <v>13</v>
      </c>
      <c r="B1085" s="66">
        <v>0</v>
      </c>
      <c r="C1085" s="66">
        <v>0</v>
      </c>
      <c r="D1085" s="66">
        <v>0</v>
      </c>
      <c r="E1085" s="66">
        <v>0</v>
      </c>
      <c r="F1085" s="66">
        <v>0</v>
      </c>
      <c r="G1085" s="66">
        <v>200.01</v>
      </c>
      <c r="H1085" s="66">
        <v>103.17</v>
      </c>
      <c r="I1085" s="66">
        <v>1.77</v>
      </c>
      <c r="J1085" s="66">
        <v>0</v>
      </c>
      <c r="K1085" s="66">
        <v>362.97</v>
      </c>
      <c r="L1085" s="66">
        <v>0</v>
      </c>
      <c r="M1085" s="66">
        <v>0</v>
      </c>
      <c r="N1085" s="66">
        <v>0</v>
      </c>
      <c r="O1085" s="66">
        <v>0</v>
      </c>
      <c r="P1085" s="66">
        <v>0</v>
      </c>
      <c r="Q1085" s="66">
        <v>0</v>
      </c>
      <c r="R1085" s="66">
        <v>0</v>
      </c>
      <c r="S1085" s="66">
        <v>0</v>
      </c>
      <c r="T1085" s="66">
        <v>0</v>
      </c>
      <c r="U1085" s="66">
        <v>0</v>
      </c>
      <c r="V1085" s="66">
        <v>0</v>
      </c>
      <c r="W1085" s="66">
        <v>0</v>
      </c>
      <c r="X1085" s="66">
        <v>0</v>
      </c>
      <c r="Y1085" s="66">
        <v>0</v>
      </c>
    </row>
    <row r="1086" spans="1:25" s="7" customFormat="1" ht="15" x14ac:dyDescent="0.2">
      <c r="A1086" s="15">
        <v>14</v>
      </c>
      <c r="B1086" s="66">
        <v>0</v>
      </c>
      <c r="C1086" s="66">
        <v>0</v>
      </c>
      <c r="D1086" s="66">
        <v>0</v>
      </c>
      <c r="E1086" s="66">
        <v>0</v>
      </c>
      <c r="F1086" s="66">
        <v>0</v>
      </c>
      <c r="G1086" s="66">
        <v>91.15</v>
      </c>
      <c r="H1086" s="66">
        <v>112.26</v>
      </c>
      <c r="I1086" s="66">
        <v>0.27</v>
      </c>
      <c r="J1086" s="66">
        <v>0</v>
      </c>
      <c r="K1086" s="66">
        <v>0</v>
      </c>
      <c r="L1086" s="66">
        <v>0</v>
      </c>
      <c r="M1086" s="66">
        <v>0</v>
      </c>
      <c r="N1086" s="66">
        <v>421.35</v>
      </c>
      <c r="O1086" s="66">
        <v>0</v>
      </c>
      <c r="P1086" s="66">
        <v>0</v>
      </c>
      <c r="Q1086" s="66">
        <v>0</v>
      </c>
      <c r="R1086" s="66">
        <v>1098.6099999999999</v>
      </c>
      <c r="S1086" s="66">
        <v>0</v>
      </c>
      <c r="T1086" s="66">
        <v>0</v>
      </c>
      <c r="U1086" s="66">
        <v>47.28</v>
      </c>
      <c r="V1086" s="66">
        <v>11.1</v>
      </c>
      <c r="W1086" s="66">
        <v>0</v>
      </c>
      <c r="X1086" s="66">
        <v>0</v>
      </c>
      <c r="Y1086" s="66">
        <v>0</v>
      </c>
    </row>
    <row r="1087" spans="1:25" s="7" customFormat="1" ht="15" x14ac:dyDescent="0.2">
      <c r="A1087" s="15">
        <v>15</v>
      </c>
      <c r="B1087" s="66">
        <v>4.76</v>
      </c>
      <c r="C1087" s="66">
        <v>95.91</v>
      </c>
      <c r="D1087" s="66">
        <v>0</v>
      </c>
      <c r="E1087" s="66">
        <v>19.440000000000001</v>
      </c>
      <c r="F1087" s="66">
        <v>186.11</v>
      </c>
      <c r="G1087" s="66">
        <v>296.67</v>
      </c>
      <c r="H1087" s="66">
        <v>154.33000000000001</v>
      </c>
      <c r="I1087" s="66">
        <v>213.84</v>
      </c>
      <c r="J1087" s="66">
        <v>0</v>
      </c>
      <c r="K1087" s="66">
        <v>0</v>
      </c>
      <c r="L1087" s="66">
        <v>149.55000000000001</v>
      </c>
      <c r="M1087" s="66">
        <v>0</v>
      </c>
      <c r="N1087" s="66">
        <v>0</v>
      </c>
      <c r="O1087" s="66">
        <v>0</v>
      </c>
      <c r="P1087" s="66">
        <v>0</v>
      </c>
      <c r="Q1087" s="66">
        <v>0</v>
      </c>
      <c r="R1087" s="66">
        <v>2.93</v>
      </c>
      <c r="S1087" s="66">
        <v>6.86</v>
      </c>
      <c r="T1087" s="66">
        <v>0</v>
      </c>
      <c r="U1087" s="66">
        <v>27.57</v>
      </c>
      <c r="V1087" s="66">
        <v>103.53</v>
      </c>
      <c r="W1087" s="66">
        <v>15.02</v>
      </c>
      <c r="X1087" s="66">
        <v>0</v>
      </c>
      <c r="Y1087" s="66">
        <v>0</v>
      </c>
    </row>
    <row r="1088" spans="1:25" s="7" customFormat="1" ht="15" x14ac:dyDescent="0.2">
      <c r="A1088" s="15">
        <v>16</v>
      </c>
      <c r="B1088" s="66">
        <v>0</v>
      </c>
      <c r="C1088" s="66">
        <v>0</v>
      </c>
      <c r="D1088" s="66">
        <v>0</v>
      </c>
      <c r="E1088" s="66">
        <v>0</v>
      </c>
      <c r="F1088" s="66">
        <v>0</v>
      </c>
      <c r="G1088" s="66">
        <v>188.02</v>
      </c>
      <c r="H1088" s="66">
        <v>144.88999999999999</v>
      </c>
      <c r="I1088" s="66">
        <v>176.36</v>
      </c>
      <c r="J1088" s="66">
        <v>27.97</v>
      </c>
      <c r="K1088" s="66">
        <v>0</v>
      </c>
      <c r="L1088" s="66">
        <v>0</v>
      </c>
      <c r="M1088" s="66">
        <v>0</v>
      </c>
      <c r="N1088" s="66">
        <v>0</v>
      </c>
      <c r="O1088" s="66">
        <v>0</v>
      </c>
      <c r="P1088" s="66">
        <v>253</v>
      </c>
      <c r="Q1088" s="66">
        <v>0</v>
      </c>
      <c r="R1088" s="66">
        <v>6.08</v>
      </c>
      <c r="S1088" s="66">
        <v>0</v>
      </c>
      <c r="T1088" s="66">
        <v>63.57</v>
      </c>
      <c r="U1088" s="66">
        <v>65.290000000000006</v>
      </c>
      <c r="V1088" s="66">
        <v>104.69</v>
      </c>
      <c r="W1088" s="66">
        <v>0</v>
      </c>
      <c r="X1088" s="66">
        <v>0</v>
      </c>
      <c r="Y1088" s="66">
        <v>0</v>
      </c>
    </row>
    <row r="1089" spans="1:25" s="7" customFormat="1" ht="15" x14ac:dyDescent="0.2">
      <c r="A1089" s="15">
        <v>17</v>
      </c>
      <c r="B1089" s="66">
        <v>0</v>
      </c>
      <c r="C1089" s="66">
        <v>0</v>
      </c>
      <c r="D1089" s="66">
        <v>0</v>
      </c>
      <c r="E1089" s="66">
        <v>0</v>
      </c>
      <c r="F1089" s="66">
        <v>0</v>
      </c>
      <c r="G1089" s="66">
        <v>91.18</v>
      </c>
      <c r="H1089" s="66">
        <v>61.99</v>
      </c>
      <c r="I1089" s="66">
        <v>73.930000000000007</v>
      </c>
      <c r="J1089" s="66">
        <v>82.36</v>
      </c>
      <c r="K1089" s="66">
        <v>62.03</v>
      </c>
      <c r="L1089" s="66">
        <v>33.880000000000003</v>
      </c>
      <c r="M1089" s="66">
        <v>81.44</v>
      </c>
      <c r="N1089" s="66">
        <v>13.11</v>
      </c>
      <c r="O1089" s="66">
        <v>47.4</v>
      </c>
      <c r="P1089" s="66">
        <v>57.88</v>
      </c>
      <c r="Q1089" s="66">
        <v>65.13</v>
      </c>
      <c r="R1089" s="66">
        <v>75.7</v>
      </c>
      <c r="S1089" s="66">
        <v>75.94</v>
      </c>
      <c r="T1089" s="66">
        <v>224.45</v>
      </c>
      <c r="U1089" s="66">
        <v>241.03</v>
      </c>
      <c r="V1089" s="66">
        <v>245.87</v>
      </c>
      <c r="W1089" s="66">
        <v>204.78</v>
      </c>
      <c r="X1089" s="66">
        <v>26</v>
      </c>
      <c r="Y1089" s="66">
        <v>0</v>
      </c>
    </row>
    <row r="1090" spans="1:25" s="7" customFormat="1" ht="15" x14ac:dyDescent="0.2">
      <c r="A1090" s="15">
        <v>18</v>
      </c>
      <c r="B1090" s="66">
        <v>20.399999999999999</v>
      </c>
      <c r="C1090" s="66">
        <v>0</v>
      </c>
      <c r="D1090" s="66">
        <v>0</v>
      </c>
      <c r="E1090" s="66">
        <v>0</v>
      </c>
      <c r="F1090" s="66">
        <v>55.3</v>
      </c>
      <c r="G1090" s="66">
        <v>194.96</v>
      </c>
      <c r="H1090" s="66">
        <v>310.88</v>
      </c>
      <c r="I1090" s="66">
        <v>184.97</v>
      </c>
      <c r="J1090" s="66">
        <v>93.14</v>
      </c>
      <c r="K1090" s="66">
        <v>59.62</v>
      </c>
      <c r="L1090" s="66">
        <v>36.53</v>
      </c>
      <c r="M1090" s="66">
        <v>54</v>
      </c>
      <c r="N1090" s="66">
        <v>25.55</v>
      </c>
      <c r="O1090" s="66">
        <v>19.73</v>
      </c>
      <c r="P1090" s="66">
        <v>6.69</v>
      </c>
      <c r="Q1090" s="66">
        <v>0</v>
      </c>
      <c r="R1090" s="66">
        <v>9.56</v>
      </c>
      <c r="S1090" s="66">
        <v>0</v>
      </c>
      <c r="T1090" s="66">
        <v>48.9</v>
      </c>
      <c r="U1090" s="66">
        <v>41.16</v>
      </c>
      <c r="V1090" s="66">
        <v>53</v>
      </c>
      <c r="W1090" s="66">
        <v>40.53</v>
      </c>
      <c r="X1090" s="66">
        <v>0</v>
      </c>
      <c r="Y1090" s="66">
        <v>0</v>
      </c>
    </row>
    <row r="1091" spans="1:25" s="7" customFormat="1" ht="15" x14ac:dyDescent="0.2">
      <c r="A1091" s="15">
        <v>19</v>
      </c>
      <c r="B1091" s="66">
        <v>0</v>
      </c>
      <c r="C1091" s="66">
        <v>0</v>
      </c>
      <c r="D1091" s="66">
        <v>0</v>
      </c>
      <c r="E1091" s="66">
        <v>0</v>
      </c>
      <c r="F1091" s="66">
        <v>30.11</v>
      </c>
      <c r="G1091" s="66">
        <v>306.31</v>
      </c>
      <c r="H1091" s="66">
        <v>40.869999999999997</v>
      </c>
      <c r="I1091" s="66">
        <v>125.56</v>
      </c>
      <c r="J1091" s="66">
        <v>162.26</v>
      </c>
      <c r="K1091" s="66">
        <v>87.33</v>
      </c>
      <c r="L1091" s="66">
        <v>4.33</v>
      </c>
      <c r="M1091" s="66">
        <v>59.66</v>
      </c>
      <c r="N1091" s="66">
        <v>0.18</v>
      </c>
      <c r="O1091" s="66">
        <v>101.66</v>
      </c>
      <c r="P1091" s="66">
        <v>0</v>
      </c>
      <c r="Q1091" s="66">
        <v>0</v>
      </c>
      <c r="R1091" s="66">
        <v>0</v>
      </c>
      <c r="S1091" s="66">
        <v>17.260000000000002</v>
      </c>
      <c r="T1091" s="66">
        <v>0</v>
      </c>
      <c r="U1091" s="66">
        <v>0</v>
      </c>
      <c r="V1091" s="66">
        <v>0</v>
      </c>
      <c r="W1091" s="66">
        <v>0</v>
      </c>
      <c r="X1091" s="66">
        <v>0</v>
      </c>
      <c r="Y1091" s="66">
        <v>0</v>
      </c>
    </row>
    <row r="1092" spans="1:25" s="7" customFormat="1" ht="15" x14ac:dyDescent="0.2">
      <c r="A1092" s="15">
        <v>20</v>
      </c>
      <c r="B1092" s="66">
        <v>0</v>
      </c>
      <c r="C1092" s="66">
        <v>36.049999999999997</v>
      </c>
      <c r="D1092" s="66">
        <v>0</v>
      </c>
      <c r="E1092" s="66">
        <v>0</v>
      </c>
      <c r="F1092" s="66">
        <v>48.53</v>
      </c>
      <c r="G1092" s="66">
        <v>202.93</v>
      </c>
      <c r="H1092" s="66">
        <v>147.18</v>
      </c>
      <c r="I1092" s="66">
        <v>81.06</v>
      </c>
      <c r="J1092" s="66">
        <v>74.66</v>
      </c>
      <c r="K1092" s="66">
        <v>33.78</v>
      </c>
      <c r="L1092" s="66">
        <v>16.27</v>
      </c>
      <c r="M1092" s="66">
        <v>0</v>
      </c>
      <c r="N1092" s="66">
        <v>0.35</v>
      </c>
      <c r="O1092" s="66">
        <v>22.96</v>
      </c>
      <c r="P1092" s="66">
        <v>0</v>
      </c>
      <c r="Q1092" s="66">
        <v>0</v>
      </c>
      <c r="R1092" s="66">
        <v>0</v>
      </c>
      <c r="S1092" s="66">
        <v>0</v>
      </c>
      <c r="T1092" s="66">
        <v>0</v>
      </c>
      <c r="U1092" s="66">
        <v>0</v>
      </c>
      <c r="V1092" s="66">
        <v>0</v>
      </c>
      <c r="W1092" s="66">
        <v>0</v>
      </c>
      <c r="X1092" s="66">
        <v>0</v>
      </c>
      <c r="Y1092" s="66">
        <v>0</v>
      </c>
    </row>
    <row r="1093" spans="1:25" s="7" customFormat="1" ht="15" x14ac:dyDescent="0.2">
      <c r="A1093" s="15">
        <v>21</v>
      </c>
      <c r="B1093" s="66">
        <v>0</v>
      </c>
      <c r="C1093" s="66">
        <v>0</v>
      </c>
      <c r="D1093" s="66">
        <v>0</v>
      </c>
      <c r="E1093" s="66">
        <v>0</v>
      </c>
      <c r="F1093" s="66">
        <v>107</v>
      </c>
      <c r="G1093" s="66">
        <v>280.98</v>
      </c>
      <c r="H1093" s="66">
        <v>244.68</v>
      </c>
      <c r="I1093" s="66">
        <v>176.62</v>
      </c>
      <c r="J1093" s="66">
        <v>239.36</v>
      </c>
      <c r="K1093" s="66">
        <v>195.39</v>
      </c>
      <c r="L1093" s="66">
        <v>57.98</v>
      </c>
      <c r="M1093" s="66">
        <v>142.19999999999999</v>
      </c>
      <c r="N1093" s="66">
        <v>0.88</v>
      </c>
      <c r="O1093" s="66">
        <v>0.18</v>
      </c>
      <c r="P1093" s="66">
        <v>1.33</v>
      </c>
      <c r="Q1093" s="66">
        <v>19.010000000000002</v>
      </c>
      <c r="R1093" s="66">
        <v>30.11</v>
      </c>
      <c r="S1093" s="66">
        <v>58.39</v>
      </c>
      <c r="T1093" s="66">
        <v>0</v>
      </c>
      <c r="U1093" s="66">
        <v>124.43</v>
      </c>
      <c r="V1093" s="66">
        <v>61.24</v>
      </c>
      <c r="W1093" s="66">
        <v>21.22</v>
      </c>
      <c r="X1093" s="66">
        <v>0</v>
      </c>
      <c r="Y1093" s="66">
        <v>0</v>
      </c>
    </row>
    <row r="1094" spans="1:25" s="7" customFormat="1" ht="15" x14ac:dyDescent="0.2">
      <c r="A1094" s="15">
        <v>22</v>
      </c>
      <c r="B1094" s="66">
        <v>59.43</v>
      </c>
      <c r="C1094" s="66">
        <v>55.57</v>
      </c>
      <c r="D1094" s="66">
        <v>0</v>
      </c>
      <c r="E1094" s="66">
        <v>7.25</v>
      </c>
      <c r="F1094" s="66">
        <v>55.86</v>
      </c>
      <c r="G1094" s="66">
        <v>182.89</v>
      </c>
      <c r="H1094" s="66">
        <v>327.67</v>
      </c>
      <c r="I1094" s="66">
        <v>28.11</v>
      </c>
      <c r="J1094" s="66">
        <v>1.3</v>
      </c>
      <c r="K1094" s="66">
        <v>123.4</v>
      </c>
      <c r="L1094" s="66">
        <v>151.94</v>
      </c>
      <c r="M1094" s="66">
        <v>107.71</v>
      </c>
      <c r="N1094" s="66">
        <v>89.77</v>
      </c>
      <c r="O1094" s="66">
        <v>0</v>
      </c>
      <c r="P1094" s="66">
        <v>0</v>
      </c>
      <c r="Q1094" s="66">
        <v>0</v>
      </c>
      <c r="R1094" s="66">
        <v>0</v>
      </c>
      <c r="S1094" s="66">
        <v>0</v>
      </c>
      <c r="T1094" s="66">
        <v>0</v>
      </c>
      <c r="U1094" s="66">
        <v>0</v>
      </c>
      <c r="V1094" s="66">
        <v>1.81</v>
      </c>
      <c r="W1094" s="66">
        <v>0</v>
      </c>
      <c r="X1094" s="66">
        <v>0</v>
      </c>
      <c r="Y1094" s="66">
        <v>0</v>
      </c>
    </row>
    <row r="1095" spans="1:25" s="7" customFormat="1" ht="15" x14ac:dyDescent="0.2">
      <c r="A1095" s="15">
        <v>23</v>
      </c>
      <c r="B1095" s="66">
        <v>0</v>
      </c>
      <c r="C1095" s="66">
        <v>0</v>
      </c>
      <c r="D1095" s="66">
        <v>0</v>
      </c>
      <c r="E1095" s="66">
        <v>0</v>
      </c>
      <c r="F1095" s="66">
        <v>19.47</v>
      </c>
      <c r="G1095" s="66">
        <v>193.7</v>
      </c>
      <c r="H1095" s="66">
        <v>188.89</v>
      </c>
      <c r="I1095" s="66">
        <v>1.27</v>
      </c>
      <c r="J1095" s="66">
        <v>88.98</v>
      </c>
      <c r="K1095" s="66">
        <v>90.21</v>
      </c>
      <c r="L1095" s="66">
        <v>78.53</v>
      </c>
      <c r="M1095" s="66">
        <v>70.06</v>
      </c>
      <c r="N1095" s="66">
        <v>0</v>
      </c>
      <c r="O1095" s="66">
        <v>0.82</v>
      </c>
      <c r="P1095" s="66">
        <v>0.15</v>
      </c>
      <c r="Q1095" s="66">
        <v>26.91</v>
      </c>
      <c r="R1095" s="66">
        <v>0</v>
      </c>
      <c r="S1095" s="66">
        <v>8.56</v>
      </c>
      <c r="T1095" s="66">
        <v>25.2</v>
      </c>
      <c r="U1095" s="66">
        <v>64.94</v>
      </c>
      <c r="V1095" s="66">
        <v>30.72</v>
      </c>
      <c r="W1095" s="66">
        <v>0</v>
      </c>
      <c r="X1095" s="66">
        <v>0</v>
      </c>
      <c r="Y1095" s="66">
        <v>0</v>
      </c>
    </row>
    <row r="1096" spans="1:25" s="7" customFormat="1" ht="15" x14ac:dyDescent="0.2">
      <c r="A1096" s="15">
        <v>24</v>
      </c>
      <c r="B1096" s="66">
        <v>0</v>
      </c>
      <c r="C1096" s="66">
        <v>25.55</v>
      </c>
      <c r="D1096" s="66">
        <v>125.18</v>
      </c>
      <c r="E1096" s="66">
        <v>75.709999999999994</v>
      </c>
      <c r="F1096" s="66">
        <v>197.83</v>
      </c>
      <c r="G1096" s="66">
        <v>210.31</v>
      </c>
      <c r="H1096" s="66">
        <v>277.27999999999997</v>
      </c>
      <c r="I1096" s="66">
        <v>135.31</v>
      </c>
      <c r="J1096" s="66">
        <v>184.74</v>
      </c>
      <c r="K1096" s="66">
        <v>62.69</v>
      </c>
      <c r="L1096" s="66">
        <v>2.34</v>
      </c>
      <c r="M1096" s="66">
        <v>0</v>
      </c>
      <c r="N1096" s="66">
        <v>34.21</v>
      </c>
      <c r="O1096" s="66">
        <v>27.75</v>
      </c>
      <c r="P1096" s="66">
        <v>34.64</v>
      </c>
      <c r="Q1096" s="66">
        <v>32.15</v>
      </c>
      <c r="R1096" s="66">
        <v>2.33</v>
      </c>
      <c r="S1096" s="66">
        <v>0</v>
      </c>
      <c r="T1096" s="66">
        <v>0</v>
      </c>
      <c r="U1096" s="66">
        <v>0</v>
      </c>
      <c r="V1096" s="66">
        <v>0</v>
      </c>
      <c r="W1096" s="66">
        <v>0</v>
      </c>
      <c r="X1096" s="66">
        <v>0</v>
      </c>
      <c r="Y1096" s="66">
        <v>0</v>
      </c>
    </row>
    <row r="1097" spans="1:25" s="7" customFormat="1" ht="15" x14ac:dyDescent="0.2">
      <c r="A1097" s="15">
        <v>25</v>
      </c>
      <c r="B1097" s="66">
        <v>20.21</v>
      </c>
      <c r="C1097" s="66">
        <v>15.65</v>
      </c>
      <c r="D1097" s="66">
        <v>0</v>
      </c>
      <c r="E1097" s="66">
        <v>14.46</v>
      </c>
      <c r="F1097" s="66">
        <v>72.13</v>
      </c>
      <c r="G1097" s="66">
        <v>182.93</v>
      </c>
      <c r="H1097" s="66">
        <v>254.95</v>
      </c>
      <c r="I1097" s="66">
        <v>170.75</v>
      </c>
      <c r="J1097" s="66">
        <v>150.19999999999999</v>
      </c>
      <c r="K1097" s="66">
        <v>56.72</v>
      </c>
      <c r="L1097" s="66">
        <v>53.34</v>
      </c>
      <c r="M1097" s="66">
        <v>57.58</v>
      </c>
      <c r="N1097" s="66">
        <v>97.85</v>
      </c>
      <c r="O1097" s="66">
        <v>103.89</v>
      </c>
      <c r="P1097" s="66">
        <v>62.79</v>
      </c>
      <c r="Q1097" s="66">
        <v>54.04</v>
      </c>
      <c r="R1097" s="66">
        <v>62.57</v>
      </c>
      <c r="S1097" s="66">
        <v>35.22</v>
      </c>
      <c r="T1097" s="66">
        <v>20.61</v>
      </c>
      <c r="U1097" s="66">
        <v>18.21</v>
      </c>
      <c r="V1097" s="66">
        <v>44.62</v>
      </c>
      <c r="W1097" s="66">
        <v>17.63</v>
      </c>
      <c r="X1097" s="66">
        <v>0</v>
      </c>
      <c r="Y1097" s="66">
        <v>0</v>
      </c>
    </row>
    <row r="1098" spans="1:25" s="7" customFormat="1" ht="15" x14ac:dyDescent="0.2">
      <c r="A1098" s="15">
        <v>26</v>
      </c>
      <c r="B1098" s="66">
        <v>0</v>
      </c>
      <c r="C1098" s="66">
        <v>0</v>
      </c>
      <c r="D1098" s="66">
        <v>0</v>
      </c>
      <c r="E1098" s="66">
        <v>0</v>
      </c>
      <c r="F1098" s="66">
        <v>103.37</v>
      </c>
      <c r="G1098" s="66">
        <v>207.77</v>
      </c>
      <c r="H1098" s="66">
        <v>291.88</v>
      </c>
      <c r="I1098" s="66">
        <v>99.67</v>
      </c>
      <c r="J1098" s="66">
        <v>31.46</v>
      </c>
      <c r="K1098" s="66">
        <v>0</v>
      </c>
      <c r="L1098" s="66">
        <v>0</v>
      </c>
      <c r="M1098" s="66">
        <v>0</v>
      </c>
      <c r="N1098" s="66">
        <v>0</v>
      </c>
      <c r="O1098" s="66">
        <v>0</v>
      </c>
      <c r="P1098" s="66">
        <v>2.4500000000000002</v>
      </c>
      <c r="Q1098" s="66">
        <v>44.93</v>
      </c>
      <c r="R1098" s="66">
        <v>80.819999999999993</v>
      </c>
      <c r="S1098" s="66">
        <v>0</v>
      </c>
      <c r="T1098" s="66">
        <v>0</v>
      </c>
      <c r="U1098" s="66">
        <v>5.89</v>
      </c>
      <c r="V1098" s="66">
        <v>11.94</v>
      </c>
      <c r="W1098" s="66">
        <v>0</v>
      </c>
      <c r="X1098" s="66">
        <v>0</v>
      </c>
      <c r="Y1098" s="66">
        <v>0</v>
      </c>
    </row>
    <row r="1099" spans="1:25" s="7" customFormat="1" ht="15" x14ac:dyDescent="0.2">
      <c r="A1099" s="15">
        <v>27</v>
      </c>
      <c r="B1099" s="66">
        <v>0</v>
      </c>
      <c r="C1099" s="66">
        <v>0</v>
      </c>
      <c r="D1099" s="66">
        <v>0</v>
      </c>
      <c r="E1099" s="66">
        <v>0</v>
      </c>
      <c r="F1099" s="66">
        <v>40.200000000000003</v>
      </c>
      <c r="G1099" s="66">
        <v>191.07</v>
      </c>
      <c r="H1099" s="66">
        <v>91.82</v>
      </c>
      <c r="I1099" s="66">
        <v>133.5</v>
      </c>
      <c r="J1099" s="66">
        <v>168.02</v>
      </c>
      <c r="K1099" s="66">
        <v>102.43</v>
      </c>
      <c r="L1099" s="66">
        <v>37.409999999999997</v>
      </c>
      <c r="M1099" s="66">
        <v>0</v>
      </c>
      <c r="N1099" s="66">
        <v>0</v>
      </c>
      <c r="O1099" s="66">
        <v>28.66</v>
      </c>
      <c r="P1099" s="66">
        <v>2.37</v>
      </c>
      <c r="Q1099" s="66">
        <v>16.12</v>
      </c>
      <c r="R1099" s="66">
        <v>0</v>
      </c>
      <c r="S1099" s="66">
        <v>0</v>
      </c>
      <c r="T1099" s="66">
        <v>0</v>
      </c>
      <c r="U1099" s="66">
        <v>0</v>
      </c>
      <c r="V1099" s="66">
        <v>0</v>
      </c>
      <c r="W1099" s="66">
        <v>0</v>
      </c>
      <c r="X1099" s="66">
        <v>0</v>
      </c>
      <c r="Y1099" s="66">
        <v>0</v>
      </c>
    </row>
    <row r="1100" spans="1:25" s="7" customFormat="1" ht="15" x14ac:dyDescent="0.2">
      <c r="A1100" s="15">
        <v>28</v>
      </c>
      <c r="B1100" s="66">
        <v>0</v>
      </c>
      <c r="C1100" s="66">
        <v>0</v>
      </c>
      <c r="D1100" s="66">
        <v>0</v>
      </c>
      <c r="E1100" s="66">
        <v>0</v>
      </c>
      <c r="F1100" s="66">
        <v>29.76</v>
      </c>
      <c r="G1100" s="66">
        <v>407.25</v>
      </c>
      <c r="H1100" s="66">
        <v>130.03</v>
      </c>
      <c r="I1100" s="66">
        <v>190.14</v>
      </c>
      <c r="J1100" s="66">
        <v>63.85</v>
      </c>
      <c r="K1100" s="66">
        <v>39.880000000000003</v>
      </c>
      <c r="L1100" s="66">
        <v>0</v>
      </c>
      <c r="M1100" s="66">
        <v>0</v>
      </c>
      <c r="N1100" s="66">
        <v>15.96</v>
      </c>
      <c r="O1100" s="66">
        <v>53.04</v>
      </c>
      <c r="P1100" s="66">
        <v>25.96</v>
      </c>
      <c r="Q1100" s="66">
        <v>44.29</v>
      </c>
      <c r="R1100" s="66">
        <v>0</v>
      </c>
      <c r="S1100" s="66">
        <v>0</v>
      </c>
      <c r="T1100" s="66">
        <v>0</v>
      </c>
      <c r="U1100" s="66">
        <v>0</v>
      </c>
      <c r="V1100" s="66">
        <v>0.27</v>
      </c>
      <c r="W1100" s="66">
        <v>0</v>
      </c>
      <c r="X1100" s="66">
        <v>0</v>
      </c>
      <c r="Y1100" s="66">
        <v>0</v>
      </c>
    </row>
    <row r="1101" spans="1:25" s="7" customFormat="1" ht="15" x14ac:dyDescent="0.2">
      <c r="A1101" s="15">
        <v>29</v>
      </c>
      <c r="B1101" s="66">
        <v>0</v>
      </c>
      <c r="C1101" s="66">
        <v>0</v>
      </c>
      <c r="D1101" s="66">
        <v>0</v>
      </c>
      <c r="E1101" s="66">
        <v>0</v>
      </c>
      <c r="F1101" s="66">
        <v>0</v>
      </c>
      <c r="G1101" s="66">
        <v>0</v>
      </c>
      <c r="H1101" s="66">
        <v>0</v>
      </c>
      <c r="I1101" s="66">
        <v>85.86</v>
      </c>
      <c r="J1101" s="66">
        <v>156.63</v>
      </c>
      <c r="K1101" s="66">
        <v>108.77</v>
      </c>
      <c r="L1101" s="66">
        <v>90.09</v>
      </c>
      <c r="M1101" s="66">
        <v>77.900000000000006</v>
      </c>
      <c r="N1101" s="66">
        <v>62.02</v>
      </c>
      <c r="O1101" s="66">
        <v>70.67</v>
      </c>
      <c r="P1101" s="66">
        <v>65.489999999999995</v>
      </c>
      <c r="Q1101" s="66">
        <v>87.97</v>
      </c>
      <c r="R1101" s="66">
        <v>88.99</v>
      </c>
      <c r="S1101" s="66">
        <v>64.239999999999995</v>
      </c>
      <c r="T1101" s="66">
        <v>35.46</v>
      </c>
      <c r="U1101" s="66">
        <v>18.66</v>
      </c>
      <c r="V1101" s="66">
        <v>34.44</v>
      </c>
      <c r="W1101" s="66">
        <v>0</v>
      </c>
      <c r="X1101" s="66">
        <v>0</v>
      </c>
      <c r="Y1101" s="66">
        <v>0</v>
      </c>
    </row>
    <row r="1102" spans="1:25" s="7" customFormat="1" ht="15" x14ac:dyDescent="0.2">
      <c r="A1102" s="15">
        <v>30</v>
      </c>
      <c r="B1102" s="66">
        <v>0</v>
      </c>
      <c r="C1102" s="66">
        <v>0</v>
      </c>
      <c r="D1102" s="66">
        <v>0</v>
      </c>
      <c r="E1102" s="66">
        <v>0</v>
      </c>
      <c r="F1102" s="66">
        <v>0</v>
      </c>
      <c r="G1102" s="66">
        <v>0</v>
      </c>
      <c r="H1102" s="66">
        <v>28.48</v>
      </c>
      <c r="I1102" s="66">
        <v>105.81</v>
      </c>
      <c r="J1102" s="66">
        <v>155.69</v>
      </c>
      <c r="K1102" s="66">
        <v>12.97</v>
      </c>
      <c r="L1102" s="66">
        <v>27.91</v>
      </c>
      <c r="M1102" s="66">
        <v>0</v>
      </c>
      <c r="N1102" s="66">
        <v>13.53</v>
      </c>
      <c r="O1102" s="66">
        <v>10.35</v>
      </c>
      <c r="P1102" s="66">
        <v>7.66</v>
      </c>
      <c r="Q1102" s="66">
        <v>14.57</v>
      </c>
      <c r="R1102" s="66">
        <v>12.75</v>
      </c>
      <c r="S1102" s="66">
        <v>4.22</v>
      </c>
      <c r="T1102" s="66">
        <v>0</v>
      </c>
      <c r="U1102" s="66">
        <v>23.81</v>
      </c>
      <c r="V1102" s="66">
        <v>71.59</v>
      </c>
      <c r="W1102" s="66">
        <v>0</v>
      </c>
      <c r="X1102" s="66">
        <v>0</v>
      </c>
      <c r="Y1102" s="66">
        <v>0</v>
      </c>
    </row>
    <row r="1103" spans="1:25" s="7" customFormat="1" x14ac:dyDescent="0.2">
      <c r="A1103" s="49"/>
    </row>
    <row r="1104" spans="1:25" s="7" customFormat="1" ht="15" x14ac:dyDescent="0.2">
      <c r="A1104" s="92" t="s">
        <v>11</v>
      </c>
      <c r="B1104" s="92" t="s">
        <v>42</v>
      </c>
      <c r="C1104" s="92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92"/>
      <c r="P1104" s="92"/>
      <c r="Q1104" s="92"/>
      <c r="R1104" s="92"/>
      <c r="S1104" s="92"/>
      <c r="T1104" s="92"/>
      <c r="U1104" s="92"/>
      <c r="V1104" s="92"/>
      <c r="W1104" s="92"/>
      <c r="X1104" s="92"/>
      <c r="Y1104" s="92"/>
    </row>
    <row r="1105" spans="1:25" s="7" customFormat="1" ht="15" x14ac:dyDescent="0.2">
      <c r="A1105" s="92"/>
      <c r="B1105" s="52" t="s">
        <v>12</v>
      </c>
      <c r="C1105" s="52" t="s">
        <v>13</v>
      </c>
      <c r="D1105" s="52" t="s">
        <v>14</v>
      </c>
      <c r="E1105" s="52" t="s">
        <v>15</v>
      </c>
      <c r="F1105" s="52" t="s">
        <v>16</v>
      </c>
      <c r="G1105" s="52" t="s">
        <v>17</v>
      </c>
      <c r="H1105" s="52" t="s">
        <v>18</v>
      </c>
      <c r="I1105" s="52" t="s">
        <v>19</v>
      </c>
      <c r="J1105" s="52" t="s">
        <v>20</v>
      </c>
      <c r="K1105" s="52" t="s">
        <v>21</v>
      </c>
      <c r="L1105" s="52" t="s">
        <v>22</v>
      </c>
      <c r="M1105" s="52" t="s">
        <v>23</v>
      </c>
      <c r="N1105" s="52" t="s">
        <v>24</v>
      </c>
      <c r="O1105" s="52" t="s">
        <v>25</v>
      </c>
      <c r="P1105" s="52" t="s">
        <v>26</v>
      </c>
      <c r="Q1105" s="52" t="s">
        <v>27</v>
      </c>
      <c r="R1105" s="52" t="s">
        <v>28</v>
      </c>
      <c r="S1105" s="52" t="s">
        <v>29</v>
      </c>
      <c r="T1105" s="52" t="s">
        <v>30</v>
      </c>
      <c r="U1105" s="52" t="s">
        <v>31</v>
      </c>
      <c r="V1105" s="52" t="s">
        <v>32</v>
      </c>
      <c r="W1105" s="52" t="s">
        <v>33</v>
      </c>
      <c r="X1105" s="52" t="s">
        <v>34</v>
      </c>
      <c r="Y1105" s="52" t="s">
        <v>35</v>
      </c>
    </row>
    <row r="1106" spans="1:25" s="7" customFormat="1" ht="15" x14ac:dyDescent="0.2">
      <c r="A1106" s="15">
        <v>1</v>
      </c>
      <c r="B1106" s="66">
        <v>200.94</v>
      </c>
      <c r="C1106" s="66">
        <v>164.73</v>
      </c>
      <c r="D1106" s="66">
        <v>30</v>
      </c>
      <c r="E1106" s="66">
        <v>0</v>
      </c>
      <c r="F1106" s="66">
        <v>0</v>
      </c>
      <c r="G1106" s="70">
        <v>0</v>
      </c>
      <c r="H1106" s="70">
        <v>0</v>
      </c>
      <c r="I1106" s="66">
        <v>0</v>
      </c>
      <c r="J1106" s="70">
        <v>23.63</v>
      </c>
      <c r="K1106" s="70">
        <v>1.27</v>
      </c>
      <c r="L1106" s="66">
        <v>1.81</v>
      </c>
      <c r="M1106" s="66">
        <v>82.76</v>
      </c>
      <c r="N1106" s="66">
        <v>84.28</v>
      </c>
      <c r="O1106" s="66">
        <v>93.64</v>
      </c>
      <c r="P1106" s="66">
        <v>83.08</v>
      </c>
      <c r="Q1106" s="66">
        <v>1.61</v>
      </c>
      <c r="R1106" s="66">
        <v>100.1</v>
      </c>
      <c r="S1106" s="70">
        <v>71.319999999999993</v>
      </c>
      <c r="T1106" s="66">
        <v>54.68</v>
      </c>
      <c r="U1106" s="66">
        <v>69.760000000000005</v>
      </c>
      <c r="V1106" s="66">
        <v>27.42</v>
      </c>
      <c r="W1106" s="66">
        <v>23.2</v>
      </c>
      <c r="X1106" s="66">
        <v>385.92</v>
      </c>
      <c r="Y1106" s="66">
        <v>424.64</v>
      </c>
    </row>
    <row r="1107" spans="1:25" s="7" customFormat="1" ht="15" x14ac:dyDescent="0.2">
      <c r="A1107" s="15">
        <v>2</v>
      </c>
      <c r="B1107" s="66">
        <v>271.63</v>
      </c>
      <c r="C1107" s="66">
        <v>46.25</v>
      </c>
      <c r="D1107" s="66">
        <v>101.53</v>
      </c>
      <c r="E1107" s="66">
        <v>55.56</v>
      </c>
      <c r="F1107" s="66">
        <v>0</v>
      </c>
      <c r="G1107" s="66">
        <v>0</v>
      </c>
      <c r="H1107" s="66">
        <v>0</v>
      </c>
      <c r="I1107" s="66">
        <v>0</v>
      </c>
      <c r="J1107" s="66">
        <v>47.16</v>
      </c>
      <c r="K1107" s="66">
        <v>29.85</v>
      </c>
      <c r="L1107" s="66">
        <v>31.87</v>
      </c>
      <c r="M1107" s="66">
        <v>18.54</v>
      </c>
      <c r="N1107" s="66">
        <v>28.96</v>
      </c>
      <c r="O1107" s="66">
        <v>182.51</v>
      </c>
      <c r="P1107" s="66">
        <v>27.1</v>
      </c>
      <c r="Q1107" s="66">
        <v>0.08</v>
      </c>
      <c r="R1107" s="66">
        <v>54.27</v>
      </c>
      <c r="S1107" s="66">
        <v>29.56</v>
      </c>
      <c r="T1107" s="66">
        <v>32.78</v>
      </c>
      <c r="U1107" s="66">
        <v>32.159999999999997</v>
      </c>
      <c r="V1107" s="66">
        <v>12.08</v>
      </c>
      <c r="W1107" s="66">
        <v>32.450000000000003</v>
      </c>
      <c r="X1107" s="66">
        <v>533.38</v>
      </c>
      <c r="Y1107" s="66">
        <v>330.88</v>
      </c>
    </row>
    <row r="1108" spans="1:25" s="7" customFormat="1" ht="15" x14ac:dyDescent="0.2">
      <c r="A1108" s="15">
        <v>3</v>
      </c>
      <c r="B1108" s="66">
        <v>139.71</v>
      </c>
      <c r="C1108" s="66">
        <v>254.01</v>
      </c>
      <c r="D1108" s="66">
        <v>66.03</v>
      </c>
      <c r="E1108" s="66">
        <v>101.47</v>
      </c>
      <c r="F1108" s="66">
        <v>35.299999999999997</v>
      </c>
      <c r="G1108" s="66">
        <v>8.4600000000000009</v>
      </c>
      <c r="H1108" s="66">
        <v>0</v>
      </c>
      <c r="I1108" s="66">
        <v>0</v>
      </c>
      <c r="J1108" s="66">
        <v>0</v>
      </c>
      <c r="K1108" s="66">
        <v>0.4</v>
      </c>
      <c r="L1108" s="66">
        <v>36.96</v>
      </c>
      <c r="M1108" s="66">
        <v>40.64</v>
      </c>
      <c r="N1108" s="66">
        <v>29.41</v>
      </c>
      <c r="O1108" s="66">
        <v>13.25</v>
      </c>
      <c r="P1108" s="66">
        <v>0</v>
      </c>
      <c r="Q1108" s="66">
        <v>0</v>
      </c>
      <c r="R1108" s="66">
        <v>0</v>
      </c>
      <c r="S1108" s="66">
        <v>0</v>
      </c>
      <c r="T1108" s="66">
        <v>0</v>
      </c>
      <c r="U1108" s="66">
        <v>0</v>
      </c>
      <c r="V1108" s="66">
        <v>0</v>
      </c>
      <c r="W1108" s="66">
        <v>0</v>
      </c>
      <c r="X1108" s="66">
        <v>0</v>
      </c>
      <c r="Y1108" s="66">
        <v>199.72</v>
      </c>
    </row>
    <row r="1109" spans="1:25" s="7" customFormat="1" ht="15" x14ac:dyDescent="0.2">
      <c r="A1109" s="15">
        <v>4</v>
      </c>
      <c r="B1109" s="66">
        <v>19.149999999999999</v>
      </c>
      <c r="C1109" s="66">
        <v>37.729999999999997</v>
      </c>
      <c r="D1109" s="66">
        <v>0</v>
      </c>
      <c r="E1109" s="66">
        <v>0.35</v>
      </c>
      <c r="F1109" s="66">
        <v>8.18</v>
      </c>
      <c r="G1109" s="66">
        <v>0</v>
      </c>
      <c r="H1109" s="66">
        <v>0</v>
      </c>
      <c r="I1109" s="66">
        <v>0</v>
      </c>
      <c r="J1109" s="66">
        <v>0</v>
      </c>
      <c r="K1109" s="66">
        <v>0</v>
      </c>
      <c r="L1109" s="66">
        <v>0</v>
      </c>
      <c r="M1109" s="66">
        <v>9.66</v>
      </c>
      <c r="N1109" s="66">
        <v>4.21</v>
      </c>
      <c r="O1109" s="66">
        <v>1</v>
      </c>
      <c r="P1109" s="66">
        <v>0.23</v>
      </c>
      <c r="Q1109" s="66">
        <v>4.09</v>
      </c>
      <c r="R1109" s="66">
        <v>0</v>
      </c>
      <c r="S1109" s="66">
        <v>0</v>
      </c>
      <c r="T1109" s="66">
        <v>0</v>
      </c>
      <c r="U1109" s="66">
        <v>0</v>
      </c>
      <c r="V1109" s="66">
        <v>0</v>
      </c>
      <c r="W1109" s="66">
        <v>0</v>
      </c>
      <c r="X1109" s="66">
        <v>447.28</v>
      </c>
      <c r="Y1109" s="66">
        <v>450.7</v>
      </c>
    </row>
    <row r="1110" spans="1:25" s="7" customFormat="1" ht="15" x14ac:dyDescent="0.2">
      <c r="A1110" s="15">
        <v>5</v>
      </c>
      <c r="B1110" s="66">
        <v>252.92</v>
      </c>
      <c r="C1110" s="66">
        <v>158.68</v>
      </c>
      <c r="D1110" s="66">
        <v>148.63999999999999</v>
      </c>
      <c r="E1110" s="66">
        <v>187.95</v>
      </c>
      <c r="F1110" s="66">
        <v>0</v>
      </c>
      <c r="G1110" s="66">
        <v>0</v>
      </c>
      <c r="H1110" s="66">
        <v>0</v>
      </c>
      <c r="I1110" s="66">
        <v>0</v>
      </c>
      <c r="J1110" s="66">
        <v>0</v>
      </c>
      <c r="K1110" s="66">
        <v>0</v>
      </c>
      <c r="L1110" s="66">
        <v>0</v>
      </c>
      <c r="M1110" s="66">
        <v>0</v>
      </c>
      <c r="N1110" s="66">
        <v>0</v>
      </c>
      <c r="O1110" s="66">
        <v>0</v>
      </c>
      <c r="P1110" s="66">
        <v>0</v>
      </c>
      <c r="Q1110" s="66">
        <v>0</v>
      </c>
      <c r="R1110" s="66">
        <v>0</v>
      </c>
      <c r="S1110" s="66">
        <v>0</v>
      </c>
      <c r="T1110" s="66">
        <v>0</v>
      </c>
      <c r="U1110" s="66">
        <v>0</v>
      </c>
      <c r="V1110" s="66">
        <v>0</v>
      </c>
      <c r="W1110" s="66">
        <v>24.3</v>
      </c>
      <c r="X1110" s="66">
        <v>503.48</v>
      </c>
      <c r="Y1110" s="66">
        <v>418.96</v>
      </c>
    </row>
    <row r="1111" spans="1:25" s="7" customFormat="1" ht="15" x14ac:dyDescent="0.2">
      <c r="A1111" s="15">
        <v>6</v>
      </c>
      <c r="B1111" s="66">
        <v>197.69</v>
      </c>
      <c r="C1111" s="66">
        <v>0.11</v>
      </c>
      <c r="D1111" s="66">
        <v>104.18</v>
      </c>
      <c r="E1111" s="66">
        <v>66.62</v>
      </c>
      <c r="F1111" s="66">
        <v>0</v>
      </c>
      <c r="G1111" s="66">
        <v>0</v>
      </c>
      <c r="H1111" s="66">
        <v>0</v>
      </c>
      <c r="I1111" s="66">
        <v>0</v>
      </c>
      <c r="J1111" s="66">
        <v>0</v>
      </c>
      <c r="K1111" s="66">
        <v>0.34</v>
      </c>
      <c r="L1111" s="66">
        <v>41.68</v>
      </c>
      <c r="M1111" s="66">
        <v>87.38</v>
      </c>
      <c r="N1111" s="66">
        <v>28.86</v>
      </c>
      <c r="O1111" s="66">
        <v>70.069999999999993</v>
      </c>
      <c r="P1111" s="66">
        <v>101.16</v>
      </c>
      <c r="Q1111" s="66">
        <v>72.650000000000006</v>
      </c>
      <c r="R1111" s="66">
        <v>78.569999999999993</v>
      </c>
      <c r="S1111" s="66">
        <v>109.84</v>
      </c>
      <c r="T1111" s="66">
        <v>67.180000000000007</v>
      </c>
      <c r="U1111" s="66">
        <v>90.57</v>
      </c>
      <c r="V1111" s="66">
        <v>47.99</v>
      </c>
      <c r="W1111" s="66">
        <v>195.12</v>
      </c>
      <c r="X1111" s="66">
        <v>339.25</v>
      </c>
      <c r="Y1111" s="66">
        <v>446.2</v>
      </c>
    </row>
    <row r="1112" spans="1:25" s="7" customFormat="1" ht="15" x14ac:dyDescent="0.2">
      <c r="A1112" s="15">
        <v>7</v>
      </c>
      <c r="B1112" s="66">
        <v>217.96</v>
      </c>
      <c r="C1112" s="66">
        <v>153.18</v>
      </c>
      <c r="D1112" s="66">
        <v>89.94</v>
      </c>
      <c r="E1112" s="66">
        <v>193.19</v>
      </c>
      <c r="F1112" s="66">
        <v>74.010000000000005</v>
      </c>
      <c r="G1112" s="66">
        <v>0</v>
      </c>
      <c r="H1112" s="66">
        <v>0</v>
      </c>
      <c r="I1112" s="66">
        <v>0</v>
      </c>
      <c r="J1112" s="66">
        <v>0</v>
      </c>
      <c r="K1112" s="66">
        <v>0</v>
      </c>
      <c r="L1112" s="66">
        <v>2.37</v>
      </c>
      <c r="M1112" s="66">
        <v>3.11</v>
      </c>
      <c r="N1112" s="66">
        <v>4.07</v>
      </c>
      <c r="O1112" s="66">
        <v>9.7899999999999991</v>
      </c>
      <c r="P1112" s="66">
        <v>78.739999999999995</v>
      </c>
      <c r="Q1112" s="66">
        <v>36.520000000000003</v>
      </c>
      <c r="R1112" s="66">
        <v>16.66</v>
      </c>
      <c r="S1112" s="66">
        <v>50.06</v>
      </c>
      <c r="T1112" s="66">
        <v>39.9</v>
      </c>
      <c r="U1112" s="66">
        <v>47.35</v>
      </c>
      <c r="V1112" s="66">
        <v>0</v>
      </c>
      <c r="W1112" s="66">
        <v>90.15</v>
      </c>
      <c r="X1112" s="66">
        <v>850.25</v>
      </c>
      <c r="Y1112" s="66">
        <v>348.63</v>
      </c>
    </row>
    <row r="1113" spans="1:25" s="7" customFormat="1" ht="15" x14ac:dyDescent="0.2">
      <c r="A1113" s="15">
        <v>8</v>
      </c>
      <c r="B1113" s="66">
        <v>201.16</v>
      </c>
      <c r="C1113" s="66">
        <v>146.72999999999999</v>
      </c>
      <c r="D1113" s="66">
        <v>150.94</v>
      </c>
      <c r="E1113" s="66">
        <v>188.35</v>
      </c>
      <c r="F1113" s="66">
        <v>66.2</v>
      </c>
      <c r="G1113" s="66">
        <v>0</v>
      </c>
      <c r="H1113" s="66">
        <v>0</v>
      </c>
      <c r="I1113" s="66">
        <v>0</v>
      </c>
      <c r="J1113" s="66">
        <v>0</v>
      </c>
      <c r="K1113" s="66">
        <v>26.85</v>
      </c>
      <c r="L1113" s="66">
        <v>42.03</v>
      </c>
      <c r="M1113" s="66">
        <v>19.350000000000001</v>
      </c>
      <c r="N1113" s="66">
        <v>30.27</v>
      </c>
      <c r="O1113" s="66">
        <v>4.8499999999999996</v>
      </c>
      <c r="P1113" s="66">
        <v>17.41</v>
      </c>
      <c r="Q1113" s="66">
        <v>0</v>
      </c>
      <c r="R1113" s="66">
        <v>6.42</v>
      </c>
      <c r="S1113" s="66">
        <v>4</v>
      </c>
      <c r="T1113" s="66">
        <v>0.18</v>
      </c>
      <c r="U1113" s="66">
        <v>0</v>
      </c>
      <c r="V1113" s="66">
        <v>0</v>
      </c>
      <c r="W1113" s="66">
        <v>59.54</v>
      </c>
      <c r="X1113" s="66">
        <v>372.69</v>
      </c>
      <c r="Y1113" s="66">
        <v>309.63</v>
      </c>
    </row>
    <row r="1114" spans="1:25" s="7" customFormat="1" ht="15" x14ac:dyDescent="0.2">
      <c r="A1114" s="15">
        <v>9</v>
      </c>
      <c r="B1114" s="66">
        <v>134.94</v>
      </c>
      <c r="C1114" s="66">
        <v>5.77</v>
      </c>
      <c r="D1114" s="66">
        <v>0</v>
      </c>
      <c r="E1114" s="66">
        <v>0</v>
      </c>
      <c r="F1114" s="66">
        <v>0</v>
      </c>
      <c r="G1114" s="66">
        <v>0</v>
      </c>
      <c r="H1114" s="66">
        <v>0</v>
      </c>
      <c r="I1114" s="66">
        <v>0</v>
      </c>
      <c r="J1114" s="66">
        <v>32.799999999999997</v>
      </c>
      <c r="K1114" s="66">
        <v>0</v>
      </c>
      <c r="L1114" s="66">
        <v>0.09</v>
      </c>
      <c r="M1114" s="66">
        <v>0.46</v>
      </c>
      <c r="N1114" s="66">
        <v>0.45</v>
      </c>
      <c r="O1114" s="66">
        <v>0</v>
      </c>
      <c r="P1114" s="66">
        <v>0</v>
      </c>
      <c r="Q1114" s="66">
        <v>0</v>
      </c>
      <c r="R1114" s="66">
        <v>0</v>
      </c>
      <c r="S1114" s="66">
        <v>16.53</v>
      </c>
      <c r="T1114" s="66">
        <v>13.47</v>
      </c>
      <c r="U1114" s="66">
        <v>0</v>
      </c>
      <c r="V1114" s="66">
        <v>0</v>
      </c>
      <c r="W1114" s="66">
        <v>0.21</v>
      </c>
      <c r="X1114" s="66">
        <v>212.4</v>
      </c>
      <c r="Y1114" s="66">
        <v>138.72999999999999</v>
      </c>
    </row>
    <row r="1115" spans="1:25" s="7" customFormat="1" ht="15" x14ac:dyDescent="0.2">
      <c r="A1115" s="15">
        <v>10</v>
      </c>
      <c r="B1115" s="66">
        <v>63.88</v>
      </c>
      <c r="C1115" s="66">
        <v>76.87</v>
      </c>
      <c r="D1115" s="66">
        <v>0</v>
      </c>
      <c r="E1115" s="66">
        <v>0</v>
      </c>
      <c r="F1115" s="66">
        <v>0</v>
      </c>
      <c r="G1115" s="66">
        <v>0</v>
      </c>
      <c r="H1115" s="66">
        <v>0</v>
      </c>
      <c r="I1115" s="66">
        <v>0</v>
      </c>
      <c r="J1115" s="66">
        <v>0</v>
      </c>
      <c r="K1115" s="66">
        <v>0</v>
      </c>
      <c r="L1115" s="66">
        <v>0</v>
      </c>
      <c r="M1115" s="66">
        <v>0</v>
      </c>
      <c r="N1115" s="66">
        <v>0</v>
      </c>
      <c r="O1115" s="66">
        <v>0</v>
      </c>
      <c r="P1115" s="66">
        <v>0</v>
      </c>
      <c r="Q1115" s="66">
        <v>0</v>
      </c>
      <c r="R1115" s="66">
        <v>0</v>
      </c>
      <c r="S1115" s="66">
        <v>0</v>
      </c>
      <c r="T1115" s="66">
        <v>0</v>
      </c>
      <c r="U1115" s="66">
        <v>0</v>
      </c>
      <c r="V1115" s="66">
        <v>0</v>
      </c>
      <c r="W1115" s="66">
        <v>48.97</v>
      </c>
      <c r="X1115" s="66">
        <v>654.4</v>
      </c>
      <c r="Y1115" s="66">
        <v>241.06</v>
      </c>
    </row>
    <row r="1116" spans="1:25" s="7" customFormat="1" ht="15" x14ac:dyDescent="0.2">
      <c r="A1116" s="15">
        <v>11</v>
      </c>
      <c r="B1116" s="66">
        <v>0</v>
      </c>
      <c r="C1116" s="66">
        <v>0</v>
      </c>
      <c r="D1116" s="66">
        <v>11.3</v>
      </c>
      <c r="E1116" s="66">
        <v>0</v>
      </c>
      <c r="F1116" s="66">
        <v>0</v>
      </c>
      <c r="G1116" s="66">
        <v>0</v>
      </c>
      <c r="H1116" s="66">
        <v>0</v>
      </c>
      <c r="I1116" s="66">
        <v>0</v>
      </c>
      <c r="J1116" s="66">
        <v>0</v>
      </c>
      <c r="K1116" s="66">
        <v>0</v>
      </c>
      <c r="L1116" s="66">
        <v>0</v>
      </c>
      <c r="M1116" s="66">
        <v>43.35</v>
      </c>
      <c r="N1116" s="66">
        <v>58.35</v>
      </c>
      <c r="O1116" s="66">
        <v>73.959999999999994</v>
      </c>
      <c r="P1116" s="66">
        <v>46.37</v>
      </c>
      <c r="Q1116" s="66">
        <v>58.93</v>
      </c>
      <c r="R1116" s="66">
        <v>96.62</v>
      </c>
      <c r="S1116" s="66">
        <v>157.94</v>
      </c>
      <c r="T1116" s="66">
        <v>161.16</v>
      </c>
      <c r="U1116" s="66">
        <v>194.79</v>
      </c>
      <c r="V1116" s="66">
        <v>252.74</v>
      </c>
      <c r="W1116" s="66">
        <v>300.19</v>
      </c>
      <c r="X1116" s="66">
        <v>706.72</v>
      </c>
      <c r="Y1116" s="66">
        <v>709.48</v>
      </c>
    </row>
    <row r="1117" spans="1:25" s="7" customFormat="1" ht="15" x14ac:dyDescent="0.2">
      <c r="A1117" s="15">
        <v>12</v>
      </c>
      <c r="B1117" s="66">
        <v>64.31</v>
      </c>
      <c r="C1117" s="66">
        <v>85.83</v>
      </c>
      <c r="D1117" s="66">
        <v>195.51</v>
      </c>
      <c r="E1117" s="66">
        <v>187.43</v>
      </c>
      <c r="F1117" s="66">
        <v>0</v>
      </c>
      <c r="G1117" s="66">
        <v>0</v>
      </c>
      <c r="H1117" s="66">
        <v>0</v>
      </c>
      <c r="I1117" s="66">
        <v>0</v>
      </c>
      <c r="J1117" s="66">
        <v>0</v>
      </c>
      <c r="K1117" s="66">
        <v>0</v>
      </c>
      <c r="L1117" s="66">
        <v>0</v>
      </c>
      <c r="M1117" s="66">
        <v>0</v>
      </c>
      <c r="N1117" s="66">
        <v>0</v>
      </c>
      <c r="O1117" s="66">
        <v>0</v>
      </c>
      <c r="P1117" s="66">
        <v>0</v>
      </c>
      <c r="Q1117" s="66">
        <v>0</v>
      </c>
      <c r="R1117" s="66">
        <v>0</v>
      </c>
      <c r="S1117" s="66">
        <v>0</v>
      </c>
      <c r="T1117" s="66">
        <v>0</v>
      </c>
      <c r="U1117" s="66">
        <v>0</v>
      </c>
      <c r="V1117" s="66">
        <v>0</v>
      </c>
      <c r="W1117" s="66">
        <v>3.93</v>
      </c>
      <c r="X1117" s="66">
        <v>156.55000000000001</v>
      </c>
      <c r="Y1117" s="66">
        <v>269.39</v>
      </c>
    </row>
    <row r="1118" spans="1:25" s="7" customFormat="1" ht="15" x14ac:dyDescent="0.2">
      <c r="A1118" s="15">
        <v>13</v>
      </c>
      <c r="B1118" s="66">
        <v>131.15</v>
      </c>
      <c r="C1118" s="66">
        <v>136.66999999999999</v>
      </c>
      <c r="D1118" s="66">
        <v>149.01</v>
      </c>
      <c r="E1118" s="66">
        <v>786.21</v>
      </c>
      <c r="F1118" s="66">
        <v>770.71</v>
      </c>
      <c r="G1118" s="66">
        <v>0</v>
      </c>
      <c r="H1118" s="66">
        <v>0</v>
      </c>
      <c r="I1118" s="66">
        <v>2.58</v>
      </c>
      <c r="J1118" s="66">
        <v>20.420000000000002</v>
      </c>
      <c r="K1118" s="66">
        <v>0.82</v>
      </c>
      <c r="L1118" s="66">
        <v>256.75</v>
      </c>
      <c r="M1118" s="66">
        <v>258.25</v>
      </c>
      <c r="N1118" s="66">
        <v>258.7</v>
      </c>
      <c r="O1118" s="66">
        <v>262.39999999999998</v>
      </c>
      <c r="P1118" s="66">
        <v>89.25</v>
      </c>
      <c r="Q1118" s="66">
        <v>88.13</v>
      </c>
      <c r="R1118" s="66">
        <v>95.94</v>
      </c>
      <c r="S1118" s="66">
        <v>84.94</v>
      </c>
      <c r="T1118" s="66">
        <v>60.72</v>
      </c>
      <c r="U1118" s="66">
        <v>35.450000000000003</v>
      </c>
      <c r="V1118" s="66">
        <v>70.28</v>
      </c>
      <c r="W1118" s="66">
        <v>593.26</v>
      </c>
      <c r="X1118" s="66">
        <v>583.47</v>
      </c>
      <c r="Y1118" s="66">
        <v>362.37</v>
      </c>
    </row>
    <row r="1119" spans="1:25" s="7" customFormat="1" ht="15" x14ac:dyDescent="0.2">
      <c r="A1119" s="15">
        <v>14</v>
      </c>
      <c r="B1119" s="66">
        <v>257.33</v>
      </c>
      <c r="C1119" s="66">
        <v>210.78</v>
      </c>
      <c r="D1119" s="66">
        <v>613.1</v>
      </c>
      <c r="E1119" s="66">
        <v>828.29</v>
      </c>
      <c r="F1119" s="66">
        <v>712.8</v>
      </c>
      <c r="G1119" s="66">
        <v>0</v>
      </c>
      <c r="H1119" s="66">
        <v>0</v>
      </c>
      <c r="I1119" s="66">
        <v>2.59</v>
      </c>
      <c r="J1119" s="66">
        <v>11.15</v>
      </c>
      <c r="K1119" s="66">
        <v>259.58</v>
      </c>
      <c r="L1119" s="66">
        <v>260.22000000000003</v>
      </c>
      <c r="M1119" s="66">
        <v>260.39</v>
      </c>
      <c r="N1119" s="66">
        <v>2.0499999999999998</v>
      </c>
      <c r="O1119" s="66">
        <v>262.72000000000003</v>
      </c>
      <c r="P1119" s="66">
        <v>15.85</v>
      </c>
      <c r="Q1119" s="66">
        <v>42.37</v>
      </c>
      <c r="R1119" s="66">
        <v>2.34</v>
      </c>
      <c r="S1119" s="66">
        <v>77.97</v>
      </c>
      <c r="T1119" s="66">
        <v>57.24</v>
      </c>
      <c r="U1119" s="66">
        <v>0</v>
      </c>
      <c r="V1119" s="66">
        <v>0</v>
      </c>
      <c r="W1119" s="66">
        <v>86.88</v>
      </c>
      <c r="X1119" s="66">
        <v>548.26</v>
      </c>
      <c r="Y1119" s="66">
        <v>240.13</v>
      </c>
    </row>
    <row r="1120" spans="1:25" s="7" customFormat="1" ht="15" x14ac:dyDescent="0.2">
      <c r="A1120" s="15">
        <v>15</v>
      </c>
      <c r="B1120" s="66">
        <v>0</v>
      </c>
      <c r="C1120" s="66">
        <v>0</v>
      </c>
      <c r="D1120" s="66">
        <v>3.89</v>
      </c>
      <c r="E1120" s="66">
        <v>0</v>
      </c>
      <c r="F1120" s="66">
        <v>0</v>
      </c>
      <c r="G1120" s="66">
        <v>0</v>
      </c>
      <c r="H1120" s="66">
        <v>0</v>
      </c>
      <c r="I1120" s="66">
        <v>0</v>
      </c>
      <c r="J1120" s="66">
        <v>5.61</v>
      </c>
      <c r="K1120" s="66">
        <v>93.34</v>
      </c>
      <c r="L1120" s="66">
        <v>0</v>
      </c>
      <c r="M1120" s="66">
        <v>104.46</v>
      </c>
      <c r="N1120" s="66">
        <v>139.69</v>
      </c>
      <c r="O1120" s="66">
        <v>215.21</v>
      </c>
      <c r="P1120" s="66">
        <v>12.19</v>
      </c>
      <c r="Q1120" s="66">
        <v>94.5</v>
      </c>
      <c r="R1120" s="66">
        <v>0.19</v>
      </c>
      <c r="S1120" s="66">
        <v>0</v>
      </c>
      <c r="T1120" s="66">
        <v>26.85</v>
      </c>
      <c r="U1120" s="66">
        <v>0</v>
      </c>
      <c r="V1120" s="66">
        <v>0</v>
      </c>
      <c r="W1120" s="66">
        <v>0</v>
      </c>
      <c r="X1120" s="66">
        <v>510.76</v>
      </c>
      <c r="Y1120" s="66">
        <v>381.31</v>
      </c>
    </row>
    <row r="1121" spans="1:25" s="7" customFormat="1" ht="15" x14ac:dyDescent="0.2">
      <c r="A1121" s="15">
        <v>16</v>
      </c>
      <c r="B1121" s="66">
        <v>116.81</v>
      </c>
      <c r="C1121" s="66">
        <v>94.1</v>
      </c>
      <c r="D1121" s="66">
        <v>32.69</v>
      </c>
      <c r="E1121" s="66">
        <v>197.02</v>
      </c>
      <c r="F1121" s="66">
        <v>3.11</v>
      </c>
      <c r="G1121" s="66">
        <v>0</v>
      </c>
      <c r="H1121" s="66">
        <v>0</v>
      </c>
      <c r="I1121" s="66">
        <v>0</v>
      </c>
      <c r="J1121" s="66">
        <v>0</v>
      </c>
      <c r="K1121" s="66">
        <v>27.67</v>
      </c>
      <c r="L1121" s="66">
        <v>7.6</v>
      </c>
      <c r="M1121" s="66">
        <v>30.28</v>
      </c>
      <c r="N1121" s="66">
        <v>19.170000000000002</v>
      </c>
      <c r="O1121" s="66">
        <v>33.42</v>
      </c>
      <c r="P1121" s="66">
        <v>1.71</v>
      </c>
      <c r="Q1121" s="66">
        <v>24.36</v>
      </c>
      <c r="R1121" s="66">
        <v>0</v>
      </c>
      <c r="S1121" s="66">
        <v>9.32</v>
      </c>
      <c r="T1121" s="66">
        <v>0</v>
      </c>
      <c r="U1121" s="66">
        <v>0</v>
      </c>
      <c r="V1121" s="66">
        <v>0</v>
      </c>
      <c r="W1121" s="66">
        <v>86.02</v>
      </c>
      <c r="X1121" s="66">
        <v>498.95</v>
      </c>
      <c r="Y1121" s="66">
        <v>410.47</v>
      </c>
    </row>
    <row r="1122" spans="1:25" s="7" customFormat="1" ht="15" x14ac:dyDescent="0.2">
      <c r="A1122" s="15">
        <v>17</v>
      </c>
      <c r="B1122" s="66">
        <v>110.05</v>
      </c>
      <c r="C1122" s="66">
        <v>89.16</v>
      </c>
      <c r="D1122" s="66">
        <v>168.71</v>
      </c>
      <c r="E1122" s="66">
        <v>92.32</v>
      </c>
      <c r="F1122" s="66">
        <v>1.74</v>
      </c>
      <c r="G1122" s="66">
        <v>0</v>
      </c>
      <c r="H1122" s="66">
        <v>0</v>
      </c>
      <c r="I1122" s="66">
        <v>0</v>
      </c>
      <c r="J1122" s="66">
        <v>0</v>
      </c>
      <c r="K1122" s="66">
        <v>0</v>
      </c>
      <c r="L1122" s="66">
        <v>0</v>
      </c>
      <c r="M1122" s="66">
        <v>0</v>
      </c>
      <c r="N1122" s="66">
        <v>0</v>
      </c>
      <c r="O1122" s="66">
        <v>0</v>
      </c>
      <c r="P1122" s="66">
        <v>0</v>
      </c>
      <c r="Q1122" s="66">
        <v>0</v>
      </c>
      <c r="R1122" s="66">
        <v>0</v>
      </c>
      <c r="S1122" s="66">
        <v>0</v>
      </c>
      <c r="T1122" s="66">
        <v>0</v>
      </c>
      <c r="U1122" s="66">
        <v>0</v>
      </c>
      <c r="V1122" s="66">
        <v>0</v>
      </c>
      <c r="W1122" s="66">
        <v>0</v>
      </c>
      <c r="X1122" s="66">
        <v>0</v>
      </c>
      <c r="Y1122" s="66">
        <v>148</v>
      </c>
    </row>
    <row r="1123" spans="1:25" s="7" customFormat="1" ht="15" x14ac:dyDescent="0.2">
      <c r="A1123" s="15">
        <v>18</v>
      </c>
      <c r="B1123" s="66">
        <v>0</v>
      </c>
      <c r="C1123" s="66">
        <v>27.8</v>
      </c>
      <c r="D1123" s="66">
        <v>89.57</v>
      </c>
      <c r="E1123" s="66">
        <v>58.96</v>
      </c>
      <c r="F1123" s="66">
        <v>0</v>
      </c>
      <c r="G1123" s="66">
        <v>0</v>
      </c>
      <c r="H1123" s="66">
        <v>0</v>
      </c>
      <c r="I1123" s="66">
        <v>0</v>
      </c>
      <c r="J1123" s="66">
        <v>0</v>
      </c>
      <c r="K1123" s="66">
        <v>0</v>
      </c>
      <c r="L1123" s="66">
        <v>0</v>
      </c>
      <c r="M1123" s="66">
        <v>0</v>
      </c>
      <c r="N1123" s="66">
        <v>0</v>
      </c>
      <c r="O1123" s="66">
        <v>0</v>
      </c>
      <c r="P1123" s="66">
        <v>0</v>
      </c>
      <c r="Q1123" s="66">
        <v>5.63</v>
      </c>
      <c r="R1123" s="66">
        <v>0</v>
      </c>
      <c r="S1123" s="66">
        <v>6.68</v>
      </c>
      <c r="T1123" s="66">
        <v>0</v>
      </c>
      <c r="U1123" s="66">
        <v>0</v>
      </c>
      <c r="V1123" s="66">
        <v>0</v>
      </c>
      <c r="W1123" s="66">
        <v>0</v>
      </c>
      <c r="X1123" s="66">
        <v>391.8</v>
      </c>
      <c r="Y1123" s="66">
        <v>352.97</v>
      </c>
    </row>
    <row r="1124" spans="1:25" s="7" customFormat="1" ht="15" x14ac:dyDescent="0.2">
      <c r="A1124" s="15">
        <v>19</v>
      </c>
      <c r="B1124" s="66">
        <v>220.5</v>
      </c>
      <c r="C1124" s="66">
        <v>265.02999999999997</v>
      </c>
      <c r="D1124" s="66">
        <v>254.47</v>
      </c>
      <c r="E1124" s="66">
        <v>46.33</v>
      </c>
      <c r="F1124" s="66">
        <v>0</v>
      </c>
      <c r="G1124" s="66">
        <v>0</v>
      </c>
      <c r="H1124" s="66">
        <v>0</v>
      </c>
      <c r="I1124" s="66">
        <v>0</v>
      </c>
      <c r="J1124" s="66">
        <v>0</v>
      </c>
      <c r="K1124" s="66">
        <v>0</v>
      </c>
      <c r="L1124" s="66">
        <v>0.19</v>
      </c>
      <c r="M1124" s="66">
        <v>7.0000000000000007E-2</v>
      </c>
      <c r="N1124" s="66">
        <v>56.9</v>
      </c>
      <c r="O1124" s="66">
        <v>0.05</v>
      </c>
      <c r="P1124" s="66">
        <v>14.98</v>
      </c>
      <c r="Q1124" s="66">
        <v>20.22</v>
      </c>
      <c r="R1124" s="66">
        <v>17.53</v>
      </c>
      <c r="S1124" s="66">
        <v>0</v>
      </c>
      <c r="T1124" s="66">
        <v>10.9</v>
      </c>
      <c r="U1124" s="66">
        <v>35.99</v>
      </c>
      <c r="V1124" s="66">
        <v>47.63</v>
      </c>
      <c r="W1124" s="66">
        <v>197.88</v>
      </c>
      <c r="X1124" s="66">
        <v>304.89999999999998</v>
      </c>
      <c r="Y1124" s="66">
        <v>244.57</v>
      </c>
    </row>
    <row r="1125" spans="1:25" s="7" customFormat="1" ht="15" x14ac:dyDescent="0.2">
      <c r="A1125" s="15">
        <v>20</v>
      </c>
      <c r="B1125" s="66">
        <v>73.569999999999993</v>
      </c>
      <c r="C1125" s="66">
        <v>0</v>
      </c>
      <c r="D1125" s="66">
        <v>3.89</v>
      </c>
      <c r="E1125" s="66">
        <v>14.24</v>
      </c>
      <c r="F1125" s="66">
        <v>0</v>
      </c>
      <c r="G1125" s="66">
        <v>0</v>
      </c>
      <c r="H1125" s="66">
        <v>0</v>
      </c>
      <c r="I1125" s="66">
        <v>0</v>
      </c>
      <c r="J1125" s="66">
        <v>0</v>
      </c>
      <c r="K1125" s="66">
        <v>0</v>
      </c>
      <c r="L1125" s="66">
        <v>0</v>
      </c>
      <c r="M1125" s="66">
        <v>8.5</v>
      </c>
      <c r="N1125" s="66">
        <v>5.8</v>
      </c>
      <c r="O1125" s="66">
        <v>0</v>
      </c>
      <c r="P1125" s="66">
        <v>44.01</v>
      </c>
      <c r="Q1125" s="66">
        <v>48.05</v>
      </c>
      <c r="R1125" s="66">
        <v>123.16</v>
      </c>
      <c r="S1125" s="66">
        <v>119.73</v>
      </c>
      <c r="T1125" s="66">
        <v>67.02</v>
      </c>
      <c r="U1125" s="66">
        <v>41.05</v>
      </c>
      <c r="V1125" s="66">
        <v>34.53</v>
      </c>
      <c r="W1125" s="66">
        <v>164.59</v>
      </c>
      <c r="X1125" s="66">
        <v>395.15</v>
      </c>
      <c r="Y1125" s="66">
        <v>451.32</v>
      </c>
    </row>
    <row r="1126" spans="1:25" s="7" customFormat="1" ht="15" x14ac:dyDescent="0.2">
      <c r="A1126" s="15">
        <v>21</v>
      </c>
      <c r="B1126" s="66">
        <v>42.99</v>
      </c>
      <c r="C1126" s="66">
        <v>9.8000000000000007</v>
      </c>
      <c r="D1126" s="66">
        <v>50.24</v>
      </c>
      <c r="E1126" s="66">
        <v>30.55</v>
      </c>
      <c r="F1126" s="66">
        <v>0</v>
      </c>
      <c r="G1126" s="66">
        <v>0</v>
      </c>
      <c r="H1126" s="66">
        <v>0</v>
      </c>
      <c r="I1126" s="66">
        <v>0</v>
      </c>
      <c r="J1126" s="66">
        <v>0</v>
      </c>
      <c r="K1126" s="66">
        <v>0</v>
      </c>
      <c r="L1126" s="66">
        <v>0</v>
      </c>
      <c r="M1126" s="66">
        <v>0.11</v>
      </c>
      <c r="N1126" s="66">
        <v>45.54</v>
      </c>
      <c r="O1126" s="66">
        <v>110.41</v>
      </c>
      <c r="P1126" s="66">
        <v>1.84</v>
      </c>
      <c r="Q1126" s="66">
        <v>0</v>
      </c>
      <c r="R1126" s="66">
        <v>0</v>
      </c>
      <c r="S1126" s="66">
        <v>0</v>
      </c>
      <c r="T1126" s="66">
        <v>50.79</v>
      </c>
      <c r="U1126" s="66">
        <v>0</v>
      </c>
      <c r="V1126" s="66">
        <v>0</v>
      </c>
      <c r="W1126" s="66">
        <v>0</v>
      </c>
      <c r="X1126" s="66">
        <v>148.49</v>
      </c>
      <c r="Y1126" s="66">
        <v>21.21</v>
      </c>
    </row>
    <row r="1127" spans="1:25" s="7" customFormat="1" ht="15" x14ac:dyDescent="0.2">
      <c r="A1127" s="15">
        <v>22</v>
      </c>
      <c r="B1127" s="66">
        <v>0</v>
      </c>
      <c r="C1127" s="66">
        <v>0</v>
      </c>
      <c r="D1127" s="66">
        <v>17.510000000000002</v>
      </c>
      <c r="E1127" s="66">
        <v>0</v>
      </c>
      <c r="F1127" s="66">
        <v>0</v>
      </c>
      <c r="G1127" s="66">
        <v>0</v>
      </c>
      <c r="H1127" s="66">
        <v>0</v>
      </c>
      <c r="I1127" s="66">
        <v>0</v>
      </c>
      <c r="J1127" s="66">
        <v>88.04</v>
      </c>
      <c r="K1127" s="66">
        <v>1.82</v>
      </c>
      <c r="L1127" s="66">
        <v>2.98</v>
      </c>
      <c r="M1127" s="66">
        <v>2.2400000000000002</v>
      </c>
      <c r="N1127" s="66">
        <v>1.1100000000000001</v>
      </c>
      <c r="O1127" s="66">
        <v>141.1</v>
      </c>
      <c r="P1127" s="66">
        <v>124.97</v>
      </c>
      <c r="Q1127" s="66">
        <v>67.28</v>
      </c>
      <c r="R1127" s="66">
        <v>50.53</v>
      </c>
      <c r="S1127" s="66">
        <v>107.58</v>
      </c>
      <c r="T1127" s="66">
        <v>87.51</v>
      </c>
      <c r="U1127" s="66">
        <v>80.180000000000007</v>
      </c>
      <c r="V1127" s="66">
        <v>0.52</v>
      </c>
      <c r="W1127" s="66">
        <v>78.930000000000007</v>
      </c>
      <c r="X1127" s="66">
        <v>516.30999999999995</v>
      </c>
      <c r="Y1127" s="66">
        <v>375.26</v>
      </c>
    </row>
    <row r="1128" spans="1:25" s="7" customFormat="1" ht="15" x14ac:dyDescent="0.2">
      <c r="A1128" s="15">
        <v>23</v>
      </c>
      <c r="B1128" s="66">
        <v>182.25</v>
      </c>
      <c r="C1128" s="66">
        <v>170.46</v>
      </c>
      <c r="D1128" s="66">
        <v>118.82</v>
      </c>
      <c r="E1128" s="66">
        <v>14.65</v>
      </c>
      <c r="F1128" s="66">
        <v>0</v>
      </c>
      <c r="G1128" s="66">
        <v>0</v>
      </c>
      <c r="H1128" s="66">
        <v>0</v>
      </c>
      <c r="I1128" s="66">
        <v>2.63</v>
      </c>
      <c r="J1128" s="66">
        <v>0</v>
      </c>
      <c r="K1128" s="66">
        <v>0.02</v>
      </c>
      <c r="L1128" s="66">
        <v>0.41</v>
      </c>
      <c r="M1128" s="66">
        <v>0.49</v>
      </c>
      <c r="N1128" s="66">
        <v>45.81</v>
      </c>
      <c r="O1128" s="66">
        <v>48.25</v>
      </c>
      <c r="P1128" s="66">
        <v>5.83</v>
      </c>
      <c r="Q1128" s="66">
        <v>0</v>
      </c>
      <c r="R1128" s="66">
        <v>26.77</v>
      </c>
      <c r="S1128" s="66">
        <v>0</v>
      </c>
      <c r="T1128" s="66">
        <v>0</v>
      </c>
      <c r="U1128" s="66">
        <v>0</v>
      </c>
      <c r="V1128" s="66">
        <v>0</v>
      </c>
      <c r="W1128" s="66">
        <v>96.55</v>
      </c>
      <c r="X1128" s="66">
        <v>284.97000000000003</v>
      </c>
      <c r="Y1128" s="66">
        <v>452.27</v>
      </c>
    </row>
    <row r="1129" spans="1:25" s="7" customFormat="1" ht="15" x14ac:dyDescent="0.2">
      <c r="A1129" s="15">
        <v>24</v>
      </c>
      <c r="B1129" s="66">
        <v>28.04</v>
      </c>
      <c r="C1129" s="66">
        <v>0</v>
      </c>
      <c r="D1129" s="66">
        <v>0</v>
      </c>
      <c r="E1129" s="66">
        <v>0</v>
      </c>
      <c r="F1129" s="66">
        <v>0</v>
      </c>
      <c r="G1129" s="66">
        <v>0</v>
      </c>
      <c r="H1129" s="66">
        <v>0</v>
      </c>
      <c r="I1129" s="66">
        <v>0</v>
      </c>
      <c r="J1129" s="66">
        <v>0</v>
      </c>
      <c r="K1129" s="66">
        <v>0</v>
      </c>
      <c r="L1129" s="66">
        <v>0.42</v>
      </c>
      <c r="M1129" s="66">
        <v>27.45</v>
      </c>
      <c r="N1129" s="66">
        <v>0</v>
      </c>
      <c r="O1129" s="66">
        <v>0</v>
      </c>
      <c r="P1129" s="66">
        <v>0</v>
      </c>
      <c r="Q1129" s="66">
        <v>0</v>
      </c>
      <c r="R1129" s="66">
        <v>0.28000000000000003</v>
      </c>
      <c r="S1129" s="66">
        <v>24.63</v>
      </c>
      <c r="T1129" s="66">
        <v>10.74</v>
      </c>
      <c r="U1129" s="66">
        <v>47.14</v>
      </c>
      <c r="V1129" s="66">
        <v>65.180000000000007</v>
      </c>
      <c r="W1129" s="66">
        <v>131.77000000000001</v>
      </c>
      <c r="X1129" s="66">
        <v>286.3</v>
      </c>
      <c r="Y1129" s="66">
        <v>257.92</v>
      </c>
    </row>
    <row r="1130" spans="1:25" s="7" customFormat="1" ht="15" x14ac:dyDescent="0.2">
      <c r="A1130" s="15">
        <v>25</v>
      </c>
      <c r="B1130" s="66">
        <v>0</v>
      </c>
      <c r="C1130" s="66">
        <v>0</v>
      </c>
      <c r="D1130" s="66">
        <v>88.99</v>
      </c>
      <c r="E1130" s="66">
        <v>0</v>
      </c>
      <c r="F1130" s="66">
        <v>0</v>
      </c>
      <c r="G1130" s="66">
        <v>0</v>
      </c>
      <c r="H1130" s="66">
        <v>0</v>
      </c>
      <c r="I1130" s="66">
        <v>0</v>
      </c>
      <c r="J1130" s="66">
        <v>0</v>
      </c>
      <c r="K1130" s="66">
        <v>0</v>
      </c>
      <c r="L1130" s="66">
        <v>0</v>
      </c>
      <c r="M1130" s="66">
        <v>0</v>
      </c>
      <c r="N1130" s="66">
        <v>0</v>
      </c>
      <c r="O1130" s="66">
        <v>0</v>
      </c>
      <c r="P1130" s="66">
        <v>0</v>
      </c>
      <c r="Q1130" s="66">
        <v>0</v>
      </c>
      <c r="R1130" s="66">
        <v>0</v>
      </c>
      <c r="S1130" s="66">
        <v>0</v>
      </c>
      <c r="T1130" s="66">
        <v>0</v>
      </c>
      <c r="U1130" s="66">
        <v>0</v>
      </c>
      <c r="V1130" s="66">
        <v>0</v>
      </c>
      <c r="W1130" s="66">
        <v>0</v>
      </c>
      <c r="X1130" s="66">
        <v>119.33</v>
      </c>
      <c r="Y1130" s="66">
        <v>55.92</v>
      </c>
    </row>
    <row r="1131" spans="1:25" s="7" customFormat="1" ht="15" x14ac:dyDescent="0.2">
      <c r="A1131" s="15">
        <v>26</v>
      </c>
      <c r="B1131" s="66">
        <v>280.81</v>
      </c>
      <c r="C1131" s="66">
        <v>151.22</v>
      </c>
      <c r="D1131" s="66">
        <v>100.89</v>
      </c>
      <c r="E1131" s="66">
        <v>66.709999999999994</v>
      </c>
      <c r="F1131" s="66">
        <v>0</v>
      </c>
      <c r="G1131" s="66">
        <v>0</v>
      </c>
      <c r="H1131" s="66">
        <v>0</v>
      </c>
      <c r="I1131" s="66">
        <v>0</v>
      </c>
      <c r="J1131" s="66">
        <v>0</v>
      </c>
      <c r="K1131" s="66">
        <v>56.58</v>
      </c>
      <c r="L1131" s="66">
        <v>9.68</v>
      </c>
      <c r="M1131" s="66">
        <v>76.64</v>
      </c>
      <c r="N1131" s="66">
        <v>104.94</v>
      </c>
      <c r="O1131" s="66">
        <v>90.9</v>
      </c>
      <c r="P1131" s="66">
        <v>1.37</v>
      </c>
      <c r="Q1131" s="66">
        <v>0</v>
      </c>
      <c r="R1131" s="66">
        <v>0</v>
      </c>
      <c r="S1131" s="66">
        <v>22.08</v>
      </c>
      <c r="T1131" s="66">
        <v>39.47</v>
      </c>
      <c r="U1131" s="66">
        <v>0</v>
      </c>
      <c r="V1131" s="66">
        <v>0</v>
      </c>
      <c r="W1131" s="66">
        <v>112.21</v>
      </c>
      <c r="X1131" s="66">
        <v>278.91000000000003</v>
      </c>
      <c r="Y1131" s="66">
        <v>438.28</v>
      </c>
    </row>
    <row r="1132" spans="1:25" s="7" customFormat="1" ht="15" x14ac:dyDescent="0.2">
      <c r="A1132" s="15">
        <v>27</v>
      </c>
      <c r="B1132" s="66">
        <v>188.98</v>
      </c>
      <c r="C1132" s="66">
        <v>230.06</v>
      </c>
      <c r="D1132" s="66">
        <v>198.5</v>
      </c>
      <c r="E1132" s="66">
        <v>161.46</v>
      </c>
      <c r="F1132" s="66">
        <v>0</v>
      </c>
      <c r="G1132" s="66">
        <v>0</v>
      </c>
      <c r="H1132" s="66">
        <v>0</v>
      </c>
      <c r="I1132" s="66">
        <v>0</v>
      </c>
      <c r="J1132" s="66">
        <v>0</v>
      </c>
      <c r="K1132" s="66">
        <v>0</v>
      </c>
      <c r="L1132" s="66">
        <v>0</v>
      </c>
      <c r="M1132" s="66">
        <v>65.44</v>
      </c>
      <c r="N1132" s="66">
        <v>9.94</v>
      </c>
      <c r="O1132" s="66">
        <v>0</v>
      </c>
      <c r="P1132" s="66">
        <v>1.42</v>
      </c>
      <c r="Q1132" s="66">
        <v>0</v>
      </c>
      <c r="R1132" s="66">
        <v>67.150000000000006</v>
      </c>
      <c r="S1132" s="66">
        <v>126.71</v>
      </c>
      <c r="T1132" s="66">
        <v>161.85</v>
      </c>
      <c r="U1132" s="66">
        <v>79.36</v>
      </c>
      <c r="V1132" s="66">
        <v>20.440000000000001</v>
      </c>
      <c r="W1132" s="66">
        <v>96.89</v>
      </c>
      <c r="X1132" s="66">
        <v>38.659999999999997</v>
      </c>
      <c r="Y1132" s="66">
        <v>172.84</v>
      </c>
    </row>
    <row r="1133" spans="1:25" s="7" customFormat="1" ht="15" x14ac:dyDescent="0.2">
      <c r="A1133" s="15">
        <v>28</v>
      </c>
      <c r="B1133" s="66">
        <v>124.06</v>
      </c>
      <c r="C1133" s="66">
        <v>66.8</v>
      </c>
      <c r="D1133" s="66">
        <v>144.75</v>
      </c>
      <c r="E1133" s="66">
        <v>41.52</v>
      </c>
      <c r="F1133" s="66">
        <v>0</v>
      </c>
      <c r="G1133" s="66">
        <v>0</v>
      </c>
      <c r="H1133" s="66">
        <v>0</v>
      </c>
      <c r="I1133" s="66">
        <v>0</v>
      </c>
      <c r="J1133" s="66">
        <v>0</v>
      </c>
      <c r="K1133" s="66">
        <v>0</v>
      </c>
      <c r="L1133" s="66">
        <v>57.39</v>
      </c>
      <c r="M1133" s="66">
        <v>49.9</v>
      </c>
      <c r="N1133" s="66">
        <v>0</v>
      </c>
      <c r="O1133" s="66">
        <v>0</v>
      </c>
      <c r="P1133" s="66">
        <v>0</v>
      </c>
      <c r="Q1133" s="66">
        <v>0</v>
      </c>
      <c r="R1133" s="66">
        <v>35.770000000000003</v>
      </c>
      <c r="S1133" s="66">
        <v>60.89</v>
      </c>
      <c r="T1133" s="66">
        <v>97.48</v>
      </c>
      <c r="U1133" s="66">
        <v>46.21</v>
      </c>
      <c r="V1133" s="66">
        <v>1.48</v>
      </c>
      <c r="W1133" s="66">
        <v>6.28</v>
      </c>
      <c r="X1133" s="66">
        <v>222.99</v>
      </c>
      <c r="Y1133" s="66">
        <v>855.22</v>
      </c>
    </row>
    <row r="1134" spans="1:25" s="7" customFormat="1" ht="15" x14ac:dyDescent="0.2">
      <c r="A1134" s="15">
        <v>29</v>
      </c>
      <c r="B1134" s="66">
        <v>851.42</v>
      </c>
      <c r="C1134" s="66">
        <v>837.35</v>
      </c>
      <c r="D1134" s="66">
        <v>734.95</v>
      </c>
      <c r="E1134" s="66">
        <v>900.65</v>
      </c>
      <c r="F1134" s="66">
        <v>913.69</v>
      </c>
      <c r="G1134" s="66">
        <v>707.16</v>
      </c>
      <c r="H1134" s="66">
        <v>656.58</v>
      </c>
      <c r="I1134" s="66">
        <v>0</v>
      </c>
      <c r="J1134" s="66">
        <v>0</v>
      </c>
      <c r="K1134" s="66">
        <v>0</v>
      </c>
      <c r="L1134" s="66">
        <v>0</v>
      </c>
      <c r="M1134" s="66">
        <v>0</v>
      </c>
      <c r="N1134" s="66">
        <v>0</v>
      </c>
      <c r="O1134" s="66">
        <v>0</v>
      </c>
      <c r="P1134" s="66">
        <v>0</v>
      </c>
      <c r="Q1134" s="66">
        <v>0</v>
      </c>
      <c r="R1134" s="66">
        <v>0</v>
      </c>
      <c r="S1134" s="66">
        <v>0</v>
      </c>
      <c r="T1134" s="66">
        <v>0</v>
      </c>
      <c r="U1134" s="66">
        <v>0</v>
      </c>
      <c r="V1134" s="66">
        <v>0</v>
      </c>
      <c r="W1134" s="66">
        <v>103</v>
      </c>
      <c r="X1134" s="66">
        <v>342</v>
      </c>
      <c r="Y1134" s="66">
        <v>817.33</v>
      </c>
    </row>
    <row r="1135" spans="1:25" s="7" customFormat="1" ht="15" x14ac:dyDescent="0.2">
      <c r="A1135" s="15">
        <v>30</v>
      </c>
      <c r="B1135" s="66">
        <v>186.98</v>
      </c>
      <c r="C1135" s="66">
        <v>143.30000000000001</v>
      </c>
      <c r="D1135" s="66">
        <v>229.7</v>
      </c>
      <c r="E1135" s="66">
        <v>120.73</v>
      </c>
      <c r="F1135" s="66">
        <v>228.1</v>
      </c>
      <c r="G1135" s="66">
        <v>8.23</v>
      </c>
      <c r="H1135" s="66">
        <v>0</v>
      </c>
      <c r="I1135" s="66">
        <v>0</v>
      </c>
      <c r="J1135" s="66">
        <v>0</v>
      </c>
      <c r="K1135" s="66">
        <v>0</v>
      </c>
      <c r="L1135" s="66">
        <v>0</v>
      </c>
      <c r="M1135" s="66">
        <v>87.96</v>
      </c>
      <c r="N1135" s="66">
        <v>0</v>
      </c>
      <c r="O1135" s="66">
        <v>0</v>
      </c>
      <c r="P1135" s="66">
        <v>0</v>
      </c>
      <c r="Q1135" s="66">
        <v>0</v>
      </c>
      <c r="R1135" s="66">
        <v>0</v>
      </c>
      <c r="S1135" s="66">
        <v>0.05</v>
      </c>
      <c r="T1135" s="66">
        <v>22.56</v>
      </c>
      <c r="U1135" s="66">
        <v>0</v>
      </c>
      <c r="V1135" s="66">
        <v>0</v>
      </c>
      <c r="W1135" s="66">
        <v>123.63</v>
      </c>
      <c r="X1135" s="66">
        <v>318.3</v>
      </c>
      <c r="Y1135" s="66">
        <v>24.59</v>
      </c>
    </row>
    <row r="1136" spans="1:25" s="7" customFormat="1" x14ac:dyDescent="0.2">
      <c r="A1136" s="49"/>
    </row>
    <row r="1137" spans="1:27" s="7" customFormat="1" ht="33" customHeight="1" x14ac:dyDescent="0.2">
      <c r="A1137" s="92" t="s">
        <v>39</v>
      </c>
      <c r="B1137" s="92"/>
      <c r="C1137" s="92"/>
      <c r="D1137" s="92"/>
      <c r="E1137" s="92"/>
      <c r="F1137" s="92"/>
      <c r="G1137" s="92"/>
      <c r="H1137" s="92" t="s">
        <v>40</v>
      </c>
      <c r="I1137" s="92"/>
      <c r="J1137" s="92"/>
    </row>
    <row r="1138" spans="1:27" s="7" customFormat="1" ht="30.75" customHeight="1" x14ac:dyDescent="0.2">
      <c r="A1138" s="100" t="s">
        <v>67</v>
      </c>
      <c r="B1138" s="100"/>
      <c r="C1138" s="100"/>
      <c r="D1138" s="100"/>
      <c r="E1138" s="100"/>
      <c r="F1138" s="100"/>
      <c r="G1138" s="100"/>
      <c r="H1138" s="103">
        <v>4.13</v>
      </c>
      <c r="I1138" s="103"/>
      <c r="J1138" s="103"/>
    </row>
    <row r="1139" spans="1:27" s="7" customFormat="1" ht="47.25" customHeight="1" x14ac:dyDescent="0.2">
      <c r="A1139" s="100" t="s">
        <v>68</v>
      </c>
      <c r="B1139" s="100"/>
      <c r="C1139" s="100"/>
      <c r="D1139" s="100"/>
      <c r="E1139" s="100"/>
      <c r="F1139" s="100"/>
      <c r="G1139" s="100"/>
      <c r="H1139" s="103">
        <v>196.18</v>
      </c>
      <c r="I1139" s="103"/>
      <c r="J1139" s="103"/>
    </row>
    <row r="1140" spans="1:27" s="7" customFormat="1" ht="15" x14ac:dyDescent="0.2">
      <c r="A1140" s="102"/>
      <c r="B1140" s="102"/>
    </row>
    <row r="1141" spans="1:27" s="7" customFormat="1" x14ac:dyDescent="0.2">
      <c r="A1141" s="49"/>
    </row>
    <row r="1142" spans="1:27" s="7" customFormat="1" ht="15" x14ac:dyDescent="0.2">
      <c r="A1142" s="2"/>
    </row>
    <row r="1143" spans="1:27" s="7" customFormat="1" ht="13.5" x14ac:dyDescent="0.2">
      <c r="A1143" s="50"/>
    </row>
    <row r="1144" spans="1:27" s="7" customFormat="1" ht="54.75" customHeight="1" x14ac:dyDescent="0.25">
      <c r="A1144" s="99" t="s">
        <v>126</v>
      </c>
      <c r="B1144" s="99"/>
      <c r="C1144" s="99"/>
      <c r="D1144" s="99"/>
      <c r="E1144" s="99"/>
      <c r="F1144" s="99"/>
      <c r="G1144" s="99"/>
      <c r="H1144" s="99"/>
      <c r="I1144" s="99"/>
      <c r="J1144" s="99"/>
      <c r="K1144" s="99"/>
      <c r="L1144" s="99"/>
      <c r="M1144" s="99"/>
      <c r="N1144" s="99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</row>
    <row r="1145" spans="1:27" s="7" customFormat="1" ht="13.5" x14ac:dyDescent="0.2">
      <c r="A1145" s="50"/>
    </row>
    <row r="1146" spans="1:27" s="7" customFormat="1" ht="15" x14ac:dyDescent="0.2">
      <c r="A1146" s="2"/>
    </row>
    <row r="1147" spans="1:27" s="7" customFormat="1" ht="15" x14ac:dyDescent="0.2">
      <c r="A1147" s="2"/>
      <c r="J1147" s="72"/>
    </row>
    <row r="1148" spans="1:27" s="7" customFormat="1" ht="15" x14ac:dyDescent="0.2">
      <c r="A1148" s="46" t="s">
        <v>115</v>
      </c>
    </row>
    <row r="1149" spans="1:27" s="7" customFormat="1" ht="15.75" customHeight="1" x14ac:dyDescent="0.2">
      <c r="A1149" s="2" t="s">
        <v>100</v>
      </c>
    </row>
    <row r="1150" spans="1:27" s="7" customFormat="1" ht="15" x14ac:dyDescent="0.2">
      <c r="A1150" s="92" t="s">
        <v>11</v>
      </c>
      <c r="B1150" s="92" t="s">
        <v>121</v>
      </c>
      <c r="C1150" s="92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92"/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</row>
    <row r="1151" spans="1:27" s="7" customFormat="1" ht="15" x14ac:dyDescent="0.2">
      <c r="A1151" s="92"/>
      <c r="B1151" s="52" t="s">
        <v>12</v>
      </c>
      <c r="C1151" s="52" t="s">
        <v>13</v>
      </c>
      <c r="D1151" s="52" t="s">
        <v>14</v>
      </c>
      <c r="E1151" s="52" t="s">
        <v>15</v>
      </c>
      <c r="F1151" s="52" t="s">
        <v>16</v>
      </c>
      <c r="G1151" s="52" t="s">
        <v>17</v>
      </c>
      <c r="H1151" s="52" t="s">
        <v>18</v>
      </c>
      <c r="I1151" s="52" t="s">
        <v>19</v>
      </c>
      <c r="J1151" s="52" t="s">
        <v>20</v>
      </c>
      <c r="K1151" s="52" t="s">
        <v>21</v>
      </c>
      <c r="L1151" s="52" t="s">
        <v>22</v>
      </c>
      <c r="M1151" s="52" t="s">
        <v>23</v>
      </c>
      <c r="N1151" s="52" t="s">
        <v>24</v>
      </c>
      <c r="O1151" s="52" t="s">
        <v>25</v>
      </c>
      <c r="P1151" s="52" t="s">
        <v>26</v>
      </c>
      <c r="Q1151" s="52" t="s">
        <v>27</v>
      </c>
      <c r="R1151" s="52" t="s">
        <v>28</v>
      </c>
      <c r="S1151" s="52" t="s">
        <v>29</v>
      </c>
      <c r="T1151" s="52" t="s">
        <v>30</v>
      </c>
      <c r="U1151" s="52" t="s">
        <v>31</v>
      </c>
      <c r="V1151" s="52" t="s">
        <v>32</v>
      </c>
      <c r="W1151" s="52" t="s">
        <v>33</v>
      </c>
      <c r="X1151" s="52" t="s">
        <v>34</v>
      </c>
      <c r="Y1151" s="52" t="s">
        <v>35</v>
      </c>
    </row>
    <row r="1152" spans="1:27" s="7" customFormat="1" ht="15" x14ac:dyDescent="0.2">
      <c r="A1152" s="15">
        <v>1</v>
      </c>
      <c r="B1152" s="66">
        <v>2319.8000000000002</v>
      </c>
      <c r="C1152" s="66">
        <v>2141</v>
      </c>
      <c r="D1152" s="66">
        <v>1923.84</v>
      </c>
      <c r="E1152" s="66">
        <v>1884</v>
      </c>
      <c r="F1152" s="66">
        <v>1898.71</v>
      </c>
      <c r="G1152" s="70">
        <v>2148.4299999999998</v>
      </c>
      <c r="H1152" s="70">
        <v>2347.15</v>
      </c>
      <c r="I1152" s="66">
        <v>2645.26</v>
      </c>
      <c r="J1152" s="70">
        <v>2861.01</v>
      </c>
      <c r="K1152" s="70">
        <v>2875.32</v>
      </c>
      <c r="L1152" s="66">
        <v>2863.66</v>
      </c>
      <c r="M1152" s="66">
        <v>2868.91</v>
      </c>
      <c r="N1152" s="66">
        <v>2870.63</v>
      </c>
      <c r="O1152" s="66">
        <v>2883.63</v>
      </c>
      <c r="P1152" s="66">
        <v>2878.38</v>
      </c>
      <c r="Q1152" s="66">
        <v>2751.3</v>
      </c>
      <c r="R1152" s="66">
        <v>2734.1</v>
      </c>
      <c r="S1152" s="70">
        <v>2715.22</v>
      </c>
      <c r="T1152" s="66">
        <v>2702.21</v>
      </c>
      <c r="U1152" s="66">
        <v>2689.12</v>
      </c>
      <c r="V1152" s="66">
        <v>2685.17</v>
      </c>
      <c r="W1152" s="66">
        <v>2694.43</v>
      </c>
      <c r="X1152" s="66">
        <v>2599.73</v>
      </c>
      <c r="Y1152" s="66">
        <v>2344.9299999999998</v>
      </c>
      <c r="Z1152" s="9"/>
      <c r="AA1152" s="1"/>
    </row>
    <row r="1153" spans="1:26" s="7" customFormat="1" ht="15" x14ac:dyDescent="0.2">
      <c r="A1153" s="15">
        <v>2</v>
      </c>
      <c r="B1153" s="66">
        <v>2174.65</v>
      </c>
      <c r="C1153" s="66">
        <v>1918.15</v>
      </c>
      <c r="D1153" s="66">
        <v>1814.87</v>
      </c>
      <c r="E1153" s="66">
        <v>1739.37</v>
      </c>
      <c r="F1153" s="66">
        <v>1738.71</v>
      </c>
      <c r="G1153" s="66">
        <v>2001.45</v>
      </c>
      <c r="H1153" s="66">
        <v>2337.83</v>
      </c>
      <c r="I1153" s="66">
        <v>2538.21</v>
      </c>
      <c r="J1153" s="66">
        <v>2874</v>
      </c>
      <c r="K1153" s="66">
        <v>2875.73</v>
      </c>
      <c r="L1153" s="66">
        <v>2880.31</v>
      </c>
      <c r="M1153" s="66">
        <v>2881.23</v>
      </c>
      <c r="N1153" s="66">
        <v>2881.56</v>
      </c>
      <c r="O1153" s="66">
        <v>2882.71</v>
      </c>
      <c r="P1153" s="66">
        <v>2877.13</v>
      </c>
      <c r="Q1153" s="66">
        <v>2861.48</v>
      </c>
      <c r="R1153" s="66">
        <v>2761.35</v>
      </c>
      <c r="S1153" s="66">
        <v>2740.2</v>
      </c>
      <c r="T1153" s="66">
        <v>2695.69</v>
      </c>
      <c r="U1153" s="66">
        <v>2688.97</v>
      </c>
      <c r="V1153" s="66">
        <v>2682.92</v>
      </c>
      <c r="W1153" s="66">
        <v>2685.41</v>
      </c>
      <c r="X1153" s="66">
        <v>2616.9299999999998</v>
      </c>
      <c r="Y1153" s="66">
        <v>2387.6</v>
      </c>
      <c r="Z1153" s="16"/>
    </row>
    <row r="1154" spans="1:26" s="7" customFormat="1" ht="15" x14ac:dyDescent="0.2">
      <c r="A1154" s="15">
        <v>3</v>
      </c>
      <c r="B1154" s="66">
        <v>2356.1999999999998</v>
      </c>
      <c r="C1154" s="66">
        <v>2263.62</v>
      </c>
      <c r="D1154" s="66">
        <v>2105.3000000000002</v>
      </c>
      <c r="E1154" s="66">
        <v>2020.37</v>
      </c>
      <c r="F1154" s="66">
        <v>1961.9</v>
      </c>
      <c r="G1154" s="66">
        <v>2080.13</v>
      </c>
      <c r="H1154" s="66">
        <v>2295.35</v>
      </c>
      <c r="I1154" s="66">
        <v>2418.7399999999998</v>
      </c>
      <c r="J1154" s="66">
        <v>2647.86</v>
      </c>
      <c r="K1154" s="66">
        <v>2682.55</v>
      </c>
      <c r="L1154" s="66">
        <v>2708.86</v>
      </c>
      <c r="M1154" s="66">
        <v>2711.7</v>
      </c>
      <c r="N1154" s="66">
        <v>2736.81</v>
      </c>
      <c r="O1154" s="66">
        <v>2756.66</v>
      </c>
      <c r="P1154" s="66">
        <v>2747.47</v>
      </c>
      <c r="Q1154" s="66">
        <v>2734.67</v>
      </c>
      <c r="R1154" s="66">
        <v>2721.18</v>
      </c>
      <c r="S1154" s="66">
        <v>2710.16</v>
      </c>
      <c r="T1154" s="66">
        <v>2691.93</v>
      </c>
      <c r="U1154" s="66">
        <v>2663.51</v>
      </c>
      <c r="V1154" s="66">
        <v>2666.27</v>
      </c>
      <c r="W1154" s="66">
        <v>2681.36</v>
      </c>
      <c r="X1154" s="66">
        <v>2643.1</v>
      </c>
      <c r="Y1154" s="66">
        <v>2408.86</v>
      </c>
      <c r="Z1154" s="16"/>
    </row>
    <row r="1155" spans="1:26" s="7" customFormat="1" ht="15" x14ac:dyDescent="0.2">
      <c r="A1155" s="15">
        <v>4</v>
      </c>
      <c r="B1155" s="66">
        <v>2278.98</v>
      </c>
      <c r="C1155" s="66">
        <v>2137.61</v>
      </c>
      <c r="D1155" s="66">
        <v>2022.29</v>
      </c>
      <c r="E1155" s="66">
        <v>1907.37</v>
      </c>
      <c r="F1155" s="66">
        <v>1904.36</v>
      </c>
      <c r="G1155" s="66">
        <v>1922.45</v>
      </c>
      <c r="H1155" s="66">
        <v>2087.54</v>
      </c>
      <c r="I1155" s="66">
        <v>2262.44</v>
      </c>
      <c r="J1155" s="66">
        <v>2419.6799999999998</v>
      </c>
      <c r="K1155" s="66">
        <v>2545.77</v>
      </c>
      <c r="L1155" s="66">
        <v>2614.84</v>
      </c>
      <c r="M1155" s="66">
        <v>2629.74</v>
      </c>
      <c r="N1155" s="66">
        <v>2623.34</v>
      </c>
      <c r="O1155" s="66">
        <v>2639.76</v>
      </c>
      <c r="P1155" s="66">
        <v>2641.91</v>
      </c>
      <c r="Q1155" s="66">
        <v>2636.22</v>
      </c>
      <c r="R1155" s="66">
        <v>2605.5</v>
      </c>
      <c r="S1155" s="66">
        <v>2553</v>
      </c>
      <c r="T1155" s="66">
        <v>2556.38</v>
      </c>
      <c r="U1155" s="66">
        <v>2547.9</v>
      </c>
      <c r="V1155" s="66">
        <v>2557.7600000000002</v>
      </c>
      <c r="W1155" s="66">
        <v>2550.21</v>
      </c>
      <c r="X1155" s="66">
        <v>2521.27</v>
      </c>
      <c r="Y1155" s="66">
        <v>2318.62</v>
      </c>
    </row>
    <row r="1156" spans="1:26" s="7" customFormat="1" ht="15" x14ac:dyDescent="0.2">
      <c r="A1156" s="15">
        <v>5</v>
      </c>
      <c r="B1156" s="66">
        <v>2282.9299999999998</v>
      </c>
      <c r="C1156" s="66">
        <v>2045.65</v>
      </c>
      <c r="D1156" s="66">
        <v>1886.03</v>
      </c>
      <c r="E1156" s="66">
        <v>1879.34</v>
      </c>
      <c r="F1156" s="66">
        <v>1899.38</v>
      </c>
      <c r="G1156" s="66">
        <v>2073.9299999999998</v>
      </c>
      <c r="H1156" s="66">
        <v>2352.2199999999998</v>
      </c>
      <c r="I1156" s="66">
        <v>2508.08</v>
      </c>
      <c r="J1156" s="66">
        <v>2637.54</v>
      </c>
      <c r="K1156" s="66">
        <v>2673.22</v>
      </c>
      <c r="L1156" s="66">
        <v>2709.78</v>
      </c>
      <c r="M1156" s="66">
        <v>2701.88</v>
      </c>
      <c r="N1156" s="66">
        <v>2691.71</v>
      </c>
      <c r="O1156" s="66">
        <v>2726.06</v>
      </c>
      <c r="P1156" s="66">
        <v>2778.42</v>
      </c>
      <c r="Q1156" s="66">
        <v>2744.49</v>
      </c>
      <c r="R1156" s="66">
        <v>2716.84</v>
      </c>
      <c r="S1156" s="66">
        <v>2670.14</v>
      </c>
      <c r="T1156" s="66">
        <v>2635.7</v>
      </c>
      <c r="U1156" s="66">
        <v>2623.06</v>
      </c>
      <c r="V1156" s="66">
        <v>2621.29</v>
      </c>
      <c r="W1156" s="66">
        <v>2616.66</v>
      </c>
      <c r="X1156" s="66">
        <v>2489.1799999999998</v>
      </c>
      <c r="Y1156" s="66">
        <v>2299.38</v>
      </c>
    </row>
    <row r="1157" spans="1:26" s="7" customFormat="1" ht="15" x14ac:dyDescent="0.2">
      <c r="A1157" s="15">
        <v>6</v>
      </c>
      <c r="B1157" s="66">
        <v>2054.79</v>
      </c>
      <c r="C1157" s="66">
        <v>1878.04</v>
      </c>
      <c r="D1157" s="66">
        <v>1808.05</v>
      </c>
      <c r="E1157" s="66">
        <v>1771.75</v>
      </c>
      <c r="F1157" s="66">
        <v>1854.43</v>
      </c>
      <c r="G1157" s="66">
        <v>2015.31</v>
      </c>
      <c r="H1157" s="66">
        <v>2325.8000000000002</v>
      </c>
      <c r="I1157" s="66">
        <v>2415.4499999999998</v>
      </c>
      <c r="J1157" s="66">
        <v>2593.34</v>
      </c>
      <c r="K1157" s="66">
        <v>2672.69</v>
      </c>
      <c r="L1157" s="66">
        <v>2695.85</v>
      </c>
      <c r="M1157" s="66">
        <v>2685.65</v>
      </c>
      <c r="N1157" s="66">
        <v>2692.27</v>
      </c>
      <c r="O1157" s="66">
        <v>2722.77</v>
      </c>
      <c r="P1157" s="66">
        <v>2773.82</v>
      </c>
      <c r="Q1157" s="66">
        <v>2753.95</v>
      </c>
      <c r="R1157" s="66">
        <v>2734.52</v>
      </c>
      <c r="S1157" s="66">
        <v>2701.71</v>
      </c>
      <c r="T1157" s="66">
        <v>2662.47</v>
      </c>
      <c r="U1157" s="66">
        <v>2639.47</v>
      </c>
      <c r="V1157" s="66">
        <v>2642.86</v>
      </c>
      <c r="W1157" s="66">
        <v>2631.64</v>
      </c>
      <c r="X1157" s="66">
        <v>2431.6999999999998</v>
      </c>
      <c r="Y1157" s="66">
        <v>2217.5300000000002</v>
      </c>
    </row>
    <row r="1158" spans="1:26" s="7" customFormat="1" ht="15" x14ac:dyDescent="0.2">
      <c r="A1158" s="15">
        <v>7</v>
      </c>
      <c r="B1158" s="66">
        <v>2093.31</v>
      </c>
      <c r="C1158" s="66">
        <v>1883.04</v>
      </c>
      <c r="D1158" s="66">
        <v>1799.77</v>
      </c>
      <c r="E1158" s="66">
        <v>1730.3</v>
      </c>
      <c r="F1158" s="66">
        <v>1758.26</v>
      </c>
      <c r="G1158" s="66">
        <v>1936.86</v>
      </c>
      <c r="H1158" s="66">
        <v>2304.06</v>
      </c>
      <c r="I1158" s="66">
        <v>2377.06</v>
      </c>
      <c r="J1158" s="66">
        <v>2539.35</v>
      </c>
      <c r="K1158" s="66">
        <v>2538.84</v>
      </c>
      <c r="L1158" s="66">
        <v>2538.42</v>
      </c>
      <c r="M1158" s="66">
        <v>2538.73</v>
      </c>
      <c r="N1158" s="66">
        <v>2540.96</v>
      </c>
      <c r="O1158" s="66">
        <v>2547.2199999999998</v>
      </c>
      <c r="P1158" s="66">
        <v>2706.08</v>
      </c>
      <c r="Q1158" s="66">
        <v>2651.67</v>
      </c>
      <c r="R1158" s="66">
        <v>2622.29</v>
      </c>
      <c r="S1158" s="66">
        <v>2607.9699999999998</v>
      </c>
      <c r="T1158" s="66">
        <v>2594.2399999999998</v>
      </c>
      <c r="U1158" s="66">
        <v>2579.8000000000002</v>
      </c>
      <c r="V1158" s="66">
        <v>2546.7800000000002</v>
      </c>
      <c r="W1158" s="66">
        <v>2560.1799999999998</v>
      </c>
      <c r="X1158" s="66">
        <v>2441.21</v>
      </c>
      <c r="Y1158" s="66">
        <v>2206.42</v>
      </c>
    </row>
    <row r="1159" spans="1:26" s="7" customFormat="1" ht="15" x14ac:dyDescent="0.2">
      <c r="A1159" s="15">
        <v>8</v>
      </c>
      <c r="B1159" s="66">
        <v>1964.24</v>
      </c>
      <c r="C1159" s="66">
        <v>1869.69</v>
      </c>
      <c r="D1159" s="66">
        <v>1821.77</v>
      </c>
      <c r="E1159" s="66">
        <v>1772.08</v>
      </c>
      <c r="F1159" s="66">
        <v>1769.54</v>
      </c>
      <c r="G1159" s="66">
        <v>1891.58</v>
      </c>
      <c r="H1159" s="66">
        <v>2303.23</v>
      </c>
      <c r="I1159" s="66">
        <v>2413.84</v>
      </c>
      <c r="J1159" s="66">
        <v>2610.7399999999998</v>
      </c>
      <c r="K1159" s="66">
        <v>2653.95</v>
      </c>
      <c r="L1159" s="66">
        <v>2663.39</v>
      </c>
      <c r="M1159" s="66">
        <v>2670.22</v>
      </c>
      <c r="N1159" s="66">
        <v>2672.77</v>
      </c>
      <c r="O1159" s="66">
        <v>2685.52</v>
      </c>
      <c r="P1159" s="66">
        <v>2713.08</v>
      </c>
      <c r="Q1159" s="66">
        <v>2695.86</v>
      </c>
      <c r="R1159" s="66">
        <v>2678.4</v>
      </c>
      <c r="S1159" s="66">
        <v>2661.34</v>
      </c>
      <c r="T1159" s="66">
        <v>2654.78</v>
      </c>
      <c r="U1159" s="66">
        <v>2640.89</v>
      </c>
      <c r="V1159" s="66">
        <v>2639.67</v>
      </c>
      <c r="W1159" s="66">
        <v>2639.96</v>
      </c>
      <c r="X1159" s="66">
        <v>2472.11</v>
      </c>
      <c r="Y1159" s="66">
        <v>2267.56</v>
      </c>
    </row>
    <row r="1160" spans="1:26" s="7" customFormat="1" ht="15" x14ac:dyDescent="0.2">
      <c r="A1160" s="15">
        <v>9</v>
      </c>
      <c r="B1160" s="66">
        <v>2067.65</v>
      </c>
      <c r="C1160" s="66">
        <v>1889.83</v>
      </c>
      <c r="D1160" s="66">
        <v>1839.5</v>
      </c>
      <c r="E1160" s="66">
        <v>1793.04</v>
      </c>
      <c r="F1160" s="66">
        <v>1825.16</v>
      </c>
      <c r="G1160" s="66">
        <v>2067.71</v>
      </c>
      <c r="H1160" s="66">
        <v>2322.87</v>
      </c>
      <c r="I1160" s="66">
        <v>2538.13</v>
      </c>
      <c r="J1160" s="66">
        <v>2774.27</v>
      </c>
      <c r="K1160" s="66">
        <v>2781.51</v>
      </c>
      <c r="L1160" s="66">
        <v>2781.44</v>
      </c>
      <c r="M1160" s="66">
        <v>2783.94</v>
      </c>
      <c r="N1160" s="66">
        <v>2787.64</v>
      </c>
      <c r="O1160" s="66">
        <v>2792.88</v>
      </c>
      <c r="P1160" s="66">
        <v>2786.35</v>
      </c>
      <c r="Q1160" s="66">
        <v>2766.94</v>
      </c>
      <c r="R1160" s="66">
        <v>2732.54</v>
      </c>
      <c r="S1160" s="66">
        <v>2722.91</v>
      </c>
      <c r="T1160" s="66">
        <v>2711.79</v>
      </c>
      <c r="U1160" s="66">
        <v>2690.28</v>
      </c>
      <c r="V1160" s="66">
        <v>2692.38</v>
      </c>
      <c r="W1160" s="66">
        <v>2707.89</v>
      </c>
      <c r="X1160" s="66">
        <v>2635.59</v>
      </c>
      <c r="Y1160" s="66">
        <v>2336.86</v>
      </c>
    </row>
    <row r="1161" spans="1:26" s="7" customFormat="1" ht="15" x14ac:dyDescent="0.2">
      <c r="A1161" s="15">
        <v>10</v>
      </c>
      <c r="B1161" s="66">
        <v>2344.7399999999998</v>
      </c>
      <c r="C1161" s="66">
        <v>2283.86</v>
      </c>
      <c r="D1161" s="66">
        <v>2134.54</v>
      </c>
      <c r="E1161" s="66">
        <v>2023.08</v>
      </c>
      <c r="F1161" s="66">
        <v>1991.22</v>
      </c>
      <c r="G1161" s="66">
        <v>2053.17</v>
      </c>
      <c r="H1161" s="66">
        <v>2269.62</v>
      </c>
      <c r="I1161" s="66">
        <v>2320.54</v>
      </c>
      <c r="J1161" s="66">
        <v>2535.3000000000002</v>
      </c>
      <c r="K1161" s="66">
        <v>2689.55</v>
      </c>
      <c r="L1161" s="66">
        <v>2717.45</v>
      </c>
      <c r="M1161" s="66">
        <v>2721.65</v>
      </c>
      <c r="N1161" s="66">
        <v>2767.02</v>
      </c>
      <c r="O1161" s="66">
        <v>2783.57</v>
      </c>
      <c r="P1161" s="66">
        <v>2783.12</v>
      </c>
      <c r="Q1161" s="66">
        <v>2774.89</v>
      </c>
      <c r="R1161" s="66">
        <v>2770.78</v>
      </c>
      <c r="S1161" s="66">
        <v>2764.61</v>
      </c>
      <c r="T1161" s="66">
        <v>2713.45</v>
      </c>
      <c r="U1161" s="66">
        <v>2687.63</v>
      </c>
      <c r="V1161" s="66">
        <v>2689.16</v>
      </c>
      <c r="W1161" s="66">
        <v>2728.58</v>
      </c>
      <c r="X1161" s="66">
        <v>2673.31</v>
      </c>
      <c r="Y1161" s="66">
        <v>2344.48</v>
      </c>
    </row>
    <row r="1162" spans="1:26" s="7" customFormat="1" ht="15" x14ac:dyDescent="0.2">
      <c r="A1162" s="15">
        <v>11</v>
      </c>
      <c r="B1162" s="66">
        <v>2268.27</v>
      </c>
      <c r="C1162" s="66">
        <v>2157.06</v>
      </c>
      <c r="D1162" s="66">
        <v>2021</v>
      </c>
      <c r="E1162" s="66">
        <v>1885.9</v>
      </c>
      <c r="F1162" s="66">
        <v>1879.11</v>
      </c>
      <c r="G1162" s="66">
        <v>1877.11</v>
      </c>
      <c r="H1162" s="66">
        <v>2047.14</v>
      </c>
      <c r="I1162" s="66">
        <v>2196.85</v>
      </c>
      <c r="J1162" s="66">
        <v>2339.1999999999998</v>
      </c>
      <c r="K1162" s="66">
        <v>2497.85</v>
      </c>
      <c r="L1162" s="66">
        <v>2530.06</v>
      </c>
      <c r="M1162" s="66">
        <v>2532.9899999999998</v>
      </c>
      <c r="N1162" s="66">
        <v>2528.86</v>
      </c>
      <c r="O1162" s="66">
        <v>2541.7600000000002</v>
      </c>
      <c r="P1162" s="66">
        <v>2545.36</v>
      </c>
      <c r="Q1162" s="66">
        <v>2537.5700000000002</v>
      </c>
      <c r="R1162" s="66">
        <v>2527.15</v>
      </c>
      <c r="S1162" s="66">
        <v>2493.04</v>
      </c>
      <c r="T1162" s="66">
        <v>2492.41</v>
      </c>
      <c r="U1162" s="66">
        <v>2486.9499999999998</v>
      </c>
      <c r="V1162" s="66">
        <v>2490.5500000000002</v>
      </c>
      <c r="W1162" s="66">
        <v>2503.81</v>
      </c>
      <c r="X1162" s="66">
        <v>2513.42</v>
      </c>
      <c r="Y1162" s="66">
        <v>2292.75</v>
      </c>
    </row>
    <row r="1163" spans="1:26" s="7" customFormat="1" ht="15" x14ac:dyDescent="0.2">
      <c r="A1163" s="15">
        <v>12</v>
      </c>
      <c r="B1163" s="66">
        <v>2162.09</v>
      </c>
      <c r="C1163" s="66">
        <v>1982.05</v>
      </c>
      <c r="D1163" s="66">
        <v>1868.97</v>
      </c>
      <c r="E1163" s="66">
        <v>1778.58</v>
      </c>
      <c r="F1163" s="66">
        <v>1713.9</v>
      </c>
      <c r="G1163" s="66">
        <v>1760.17</v>
      </c>
      <c r="H1163" s="66">
        <v>1900.33</v>
      </c>
      <c r="I1163" s="66">
        <v>2099.7800000000002</v>
      </c>
      <c r="J1163" s="66">
        <v>2293.54</v>
      </c>
      <c r="K1163" s="66">
        <v>2447.41</v>
      </c>
      <c r="L1163" s="66">
        <v>2483.96</v>
      </c>
      <c r="M1163" s="66">
        <v>2492.89</v>
      </c>
      <c r="N1163" s="66">
        <v>2487.29</v>
      </c>
      <c r="O1163" s="66">
        <v>2508.13</v>
      </c>
      <c r="P1163" s="66">
        <v>2512.38</v>
      </c>
      <c r="Q1163" s="66">
        <v>2504.08</v>
      </c>
      <c r="R1163" s="66">
        <v>2482.4899999999998</v>
      </c>
      <c r="S1163" s="66">
        <v>2444.3000000000002</v>
      </c>
      <c r="T1163" s="66">
        <v>2447.2199999999998</v>
      </c>
      <c r="U1163" s="66">
        <v>2444.09</v>
      </c>
      <c r="V1163" s="66">
        <v>2441.0100000000002</v>
      </c>
      <c r="W1163" s="66">
        <v>2434.11</v>
      </c>
      <c r="X1163" s="66">
        <v>2377.36</v>
      </c>
      <c r="Y1163" s="66">
        <v>2149.62</v>
      </c>
    </row>
    <row r="1164" spans="1:26" s="7" customFormat="1" ht="15" x14ac:dyDescent="0.2">
      <c r="A1164" s="15">
        <v>13</v>
      </c>
      <c r="B1164" s="66">
        <v>1984.35</v>
      </c>
      <c r="C1164" s="66">
        <v>1868.79</v>
      </c>
      <c r="D1164" s="66">
        <v>1802.65</v>
      </c>
      <c r="E1164" s="66">
        <v>1680.82</v>
      </c>
      <c r="F1164" s="66">
        <v>1701.22</v>
      </c>
      <c r="G1164" s="66">
        <v>1852.25</v>
      </c>
      <c r="H1164" s="66">
        <v>2247.37</v>
      </c>
      <c r="I1164" s="66">
        <v>2534.3000000000002</v>
      </c>
      <c r="J1164" s="66">
        <v>2772.53</v>
      </c>
      <c r="K1164" s="66">
        <v>2783.92</v>
      </c>
      <c r="L1164" s="66">
        <v>2783.97</v>
      </c>
      <c r="M1164" s="66">
        <v>2785.2</v>
      </c>
      <c r="N1164" s="66">
        <v>2786.24</v>
      </c>
      <c r="O1164" s="66">
        <v>2790.44</v>
      </c>
      <c r="P1164" s="66">
        <v>2781.76</v>
      </c>
      <c r="Q1164" s="66">
        <v>2699.47</v>
      </c>
      <c r="R1164" s="66">
        <v>2620.9</v>
      </c>
      <c r="S1164" s="66">
        <v>2607.91</v>
      </c>
      <c r="T1164" s="66">
        <v>2586.5300000000002</v>
      </c>
      <c r="U1164" s="66">
        <v>2552.5</v>
      </c>
      <c r="V1164" s="66">
        <v>2543.16</v>
      </c>
      <c r="W1164" s="66">
        <v>2558.87</v>
      </c>
      <c r="X1164" s="66">
        <v>2411.77</v>
      </c>
      <c r="Y1164" s="66">
        <v>2097.06</v>
      </c>
    </row>
    <row r="1165" spans="1:26" s="7" customFormat="1" ht="15" x14ac:dyDescent="0.2">
      <c r="A1165" s="15">
        <v>14</v>
      </c>
      <c r="B1165" s="66">
        <v>1976.97</v>
      </c>
      <c r="C1165" s="66">
        <v>1829.21</v>
      </c>
      <c r="D1165" s="66">
        <v>1720.93</v>
      </c>
      <c r="E1165" s="66">
        <v>1665.08</v>
      </c>
      <c r="F1165" s="66">
        <v>1662.76</v>
      </c>
      <c r="G1165" s="66">
        <v>1874.5</v>
      </c>
      <c r="H1165" s="66">
        <v>2188.88</v>
      </c>
      <c r="I1165" s="66">
        <v>2536.23</v>
      </c>
      <c r="J1165" s="66">
        <v>2784.02</v>
      </c>
      <c r="K1165" s="66">
        <v>2787.63</v>
      </c>
      <c r="L1165" s="66">
        <v>2785.41</v>
      </c>
      <c r="M1165" s="66">
        <v>2785.5</v>
      </c>
      <c r="N1165" s="66">
        <v>2786.7</v>
      </c>
      <c r="O1165" s="66">
        <v>2790.51</v>
      </c>
      <c r="P1165" s="66">
        <v>2783.63</v>
      </c>
      <c r="Q1165" s="66">
        <v>2770</v>
      </c>
      <c r="R1165" s="66">
        <v>2632.32</v>
      </c>
      <c r="S1165" s="66">
        <v>2602.6</v>
      </c>
      <c r="T1165" s="66">
        <v>2581.48</v>
      </c>
      <c r="U1165" s="66">
        <v>2550.6799999999998</v>
      </c>
      <c r="V1165" s="66">
        <v>2539.7800000000002</v>
      </c>
      <c r="W1165" s="66">
        <v>2546.31</v>
      </c>
      <c r="X1165" s="66">
        <v>2366.44</v>
      </c>
      <c r="Y1165" s="66">
        <v>2083.14</v>
      </c>
    </row>
    <row r="1166" spans="1:26" s="7" customFormat="1" ht="15" x14ac:dyDescent="0.2">
      <c r="A1166" s="15">
        <v>15</v>
      </c>
      <c r="B1166" s="66">
        <v>1868.16</v>
      </c>
      <c r="C1166" s="66">
        <v>1758.18</v>
      </c>
      <c r="D1166" s="66">
        <v>1698.85</v>
      </c>
      <c r="E1166" s="66">
        <v>1646.87</v>
      </c>
      <c r="F1166" s="66">
        <v>1632.88</v>
      </c>
      <c r="G1166" s="66">
        <v>1840.28</v>
      </c>
      <c r="H1166" s="66">
        <v>2176.44</v>
      </c>
      <c r="I1166" s="66">
        <v>2364.44</v>
      </c>
      <c r="J1166" s="66">
        <v>2632.68</v>
      </c>
      <c r="K1166" s="66">
        <v>2627.67</v>
      </c>
      <c r="L1166" s="66">
        <v>2605.75</v>
      </c>
      <c r="M1166" s="66">
        <v>2680.22</v>
      </c>
      <c r="N1166" s="66">
        <v>2769.19</v>
      </c>
      <c r="O1166" s="66">
        <v>2773.84</v>
      </c>
      <c r="P1166" s="66">
        <v>2760.29</v>
      </c>
      <c r="Q1166" s="66">
        <v>2736.24</v>
      </c>
      <c r="R1166" s="66">
        <v>2720.25</v>
      </c>
      <c r="S1166" s="66">
        <v>2704.9</v>
      </c>
      <c r="T1166" s="66">
        <v>2689.42</v>
      </c>
      <c r="U1166" s="66">
        <v>2653.09</v>
      </c>
      <c r="V1166" s="66">
        <v>2626.17</v>
      </c>
      <c r="W1166" s="66">
        <v>2623.8</v>
      </c>
      <c r="X1166" s="66">
        <v>2381.61</v>
      </c>
      <c r="Y1166" s="66">
        <v>2226</v>
      </c>
    </row>
    <row r="1167" spans="1:26" s="7" customFormat="1" ht="15" x14ac:dyDescent="0.2">
      <c r="A1167" s="15">
        <v>16</v>
      </c>
      <c r="B1167" s="66">
        <v>1923.5</v>
      </c>
      <c r="C1167" s="66">
        <v>1802.5</v>
      </c>
      <c r="D1167" s="66">
        <v>1679.26</v>
      </c>
      <c r="E1167" s="66">
        <v>1636.6</v>
      </c>
      <c r="F1167" s="66">
        <v>1618.7</v>
      </c>
      <c r="G1167" s="66">
        <v>1693.99</v>
      </c>
      <c r="H1167" s="66">
        <v>2032.08</v>
      </c>
      <c r="I1167" s="66">
        <v>2362.4699999999998</v>
      </c>
      <c r="J1167" s="66">
        <v>2542.6999999999998</v>
      </c>
      <c r="K1167" s="66">
        <v>2565.5</v>
      </c>
      <c r="L1167" s="66">
        <v>2544.4</v>
      </c>
      <c r="M1167" s="66">
        <v>2566.0100000000002</v>
      </c>
      <c r="N1167" s="66">
        <v>2559.9699999999998</v>
      </c>
      <c r="O1167" s="66">
        <v>2585.88</v>
      </c>
      <c r="P1167" s="66">
        <v>2768.13</v>
      </c>
      <c r="Q1167" s="66">
        <v>2626.05</v>
      </c>
      <c r="R1167" s="66">
        <v>2571.84</v>
      </c>
      <c r="S1167" s="66">
        <v>2576.9899999999998</v>
      </c>
      <c r="T1167" s="66">
        <v>2500.9899999999998</v>
      </c>
      <c r="U1167" s="66">
        <v>2520.75</v>
      </c>
      <c r="V1167" s="66">
        <v>2593.58</v>
      </c>
      <c r="W1167" s="66">
        <v>2610.16</v>
      </c>
      <c r="X1167" s="66">
        <v>2473.25</v>
      </c>
      <c r="Y1167" s="66">
        <v>2317.21</v>
      </c>
    </row>
    <row r="1168" spans="1:26" s="7" customFormat="1" ht="15" x14ac:dyDescent="0.2">
      <c r="A1168" s="15">
        <v>17</v>
      </c>
      <c r="B1168" s="66">
        <v>2226.41</v>
      </c>
      <c r="C1168" s="66">
        <v>1989.9</v>
      </c>
      <c r="D1168" s="66">
        <v>1866.98</v>
      </c>
      <c r="E1168" s="66">
        <v>1752.38</v>
      </c>
      <c r="F1168" s="66">
        <v>1726.74</v>
      </c>
      <c r="G1168" s="66">
        <v>1866.38</v>
      </c>
      <c r="H1168" s="66">
        <v>2003.28</v>
      </c>
      <c r="I1168" s="66">
        <v>2316.98</v>
      </c>
      <c r="J1168" s="66">
        <v>2531.44</v>
      </c>
      <c r="K1168" s="66">
        <v>2594.42</v>
      </c>
      <c r="L1168" s="66">
        <v>2634.38</v>
      </c>
      <c r="M1168" s="66">
        <v>2638.14</v>
      </c>
      <c r="N1168" s="66">
        <v>2703.18</v>
      </c>
      <c r="O1168" s="66">
        <v>2717.55</v>
      </c>
      <c r="P1168" s="66">
        <v>2715.84</v>
      </c>
      <c r="Q1168" s="66">
        <v>2710.39</v>
      </c>
      <c r="R1168" s="66">
        <v>2693.88</v>
      </c>
      <c r="S1168" s="66">
        <v>2683.4</v>
      </c>
      <c r="T1168" s="66">
        <v>2634.18</v>
      </c>
      <c r="U1168" s="66">
        <v>2582.91</v>
      </c>
      <c r="V1168" s="66">
        <v>2604.81</v>
      </c>
      <c r="W1168" s="66">
        <v>2646.53</v>
      </c>
      <c r="X1168" s="66">
        <v>2523.41</v>
      </c>
      <c r="Y1168" s="66">
        <v>2391.89</v>
      </c>
    </row>
    <row r="1169" spans="1:27" s="7" customFormat="1" ht="15" x14ac:dyDescent="0.2">
      <c r="A1169" s="15">
        <v>18</v>
      </c>
      <c r="B1169" s="66">
        <v>2101.56</v>
      </c>
      <c r="C1169" s="66">
        <v>1891.6</v>
      </c>
      <c r="D1169" s="66">
        <v>1803.81</v>
      </c>
      <c r="E1169" s="66">
        <v>1704.12</v>
      </c>
      <c r="F1169" s="66">
        <v>1650.49</v>
      </c>
      <c r="G1169" s="66">
        <v>1688.46</v>
      </c>
      <c r="H1169" s="66">
        <v>1684.83</v>
      </c>
      <c r="I1169" s="66">
        <v>2107.21</v>
      </c>
      <c r="J1169" s="66">
        <v>2331.4499999999998</v>
      </c>
      <c r="K1169" s="66">
        <v>2435.6</v>
      </c>
      <c r="L1169" s="66">
        <v>2473.06</v>
      </c>
      <c r="M1169" s="66">
        <v>2473.41</v>
      </c>
      <c r="N1169" s="66">
        <v>2468.9499999999998</v>
      </c>
      <c r="O1169" s="66">
        <v>2474.38</v>
      </c>
      <c r="P1169" s="66">
        <v>2517.4299999999998</v>
      </c>
      <c r="Q1169" s="66">
        <v>2502.46</v>
      </c>
      <c r="R1169" s="66">
        <v>2466.4899999999998</v>
      </c>
      <c r="S1169" s="66">
        <v>2468.4299999999998</v>
      </c>
      <c r="T1169" s="66">
        <v>2455.09</v>
      </c>
      <c r="U1169" s="66">
        <v>2450.15</v>
      </c>
      <c r="V1169" s="66">
        <v>2474.62</v>
      </c>
      <c r="W1169" s="66">
        <v>2466.67</v>
      </c>
      <c r="X1169" s="66">
        <v>2406.2399999999998</v>
      </c>
      <c r="Y1169" s="66">
        <v>2275.59</v>
      </c>
    </row>
    <row r="1170" spans="1:27" s="7" customFormat="1" ht="15" x14ac:dyDescent="0.2">
      <c r="A1170" s="15">
        <v>19</v>
      </c>
      <c r="B1170" s="66">
        <v>2034.32</v>
      </c>
      <c r="C1170" s="66">
        <v>1858.57</v>
      </c>
      <c r="D1170" s="66">
        <v>1749.88</v>
      </c>
      <c r="E1170" s="66">
        <v>1662.83</v>
      </c>
      <c r="F1170" s="66">
        <v>1663.69</v>
      </c>
      <c r="G1170" s="66">
        <v>1796.93</v>
      </c>
      <c r="H1170" s="66">
        <v>2214.91</v>
      </c>
      <c r="I1170" s="66">
        <v>2441.44</v>
      </c>
      <c r="J1170" s="66">
        <v>2559.61</v>
      </c>
      <c r="K1170" s="66">
        <v>2679.79</v>
      </c>
      <c r="L1170" s="66">
        <v>2705.73</v>
      </c>
      <c r="M1170" s="66">
        <v>2713.88</v>
      </c>
      <c r="N1170" s="66">
        <v>2768.79</v>
      </c>
      <c r="O1170" s="66">
        <v>2771.66</v>
      </c>
      <c r="P1170" s="66">
        <v>2766.21</v>
      </c>
      <c r="Q1170" s="66">
        <v>2747.75</v>
      </c>
      <c r="R1170" s="66">
        <v>2720.46</v>
      </c>
      <c r="S1170" s="66">
        <v>2677.96</v>
      </c>
      <c r="T1170" s="66">
        <v>2645.51</v>
      </c>
      <c r="U1170" s="66">
        <v>2600.39</v>
      </c>
      <c r="V1170" s="66">
        <v>2585.39</v>
      </c>
      <c r="W1170" s="66">
        <v>2595.58</v>
      </c>
      <c r="X1170" s="66">
        <v>2429.48</v>
      </c>
      <c r="Y1170" s="66">
        <v>2119.7399999999998</v>
      </c>
    </row>
    <row r="1171" spans="1:27" s="7" customFormat="1" ht="15" x14ac:dyDescent="0.2">
      <c r="A1171" s="15">
        <v>20</v>
      </c>
      <c r="B1171" s="66">
        <v>1961.92</v>
      </c>
      <c r="C1171" s="66">
        <v>1804.57</v>
      </c>
      <c r="D1171" s="66">
        <v>1713.33</v>
      </c>
      <c r="E1171" s="66">
        <v>1680.84</v>
      </c>
      <c r="F1171" s="66">
        <v>1713.29</v>
      </c>
      <c r="G1171" s="66">
        <v>1919.61</v>
      </c>
      <c r="H1171" s="66">
        <v>2241.13</v>
      </c>
      <c r="I1171" s="66">
        <v>2461.5300000000002</v>
      </c>
      <c r="J1171" s="66">
        <v>2674.09</v>
      </c>
      <c r="K1171" s="66">
        <v>2770.56</v>
      </c>
      <c r="L1171" s="66">
        <v>2766.59</v>
      </c>
      <c r="M1171" s="66">
        <v>2782.99</v>
      </c>
      <c r="N1171" s="66">
        <v>2765.74</v>
      </c>
      <c r="O1171" s="66">
        <v>2765.84</v>
      </c>
      <c r="P1171" s="66">
        <v>2807.88</v>
      </c>
      <c r="Q1171" s="66">
        <v>2777.48</v>
      </c>
      <c r="R1171" s="66">
        <v>2737.82</v>
      </c>
      <c r="S1171" s="66">
        <v>2740.89</v>
      </c>
      <c r="T1171" s="66">
        <v>2723.36</v>
      </c>
      <c r="U1171" s="66">
        <v>2692.54</v>
      </c>
      <c r="V1171" s="66">
        <v>2664.81</v>
      </c>
      <c r="W1171" s="66">
        <v>2656.18</v>
      </c>
      <c r="X1171" s="66">
        <v>2419.1799999999998</v>
      </c>
      <c r="Y1171" s="66">
        <v>2311.62</v>
      </c>
    </row>
    <row r="1172" spans="1:27" s="7" customFormat="1" ht="15" x14ac:dyDescent="0.2">
      <c r="A1172" s="15">
        <v>21</v>
      </c>
      <c r="B1172" s="66">
        <v>2045.84</v>
      </c>
      <c r="C1172" s="66">
        <v>1876.25</v>
      </c>
      <c r="D1172" s="66">
        <v>1797.11</v>
      </c>
      <c r="E1172" s="66">
        <v>1714.87</v>
      </c>
      <c r="F1172" s="66">
        <v>1717.88</v>
      </c>
      <c r="G1172" s="66">
        <v>1881.92</v>
      </c>
      <c r="H1172" s="66">
        <v>2136.1</v>
      </c>
      <c r="I1172" s="66">
        <v>2399.4899999999998</v>
      </c>
      <c r="J1172" s="66">
        <v>2625.73</v>
      </c>
      <c r="K1172" s="66">
        <v>2705.84</v>
      </c>
      <c r="L1172" s="66">
        <v>2674.36</v>
      </c>
      <c r="M1172" s="66">
        <v>2764.77</v>
      </c>
      <c r="N1172" s="66">
        <v>2766.3</v>
      </c>
      <c r="O1172" s="66">
        <v>2768.69</v>
      </c>
      <c r="P1172" s="66">
        <v>2775.89</v>
      </c>
      <c r="Q1172" s="66">
        <v>2748.98</v>
      </c>
      <c r="R1172" s="66">
        <v>2734.85</v>
      </c>
      <c r="S1172" s="66">
        <v>2702.24</v>
      </c>
      <c r="T1172" s="66">
        <v>2666.24</v>
      </c>
      <c r="U1172" s="66">
        <v>2599.69</v>
      </c>
      <c r="V1172" s="66">
        <v>2563.5</v>
      </c>
      <c r="W1172" s="66">
        <v>2571.2800000000002</v>
      </c>
      <c r="X1172" s="66">
        <v>2345.87</v>
      </c>
      <c r="Y1172" s="66">
        <v>2240.31</v>
      </c>
    </row>
    <row r="1173" spans="1:27" s="7" customFormat="1" ht="15" x14ac:dyDescent="0.2">
      <c r="A1173" s="15">
        <v>22</v>
      </c>
      <c r="B1173" s="66">
        <v>1895.28</v>
      </c>
      <c r="C1173" s="66">
        <v>1823.47</v>
      </c>
      <c r="D1173" s="66">
        <v>1723.79</v>
      </c>
      <c r="E1173" s="66">
        <v>1668.99</v>
      </c>
      <c r="F1173" s="66">
        <v>1687.32</v>
      </c>
      <c r="G1173" s="66">
        <v>1839.2</v>
      </c>
      <c r="H1173" s="66">
        <v>1989.45</v>
      </c>
      <c r="I1173" s="66">
        <v>2532.85</v>
      </c>
      <c r="J1173" s="66">
        <v>2770.4</v>
      </c>
      <c r="K1173" s="66">
        <v>2768.77</v>
      </c>
      <c r="L1173" s="66">
        <v>2766.43</v>
      </c>
      <c r="M1173" s="66">
        <v>2767.98</v>
      </c>
      <c r="N1173" s="66">
        <v>2780.43</v>
      </c>
      <c r="O1173" s="66">
        <v>2773.51</v>
      </c>
      <c r="P1173" s="66">
        <v>2795.94</v>
      </c>
      <c r="Q1173" s="66">
        <v>2779.7</v>
      </c>
      <c r="R1173" s="66">
        <v>2772.27</v>
      </c>
      <c r="S1173" s="66">
        <v>2759.07</v>
      </c>
      <c r="T1173" s="66">
        <v>2728.56</v>
      </c>
      <c r="U1173" s="66">
        <v>2698.2</v>
      </c>
      <c r="V1173" s="66">
        <v>2657.23</v>
      </c>
      <c r="W1173" s="66">
        <v>2643.09</v>
      </c>
      <c r="X1173" s="66">
        <v>2346.37</v>
      </c>
      <c r="Y1173" s="66">
        <v>2221.38</v>
      </c>
    </row>
    <row r="1174" spans="1:27" s="7" customFormat="1" ht="15" x14ac:dyDescent="0.2">
      <c r="A1174" s="15">
        <v>23</v>
      </c>
      <c r="B1174" s="66">
        <v>2025.44</v>
      </c>
      <c r="C1174" s="66">
        <v>1850.27</v>
      </c>
      <c r="D1174" s="66">
        <v>1743.39</v>
      </c>
      <c r="E1174" s="66">
        <v>1690.24</v>
      </c>
      <c r="F1174" s="66">
        <v>1696.98</v>
      </c>
      <c r="G1174" s="66">
        <v>1818.63</v>
      </c>
      <c r="H1174" s="66">
        <v>2137.02</v>
      </c>
      <c r="I1174" s="66">
        <v>2535.11</v>
      </c>
      <c r="J1174" s="66">
        <v>2773.13</v>
      </c>
      <c r="K1174" s="66">
        <v>2783.38</v>
      </c>
      <c r="L1174" s="66">
        <v>2770.68</v>
      </c>
      <c r="M1174" s="66">
        <v>2781.14</v>
      </c>
      <c r="N1174" s="66">
        <v>2781.67</v>
      </c>
      <c r="O1174" s="66">
        <v>2785.43</v>
      </c>
      <c r="P1174" s="66">
        <v>2768.11</v>
      </c>
      <c r="Q1174" s="66">
        <v>2731.95</v>
      </c>
      <c r="R1174" s="66">
        <v>2736.7</v>
      </c>
      <c r="S1174" s="66">
        <v>2712.35</v>
      </c>
      <c r="T1174" s="66">
        <v>2690.43</v>
      </c>
      <c r="U1174" s="66">
        <v>2661.48</v>
      </c>
      <c r="V1174" s="66">
        <v>2644.73</v>
      </c>
      <c r="W1174" s="66">
        <v>2660.32</v>
      </c>
      <c r="X1174" s="66">
        <v>2474.83</v>
      </c>
      <c r="Y1174" s="66">
        <v>2318.02</v>
      </c>
    </row>
    <row r="1175" spans="1:27" s="7" customFormat="1" ht="15" x14ac:dyDescent="0.2">
      <c r="A1175" s="15">
        <v>24</v>
      </c>
      <c r="B1175" s="66">
        <v>2261.2600000000002</v>
      </c>
      <c r="C1175" s="66">
        <v>2106.2199999999998</v>
      </c>
      <c r="D1175" s="66">
        <v>1909.41</v>
      </c>
      <c r="E1175" s="66">
        <v>1846.34</v>
      </c>
      <c r="F1175" s="66">
        <v>1814.59</v>
      </c>
      <c r="G1175" s="66">
        <v>1878.45</v>
      </c>
      <c r="H1175" s="66">
        <v>2023.34</v>
      </c>
      <c r="I1175" s="66">
        <v>2320.21</v>
      </c>
      <c r="J1175" s="66">
        <v>2539.91</v>
      </c>
      <c r="K1175" s="66">
        <v>2701.46</v>
      </c>
      <c r="L1175" s="66">
        <v>2721.57</v>
      </c>
      <c r="M1175" s="66">
        <v>2723.11</v>
      </c>
      <c r="N1175" s="66">
        <v>2720.04</v>
      </c>
      <c r="O1175" s="66">
        <v>2739.18</v>
      </c>
      <c r="P1175" s="66">
        <v>2732.63</v>
      </c>
      <c r="Q1175" s="66">
        <v>2726.07</v>
      </c>
      <c r="R1175" s="66">
        <v>2739.34</v>
      </c>
      <c r="S1175" s="66">
        <v>2735.4</v>
      </c>
      <c r="T1175" s="66">
        <v>2727.72</v>
      </c>
      <c r="U1175" s="66">
        <v>2716.36</v>
      </c>
      <c r="V1175" s="66">
        <v>2701.22</v>
      </c>
      <c r="W1175" s="66">
        <v>2700.57</v>
      </c>
      <c r="X1175" s="66">
        <v>2535.35</v>
      </c>
      <c r="Y1175" s="66">
        <v>2345.63</v>
      </c>
    </row>
    <row r="1176" spans="1:27" s="7" customFormat="1" ht="15" x14ac:dyDescent="0.2">
      <c r="A1176" s="15">
        <v>25</v>
      </c>
      <c r="B1176" s="66">
        <v>2174.0500000000002</v>
      </c>
      <c r="C1176" s="66">
        <v>1903.94</v>
      </c>
      <c r="D1176" s="66">
        <v>1833.75</v>
      </c>
      <c r="E1176" s="66">
        <v>1725.18</v>
      </c>
      <c r="F1176" s="66">
        <v>1704.8</v>
      </c>
      <c r="G1176" s="66">
        <v>1753.78</v>
      </c>
      <c r="H1176" s="66">
        <v>1851.66</v>
      </c>
      <c r="I1176" s="66">
        <v>2119.7800000000002</v>
      </c>
      <c r="J1176" s="66">
        <v>2335.23</v>
      </c>
      <c r="K1176" s="66">
        <v>2491.6999999999998</v>
      </c>
      <c r="L1176" s="66">
        <v>2530.09</v>
      </c>
      <c r="M1176" s="66">
        <v>2535.7600000000002</v>
      </c>
      <c r="N1176" s="66">
        <v>2534.89</v>
      </c>
      <c r="O1176" s="66">
        <v>2558.33</v>
      </c>
      <c r="P1176" s="66">
        <v>2563.63</v>
      </c>
      <c r="Q1176" s="66">
        <v>2555.9299999999998</v>
      </c>
      <c r="R1176" s="66">
        <v>2526.96</v>
      </c>
      <c r="S1176" s="66">
        <v>2527.63</v>
      </c>
      <c r="T1176" s="66">
        <v>2524.9499999999998</v>
      </c>
      <c r="U1176" s="66">
        <v>2522.2199999999998</v>
      </c>
      <c r="V1176" s="66">
        <v>2520.58</v>
      </c>
      <c r="W1176" s="66">
        <v>2513.08</v>
      </c>
      <c r="X1176" s="66">
        <v>2488.31</v>
      </c>
      <c r="Y1176" s="66">
        <v>2287.36</v>
      </c>
    </row>
    <row r="1177" spans="1:27" s="7" customFormat="1" ht="15" x14ac:dyDescent="0.2">
      <c r="A1177" s="15">
        <v>26</v>
      </c>
      <c r="B1177" s="66">
        <v>2079.9699999999998</v>
      </c>
      <c r="C1177" s="66">
        <v>1866.21</v>
      </c>
      <c r="D1177" s="66">
        <v>1766.08</v>
      </c>
      <c r="E1177" s="66">
        <v>1721.61</v>
      </c>
      <c r="F1177" s="66">
        <v>1733.09</v>
      </c>
      <c r="G1177" s="66">
        <v>1986.91</v>
      </c>
      <c r="H1177" s="66">
        <v>2238.84</v>
      </c>
      <c r="I1177" s="66">
        <v>2429.69</v>
      </c>
      <c r="J1177" s="66">
        <v>2637.87</v>
      </c>
      <c r="K1177" s="66">
        <v>2755.51</v>
      </c>
      <c r="L1177" s="66">
        <v>2769.8</v>
      </c>
      <c r="M1177" s="66">
        <v>2772.07</v>
      </c>
      <c r="N1177" s="66">
        <v>2762.67</v>
      </c>
      <c r="O1177" s="66">
        <v>2774.45</v>
      </c>
      <c r="P1177" s="66">
        <v>2796.68</v>
      </c>
      <c r="Q1177" s="66">
        <v>2782.18</v>
      </c>
      <c r="R1177" s="66">
        <v>2771.33</v>
      </c>
      <c r="S1177" s="66">
        <v>2754.4</v>
      </c>
      <c r="T1177" s="66">
        <v>2732.27</v>
      </c>
      <c r="U1177" s="66">
        <v>2698.96</v>
      </c>
      <c r="V1177" s="66">
        <v>2673.76</v>
      </c>
      <c r="W1177" s="66">
        <v>2635.36</v>
      </c>
      <c r="X1177" s="66">
        <v>2376.63</v>
      </c>
      <c r="Y1177" s="66">
        <v>2217.27</v>
      </c>
    </row>
    <row r="1178" spans="1:27" s="7" customFormat="1" ht="15" x14ac:dyDescent="0.2">
      <c r="A1178" s="15">
        <v>27</v>
      </c>
      <c r="B1178" s="66">
        <v>2093.29</v>
      </c>
      <c r="C1178" s="66">
        <v>1900.13</v>
      </c>
      <c r="D1178" s="66">
        <v>1778.81</v>
      </c>
      <c r="E1178" s="66">
        <v>1714.73</v>
      </c>
      <c r="F1178" s="66">
        <v>1710.88</v>
      </c>
      <c r="G1178" s="66">
        <v>1960.69</v>
      </c>
      <c r="H1178" s="66">
        <v>2190.54</v>
      </c>
      <c r="I1178" s="66">
        <v>2385.42</v>
      </c>
      <c r="J1178" s="66">
        <v>2550.85</v>
      </c>
      <c r="K1178" s="66">
        <v>2676.92</v>
      </c>
      <c r="L1178" s="66">
        <v>2735.86</v>
      </c>
      <c r="M1178" s="66">
        <v>2752.34</v>
      </c>
      <c r="N1178" s="66">
        <v>2750.53</v>
      </c>
      <c r="O1178" s="66">
        <v>2769.81</v>
      </c>
      <c r="P1178" s="66">
        <v>2789.67</v>
      </c>
      <c r="Q1178" s="66">
        <v>2775.04</v>
      </c>
      <c r="R1178" s="66">
        <v>2766.19</v>
      </c>
      <c r="S1178" s="66">
        <v>2717.32</v>
      </c>
      <c r="T1178" s="66">
        <v>2667.61</v>
      </c>
      <c r="U1178" s="66">
        <v>2572.73</v>
      </c>
      <c r="V1178" s="66">
        <v>2533.12</v>
      </c>
      <c r="W1178" s="66">
        <v>2534.81</v>
      </c>
      <c r="X1178" s="66">
        <v>2314.14</v>
      </c>
      <c r="Y1178" s="66">
        <v>2208.4499999999998</v>
      </c>
    </row>
    <row r="1179" spans="1:27" s="7" customFormat="1" ht="15" x14ac:dyDescent="0.2">
      <c r="A1179" s="15">
        <v>28</v>
      </c>
      <c r="B1179" s="66">
        <v>1891.78</v>
      </c>
      <c r="C1179" s="66">
        <v>1753.83</v>
      </c>
      <c r="D1179" s="66">
        <v>1682.84</v>
      </c>
      <c r="E1179" s="66">
        <v>1656.67</v>
      </c>
      <c r="F1179" s="66">
        <v>1657.48</v>
      </c>
      <c r="G1179" s="66">
        <v>1733.15</v>
      </c>
      <c r="H1179" s="66">
        <v>2090.52</v>
      </c>
      <c r="I1179" s="66">
        <v>2346.5100000000002</v>
      </c>
      <c r="J1179" s="66">
        <v>2547.9299999999998</v>
      </c>
      <c r="K1179" s="66">
        <v>2640.8</v>
      </c>
      <c r="L1179" s="66">
        <v>2699.91</v>
      </c>
      <c r="M1179" s="66">
        <v>2685.25</v>
      </c>
      <c r="N1179" s="66">
        <v>2672.52</v>
      </c>
      <c r="O1179" s="66">
        <v>2708.51</v>
      </c>
      <c r="P1179" s="66">
        <v>2793.27</v>
      </c>
      <c r="Q1179" s="66">
        <v>2766.15</v>
      </c>
      <c r="R1179" s="66">
        <v>2724.85</v>
      </c>
      <c r="S1179" s="66">
        <v>2698.33</v>
      </c>
      <c r="T1179" s="66">
        <v>2663.23</v>
      </c>
      <c r="U1179" s="66">
        <v>2600.4499999999998</v>
      </c>
      <c r="V1179" s="66">
        <v>2542.2600000000002</v>
      </c>
      <c r="W1179" s="66">
        <v>2546.98</v>
      </c>
      <c r="X1179" s="66">
        <v>2385.4699999999998</v>
      </c>
      <c r="Y1179" s="66">
        <v>2216.4699999999998</v>
      </c>
    </row>
    <row r="1180" spans="1:27" s="7" customFormat="1" ht="15" x14ac:dyDescent="0.2">
      <c r="A1180" s="15">
        <v>29</v>
      </c>
      <c r="B1180" s="66">
        <v>1908.05</v>
      </c>
      <c r="C1180" s="66">
        <v>1791.42</v>
      </c>
      <c r="D1180" s="66">
        <v>1727.32</v>
      </c>
      <c r="E1180" s="66">
        <v>1675.88</v>
      </c>
      <c r="F1180" s="66">
        <v>1687.69</v>
      </c>
      <c r="G1180" s="66">
        <v>1787.55</v>
      </c>
      <c r="H1180" s="66">
        <v>2140.7800000000002</v>
      </c>
      <c r="I1180" s="66">
        <v>2384.6999999999998</v>
      </c>
      <c r="J1180" s="66">
        <v>2573.5</v>
      </c>
      <c r="K1180" s="66">
        <v>2734.71</v>
      </c>
      <c r="L1180" s="66">
        <v>2746.37</v>
      </c>
      <c r="M1180" s="66">
        <v>2747.61</v>
      </c>
      <c r="N1180" s="66">
        <v>2734.88</v>
      </c>
      <c r="O1180" s="66">
        <v>2762.65</v>
      </c>
      <c r="P1180" s="66">
        <v>2792.26</v>
      </c>
      <c r="Q1180" s="66">
        <v>2779.56</v>
      </c>
      <c r="R1180" s="66">
        <v>2774.19</v>
      </c>
      <c r="S1180" s="66">
        <v>2760.59</v>
      </c>
      <c r="T1180" s="66">
        <v>2736.95</v>
      </c>
      <c r="U1180" s="66">
        <v>2675.26</v>
      </c>
      <c r="V1180" s="66">
        <v>2641.91</v>
      </c>
      <c r="W1180" s="66">
        <v>2636.49</v>
      </c>
      <c r="X1180" s="66">
        <v>2357.9499999999998</v>
      </c>
      <c r="Y1180" s="66">
        <v>2219.37</v>
      </c>
    </row>
    <row r="1181" spans="1:27" s="7" customFormat="1" ht="15" x14ac:dyDescent="0.2">
      <c r="A1181" s="15">
        <v>30</v>
      </c>
      <c r="B1181" s="66">
        <v>2083.9</v>
      </c>
      <c r="C1181" s="66">
        <v>1874.36</v>
      </c>
      <c r="D1181" s="66">
        <v>1758.44</v>
      </c>
      <c r="E1181" s="66">
        <v>1643.31</v>
      </c>
      <c r="F1181" s="66">
        <v>1669.93</v>
      </c>
      <c r="G1181" s="66">
        <v>2016.12</v>
      </c>
      <c r="H1181" s="66">
        <v>2088.54</v>
      </c>
      <c r="I1181" s="66">
        <v>2384.89</v>
      </c>
      <c r="J1181" s="66">
        <v>2542.85</v>
      </c>
      <c r="K1181" s="66">
        <v>2656.42</v>
      </c>
      <c r="L1181" s="66">
        <v>2691.5</v>
      </c>
      <c r="M1181" s="66">
        <v>2698.15</v>
      </c>
      <c r="N1181" s="66">
        <v>2758.15</v>
      </c>
      <c r="O1181" s="66">
        <v>2760.34</v>
      </c>
      <c r="P1181" s="66">
        <v>2790</v>
      </c>
      <c r="Q1181" s="66">
        <v>2793.72</v>
      </c>
      <c r="R1181" s="66">
        <v>2784.58</v>
      </c>
      <c r="S1181" s="66">
        <v>2755.03</v>
      </c>
      <c r="T1181" s="66">
        <v>2749.31</v>
      </c>
      <c r="U1181" s="66">
        <v>2698.41</v>
      </c>
      <c r="V1181" s="66">
        <v>2643.93</v>
      </c>
      <c r="W1181" s="66">
        <v>2670.33</v>
      </c>
      <c r="X1181" s="66">
        <v>2526.39</v>
      </c>
      <c r="Y1181" s="66">
        <v>2348.2199999999998</v>
      </c>
    </row>
    <row r="1182" spans="1:27" s="7" customFormat="1" x14ac:dyDescent="0.2">
      <c r="A1182" s="59" t="s">
        <v>101</v>
      </c>
      <c r="B1182" s="59"/>
      <c r="C1182" s="59"/>
      <c r="D1182" s="59"/>
      <c r="E1182" s="59"/>
      <c r="F1182" s="59"/>
      <c r="G1182" s="59"/>
      <c r="H1182" s="59"/>
      <c r="I1182" s="59"/>
      <c r="J1182" s="59"/>
      <c r="K1182" s="59"/>
      <c r="L1182" s="98">
        <f>H1069</f>
        <v>911618.41</v>
      </c>
      <c r="M1182" s="98"/>
      <c r="N1182" s="60" t="s">
        <v>77</v>
      </c>
      <c r="Q1182" s="60"/>
    </row>
    <row r="1183" spans="1:27" s="7" customFormat="1" x14ac:dyDescent="0.2">
      <c r="A1183" s="59"/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  <c r="L1183" s="84"/>
      <c r="M1183" s="84"/>
      <c r="N1183" s="60"/>
      <c r="Q1183" s="60"/>
    </row>
    <row r="1184" spans="1:27" s="7" customFormat="1" ht="15" x14ac:dyDescent="0.2">
      <c r="A1184" s="2" t="s">
        <v>108</v>
      </c>
      <c r="B1184" s="59"/>
      <c r="C1184" s="59"/>
      <c r="D1184" s="59"/>
      <c r="E1184" s="59"/>
      <c r="F1184" s="59"/>
      <c r="G1184" s="59"/>
      <c r="H1184" s="59"/>
      <c r="I1184" s="59"/>
      <c r="J1184" s="59"/>
      <c r="K1184" s="59"/>
      <c r="L1184" s="84"/>
      <c r="M1184" s="84"/>
      <c r="N1184" s="60"/>
      <c r="Q1184" s="60"/>
      <c r="AA1184" s="1"/>
    </row>
    <row r="1185" spans="1:27" s="7" customFormat="1" ht="15" x14ac:dyDescent="0.2">
      <c r="A1185" s="87"/>
      <c r="B1185" s="87"/>
      <c r="C1185" s="87"/>
      <c r="D1185" s="87"/>
      <c r="E1185" s="87"/>
      <c r="F1185" s="88" t="s">
        <v>2</v>
      </c>
      <c r="G1185" s="88"/>
      <c r="H1185" s="88"/>
      <c r="I1185" s="88"/>
      <c r="J1185" s="59"/>
      <c r="K1185" s="59"/>
      <c r="L1185" s="84"/>
      <c r="M1185" s="84"/>
      <c r="N1185" s="60"/>
      <c r="Q1185" s="60"/>
      <c r="AA1185" s="1"/>
    </row>
    <row r="1186" spans="1:27" s="7" customFormat="1" ht="15" x14ac:dyDescent="0.2">
      <c r="A1186" s="87"/>
      <c r="B1186" s="87"/>
      <c r="C1186" s="87"/>
      <c r="D1186" s="87"/>
      <c r="E1186" s="87"/>
      <c r="F1186" s="83" t="s">
        <v>5</v>
      </c>
      <c r="G1186" s="83" t="s">
        <v>97</v>
      </c>
      <c r="H1186" s="83" t="s">
        <v>98</v>
      </c>
      <c r="I1186" s="83" t="s">
        <v>0</v>
      </c>
      <c r="J1186" s="59"/>
      <c r="K1186" s="59"/>
      <c r="L1186" s="84"/>
      <c r="M1186" s="84"/>
      <c r="N1186" s="60"/>
      <c r="Q1186" s="60"/>
      <c r="AA1186" s="1"/>
    </row>
    <row r="1187" spans="1:27" s="7" customFormat="1" x14ac:dyDescent="0.2">
      <c r="A1187" s="89" t="s">
        <v>79</v>
      </c>
      <c r="B1187" s="90"/>
      <c r="C1187" s="90"/>
      <c r="D1187" s="90"/>
      <c r="E1187" s="91"/>
      <c r="F1187" s="3">
        <f>F434</f>
        <v>1590691.62</v>
      </c>
      <c r="G1187" s="3">
        <f t="shared" ref="G1187:I1187" si="8">G434</f>
        <v>1731685.21</v>
      </c>
      <c r="H1187" s="3">
        <f t="shared" si="8"/>
        <v>1752085.45</v>
      </c>
      <c r="I1187" s="3">
        <f t="shared" si="8"/>
        <v>2007200.03</v>
      </c>
      <c r="J1187" s="59"/>
      <c r="K1187" s="59"/>
      <c r="L1187" s="84"/>
      <c r="M1187" s="84"/>
      <c r="N1187" s="60"/>
      <c r="Q1187" s="60"/>
      <c r="AA1187" s="1"/>
    </row>
    <row r="1188" spans="1:27" s="7" customFormat="1" ht="15" x14ac:dyDescent="0.2">
      <c r="A1188" s="2" t="s">
        <v>102</v>
      </c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</row>
    <row r="1189" spans="1:27" s="7" customFormat="1" ht="15" x14ac:dyDescent="0.2">
      <c r="A1189" s="92" t="s">
        <v>11</v>
      </c>
      <c r="B1189" s="92" t="s">
        <v>122</v>
      </c>
      <c r="C1189" s="92"/>
      <c r="D1189" s="92"/>
      <c r="E1189" s="92"/>
      <c r="F1189" s="92"/>
      <c r="G1189" s="92"/>
      <c r="H1189" s="92"/>
      <c r="I1189" s="92"/>
      <c r="J1189" s="92"/>
      <c r="K1189" s="92"/>
      <c r="L1189" s="92"/>
      <c r="M1189" s="92"/>
      <c r="N1189" s="92"/>
      <c r="O1189" s="92"/>
      <c r="P1189" s="92"/>
      <c r="Q1189" s="92"/>
      <c r="R1189" s="92"/>
      <c r="S1189" s="92"/>
      <c r="T1189" s="92"/>
      <c r="U1189" s="92"/>
      <c r="V1189" s="92"/>
      <c r="W1189" s="92"/>
      <c r="X1189" s="92"/>
      <c r="Y1189" s="92"/>
    </row>
    <row r="1190" spans="1:27" s="7" customFormat="1" ht="15" x14ac:dyDescent="0.2">
      <c r="A1190" s="92"/>
      <c r="B1190" s="52" t="s">
        <v>12</v>
      </c>
      <c r="C1190" s="52" t="s">
        <v>13</v>
      </c>
      <c r="D1190" s="52" t="s">
        <v>14</v>
      </c>
      <c r="E1190" s="52" t="s">
        <v>15</v>
      </c>
      <c r="F1190" s="52" t="s">
        <v>16</v>
      </c>
      <c r="G1190" s="52" t="s">
        <v>17</v>
      </c>
      <c r="H1190" s="52" t="s">
        <v>18</v>
      </c>
      <c r="I1190" s="52" t="s">
        <v>19</v>
      </c>
      <c r="J1190" s="52" t="s">
        <v>20</v>
      </c>
      <c r="K1190" s="52" t="s">
        <v>21</v>
      </c>
      <c r="L1190" s="52" t="s">
        <v>22</v>
      </c>
      <c r="M1190" s="52" t="s">
        <v>23</v>
      </c>
      <c r="N1190" s="52" t="s">
        <v>24</v>
      </c>
      <c r="O1190" s="52" t="s">
        <v>25</v>
      </c>
      <c r="P1190" s="52" t="s">
        <v>26</v>
      </c>
      <c r="Q1190" s="52" t="s">
        <v>27</v>
      </c>
      <c r="R1190" s="52" t="s">
        <v>28</v>
      </c>
      <c r="S1190" s="52" t="s">
        <v>29</v>
      </c>
      <c r="T1190" s="52" t="s">
        <v>30</v>
      </c>
      <c r="U1190" s="52" t="s">
        <v>31</v>
      </c>
      <c r="V1190" s="52" t="s">
        <v>32</v>
      </c>
      <c r="W1190" s="52" t="s">
        <v>33</v>
      </c>
      <c r="X1190" s="52" t="s">
        <v>34</v>
      </c>
      <c r="Y1190" s="52" t="s">
        <v>35</v>
      </c>
    </row>
    <row r="1191" spans="1:27" s="7" customFormat="1" ht="15" x14ac:dyDescent="0.2">
      <c r="A1191" s="15">
        <v>1</v>
      </c>
      <c r="B1191" s="66">
        <v>2766.04</v>
      </c>
      <c r="C1191" s="66">
        <v>2587.2399999999998</v>
      </c>
      <c r="D1191" s="66">
        <v>2370.08</v>
      </c>
      <c r="E1191" s="66">
        <v>2330.2399999999998</v>
      </c>
      <c r="F1191" s="66">
        <v>2344.9499999999998</v>
      </c>
      <c r="G1191" s="70">
        <v>2594.67</v>
      </c>
      <c r="H1191" s="70">
        <v>2793.39</v>
      </c>
      <c r="I1191" s="66">
        <v>3091.5</v>
      </c>
      <c r="J1191" s="70">
        <v>3307.25</v>
      </c>
      <c r="K1191" s="70">
        <v>3321.56</v>
      </c>
      <c r="L1191" s="66">
        <v>3309.9</v>
      </c>
      <c r="M1191" s="66">
        <v>3315.15</v>
      </c>
      <c r="N1191" s="66">
        <v>3316.87</v>
      </c>
      <c r="O1191" s="66">
        <v>3329.87</v>
      </c>
      <c r="P1191" s="66">
        <v>3324.62</v>
      </c>
      <c r="Q1191" s="66">
        <v>3197.54</v>
      </c>
      <c r="R1191" s="66">
        <v>3180.34</v>
      </c>
      <c r="S1191" s="70">
        <v>3161.46</v>
      </c>
      <c r="T1191" s="66">
        <v>3148.45</v>
      </c>
      <c r="U1191" s="66">
        <v>3135.36</v>
      </c>
      <c r="V1191" s="66">
        <v>3131.41</v>
      </c>
      <c r="W1191" s="66">
        <v>3140.67</v>
      </c>
      <c r="X1191" s="66">
        <v>3045.97</v>
      </c>
      <c r="Y1191" s="66">
        <v>2791.17</v>
      </c>
      <c r="Z1191" s="9"/>
      <c r="AA1191" s="1"/>
    </row>
    <row r="1192" spans="1:27" s="7" customFormat="1" ht="15" x14ac:dyDescent="0.2">
      <c r="A1192" s="15">
        <v>2</v>
      </c>
      <c r="B1192" s="66">
        <v>2620.89</v>
      </c>
      <c r="C1192" s="66">
        <v>2364.39</v>
      </c>
      <c r="D1192" s="66">
        <v>2261.11</v>
      </c>
      <c r="E1192" s="66">
        <v>2185.61</v>
      </c>
      <c r="F1192" s="66">
        <v>2184.9499999999998</v>
      </c>
      <c r="G1192" s="66">
        <v>2447.69</v>
      </c>
      <c r="H1192" s="66">
        <v>2784.07</v>
      </c>
      <c r="I1192" s="66">
        <v>2984.45</v>
      </c>
      <c r="J1192" s="66">
        <v>3320.24</v>
      </c>
      <c r="K1192" s="66">
        <v>3321.97</v>
      </c>
      <c r="L1192" s="66">
        <v>3326.55</v>
      </c>
      <c r="M1192" s="66">
        <v>3327.47</v>
      </c>
      <c r="N1192" s="66">
        <v>3327.8</v>
      </c>
      <c r="O1192" s="66">
        <v>3328.95</v>
      </c>
      <c r="P1192" s="66">
        <v>3323.37</v>
      </c>
      <c r="Q1192" s="66">
        <v>3307.72</v>
      </c>
      <c r="R1192" s="66">
        <v>3207.59</v>
      </c>
      <c r="S1192" s="66">
        <v>3186.44</v>
      </c>
      <c r="T1192" s="66">
        <v>3141.93</v>
      </c>
      <c r="U1192" s="66">
        <v>3135.21</v>
      </c>
      <c r="V1192" s="66">
        <v>3129.16</v>
      </c>
      <c r="W1192" s="66">
        <v>3131.65</v>
      </c>
      <c r="X1192" s="66">
        <v>3063.17</v>
      </c>
      <c r="Y1192" s="66">
        <v>2833.84</v>
      </c>
      <c r="Z1192" s="16"/>
    </row>
    <row r="1193" spans="1:27" s="7" customFormat="1" ht="15" x14ac:dyDescent="0.2">
      <c r="A1193" s="15">
        <v>3</v>
      </c>
      <c r="B1193" s="66">
        <v>2802.44</v>
      </c>
      <c r="C1193" s="66">
        <v>2709.86</v>
      </c>
      <c r="D1193" s="66">
        <v>2551.54</v>
      </c>
      <c r="E1193" s="66">
        <v>2466.61</v>
      </c>
      <c r="F1193" s="66">
        <v>2408.14</v>
      </c>
      <c r="G1193" s="66">
        <v>2526.37</v>
      </c>
      <c r="H1193" s="66">
        <v>2741.59</v>
      </c>
      <c r="I1193" s="66">
        <v>2864.98</v>
      </c>
      <c r="J1193" s="66">
        <v>3094.1</v>
      </c>
      <c r="K1193" s="66">
        <v>3128.79</v>
      </c>
      <c r="L1193" s="66">
        <v>3155.1</v>
      </c>
      <c r="M1193" s="66">
        <v>3157.94</v>
      </c>
      <c r="N1193" s="66">
        <v>3183.05</v>
      </c>
      <c r="O1193" s="66">
        <v>3202.9</v>
      </c>
      <c r="P1193" s="66">
        <v>3193.71</v>
      </c>
      <c r="Q1193" s="66">
        <v>3180.91</v>
      </c>
      <c r="R1193" s="66">
        <v>3167.42</v>
      </c>
      <c r="S1193" s="66">
        <v>3156.4</v>
      </c>
      <c r="T1193" s="66">
        <v>3138.17</v>
      </c>
      <c r="U1193" s="66">
        <v>3109.75</v>
      </c>
      <c r="V1193" s="66">
        <v>3112.51</v>
      </c>
      <c r="W1193" s="66">
        <v>3127.6</v>
      </c>
      <c r="X1193" s="66">
        <v>3089.34</v>
      </c>
      <c r="Y1193" s="66">
        <v>2855.1</v>
      </c>
      <c r="Z1193" s="16"/>
    </row>
    <row r="1194" spans="1:27" s="7" customFormat="1" ht="15" x14ac:dyDescent="0.2">
      <c r="A1194" s="15">
        <v>4</v>
      </c>
      <c r="B1194" s="66">
        <v>2725.22</v>
      </c>
      <c r="C1194" s="66">
        <v>2583.85</v>
      </c>
      <c r="D1194" s="66">
        <v>2468.5300000000002</v>
      </c>
      <c r="E1194" s="66">
        <v>2353.61</v>
      </c>
      <c r="F1194" s="66">
        <v>2350.6</v>
      </c>
      <c r="G1194" s="66">
        <v>2368.69</v>
      </c>
      <c r="H1194" s="66">
        <v>2533.7800000000002</v>
      </c>
      <c r="I1194" s="66">
        <v>2708.68</v>
      </c>
      <c r="J1194" s="66">
        <v>2865.92</v>
      </c>
      <c r="K1194" s="66">
        <v>2992.01</v>
      </c>
      <c r="L1194" s="66">
        <v>3061.08</v>
      </c>
      <c r="M1194" s="66">
        <v>3075.98</v>
      </c>
      <c r="N1194" s="66">
        <v>3069.58</v>
      </c>
      <c r="O1194" s="66">
        <v>3086</v>
      </c>
      <c r="P1194" s="66">
        <v>3088.15</v>
      </c>
      <c r="Q1194" s="66">
        <v>3082.46</v>
      </c>
      <c r="R1194" s="66">
        <v>3051.74</v>
      </c>
      <c r="S1194" s="66">
        <v>2999.24</v>
      </c>
      <c r="T1194" s="66">
        <v>3002.62</v>
      </c>
      <c r="U1194" s="66">
        <v>2994.14</v>
      </c>
      <c r="V1194" s="66">
        <v>3004</v>
      </c>
      <c r="W1194" s="66">
        <v>2996.45</v>
      </c>
      <c r="X1194" s="66">
        <v>2967.51</v>
      </c>
      <c r="Y1194" s="66">
        <v>2764.86</v>
      </c>
    </row>
    <row r="1195" spans="1:27" s="7" customFormat="1" ht="15" x14ac:dyDescent="0.2">
      <c r="A1195" s="15">
        <v>5</v>
      </c>
      <c r="B1195" s="66">
        <v>2729.17</v>
      </c>
      <c r="C1195" s="66">
        <v>2491.89</v>
      </c>
      <c r="D1195" s="66">
        <v>2332.27</v>
      </c>
      <c r="E1195" s="66">
        <v>2325.58</v>
      </c>
      <c r="F1195" s="66">
        <v>2345.62</v>
      </c>
      <c r="G1195" s="66">
        <v>2520.17</v>
      </c>
      <c r="H1195" s="66">
        <v>2798.46</v>
      </c>
      <c r="I1195" s="66">
        <v>2954.32</v>
      </c>
      <c r="J1195" s="66">
        <v>3083.78</v>
      </c>
      <c r="K1195" s="66">
        <v>3119.46</v>
      </c>
      <c r="L1195" s="66">
        <v>3156.02</v>
      </c>
      <c r="M1195" s="66">
        <v>3148.12</v>
      </c>
      <c r="N1195" s="66">
        <v>3137.95</v>
      </c>
      <c r="O1195" s="66">
        <v>3172.3</v>
      </c>
      <c r="P1195" s="66">
        <v>3224.66</v>
      </c>
      <c r="Q1195" s="66">
        <v>3190.73</v>
      </c>
      <c r="R1195" s="66">
        <v>3163.08</v>
      </c>
      <c r="S1195" s="66">
        <v>3116.38</v>
      </c>
      <c r="T1195" s="66">
        <v>3081.94</v>
      </c>
      <c r="U1195" s="66">
        <v>3069.3</v>
      </c>
      <c r="V1195" s="66">
        <v>3067.53</v>
      </c>
      <c r="W1195" s="66">
        <v>3062.9</v>
      </c>
      <c r="X1195" s="66">
        <v>2935.42</v>
      </c>
      <c r="Y1195" s="66">
        <v>2745.62</v>
      </c>
    </row>
    <row r="1196" spans="1:27" s="7" customFormat="1" ht="15" x14ac:dyDescent="0.2">
      <c r="A1196" s="15">
        <v>6</v>
      </c>
      <c r="B1196" s="66">
        <v>2501.0300000000002</v>
      </c>
      <c r="C1196" s="66">
        <v>2324.2800000000002</v>
      </c>
      <c r="D1196" s="66">
        <v>2254.29</v>
      </c>
      <c r="E1196" s="66">
        <v>2217.9899999999998</v>
      </c>
      <c r="F1196" s="66">
        <v>2300.67</v>
      </c>
      <c r="G1196" s="66">
        <v>2461.5500000000002</v>
      </c>
      <c r="H1196" s="66">
        <v>2772.04</v>
      </c>
      <c r="I1196" s="66">
        <v>2861.69</v>
      </c>
      <c r="J1196" s="66">
        <v>3039.58</v>
      </c>
      <c r="K1196" s="66">
        <v>3118.93</v>
      </c>
      <c r="L1196" s="66">
        <v>3142.09</v>
      </c>
      <c r="M1196" s="66">
        <v>3131.89</v>
      </c>
      <c r="N1196" s="66">
        <v>3138.51</v>
      </c>
      <c r="O1196" s="66">
        <v>3169.01</v>
      </c>
      <c r="P1196" s="66">
        <v>3220.06</v>
      </c>
      <c r="Q1196" s="66">
        <v>3200.19</v>
      </c>
      <c r="R1196" s="66">
        <v>3180.76</v>
      </c>
      <c r="S1196" s="66">
        <v>3147.95</v>
      </c>
      <c r="T1196" s="66">
        <v>3108.71</v>
      </c>
      <c r="U1196" s="66">
        <v>3085.71</v>
      </c>
      <c r="V1196" s="66">
        <v>3089.1</v>
      </c>
      <c r="W1196" s="66">
        <v>3077.88</v>
      </c>
      <c r="X1196" s="66">
        <v>2877.94</v>
      </c>
      <c r="Y1196" s="66">
        <v>2663.77</v>
      </c>
    </row>
    <row r="1197" spans="1:27" s="7" customFormat="1" ht="15" x14ac:dyDescent="0.2">
      <c r="A1197" s="15">
        <v>7</v>
      </c>
      <c r="B1197" s="66">
        <v>2539.5500000000002</v>
      </c>
      <c r="C1197" s="66">
        <v>2329.2800000000002</v>
      </c>
      <c r="D1197" s="66">
        <v>2246.0100000000002</v>
      </c>
      <c r="E1197" s="66">
        <v>2176.54</v>
      </c>
      <c r="F1197" s="66">
        <v>2204.5</v>
      </c>
      <c r="G1197" s="66">
        <v>2383.1</v>
      </c>
      <c r="H1197" s="66">
        <v>2750.3</v>
      </c>
      <c r="I1197" s="66">
        <v>2823.3</v>
      </c>
      <c r="J1197" s="66">
        <v>2985.59</v>
      </c>
      <c r="K1197" s="66">
        <v>2985.08</v>
      </c>
      <c r="L1197" s="66">
        <v>2984.66</v>
      </c>
      <c r="M1197" s="66">
        <v>2984.97</v>
      </c>
      <c r="N1197" s="66">
        <v>2987.2</v>
      </c>
      <c r="O1197" s="66">
        <v>2993.46</v>
      </c>
      <c r="P1197" s="66">
        <v>3152.32</v>
      </c>
      <c r="Q1197" s="66">
        <v>3097.91</v>
      </c>
      <c r="R1197" s="66">
        <v>3068.53</v>
      </c>
      <c r="S1197" s="66">
        <v>3054.21</v>
      </c>
      <c r="T1197" s="66">
        <v>3040.48</v>
      </c>
      <c r="U1197" s="66">
        <v>3026.04</v>
      </c>
      <c r="V1197" s="66">
        <v>2993.02</v>
      </c>
      <c r="W1197" s="66">
        <v>3006.42</v>
      </c>
      <c r="X1197" s="66">
        <v>2887.45</v>
      </c>
      <c r="Y1197" s="66">
        <v>2652.66</v>
      </c>
    </row>
    <row r="1198" spans="1:27" s="7" customFormat="1" ht="15" x14ac:dyDescent="0.2">
      <c r="A1198" s="15">
        <v>8</v>
      </c>
      <c r="B1198" s="66">
        <v>2410.48</v>
      </c>
      <c r="C1198" s="66">
        <v>2315.9299999999998</v>
      </c>
      <c r="D1198" s="66">
        <v>2268.0100000000002</v>
      </c>
      <c r="E1198" s="66">
        <v>2218.3200000000002</v>
      </c>
      <c r="F1198" s="66">
        <v>2215.7800000000002</v>
      </c>
      <c r="G1198" s="66">
        <v>2337.8200000000002</v>
      </c>
      <c r="H1198" s="66">
        <v>2749.47</v>
      </c>
      <c r="I1198" s="66">
        <v>2860.08</v>
      </c>
      <c r="J1198" s="66">
        <v>3056.98</v>
      </c>
      <c r="K1198" s="66">
        <v>3100.19</v>
      </c>
      <c r="L1198" s="66">
        <v>3109.63</v>
      </c>
      <c r="M1198" s="66">
        <v>3116.46</v>
      </c>
      <c r="N1198" s="66">
        <v>3119.01</v>
      </c>
      <c r="O1198" s="66">
        <v>3131.76</v>
      </c>
      <c r="P1198" s="66">
        <v>3159.32</v>
      </c>
      <c r="Q1198" s="66">
        <v>3142.1</v>
      </c>
      <c r="R1198" s="66">
        <v>3124.64</v>
      </c>
      <c r="S1198" s="66">
        <v>3107.58</v>
      </c>
      <c r="T1198" s="66">
        <v>3101.02</v>
      </c>
      <c r="U1198" s="66">
        <v>3087.13</v>
      </c>
      <c r="V1198" s="66">
        <v>3085.91</v>
      </c>
      <c r="W1198" s="66">
        <v>3086.2</v>
      </c>
      <c r="X1198" s="66">
        <v>2918.35</v>
      </c>
      <c r="Y1198" s="66">
        <v>2713.8</v>
      </c>
    </row>
    <row r="1199" spans="1:27" s="7" customFormat="1" ht="15" x14ac:dyDescent="0.2">
      <c r="A1199" s="15">
        <v>9</v>
      </c>
      <c r="B1199" s="66">
        <v>2513.89</v>
      </c>
      <c r="C1199" s="66">
        <v>2336.0700000000002</v>
      </c>
      <c r="D1199" s="66">
        <v>2285.7399999999998</v>
      </c>
      <c r="E1199" s="66">
        <v>2239.2800000000002</v>
      </c>
      <c r="F1199" s="66">
        <v>2271.4</v>
      </c>
      <c r="G1199" s="66">
        <v>2513.9499999999998</v>
      </c>
      <c r="H1199" s="66">
        <v>2769.11</v>
      </c>
      <c r="I1199" s="66">
        <v>2984.37</v>
      </c>
      <c r="J1199" s="66">
        <v>3220.51</v>
      </c>
      <c r="K1199" s="66">
        <v>3227.75</v>
      </c>
      <c r="L1199" s="66">
        <v>3227.68</v>
      </c>
      <c r="M1199" s="66">
        <v>3230.18</v>
      </c>
      <c r="N1199" s="66">
        <v>3233.88</v>
      </c>
      <c r="O1199" s="66">
        <v>3239.12</v>
      </c>
      <c r="P1199" s="66">
        <v>3232.59</v>
      </c>
      <c r="Q1199" s="66">
        <v>3213.18</v>
      </c>
      <c r="R1199" s="66">
        <v>3178.78</v>
      </c>
      <c r="S1199" s="66">
        <v>3169.15</v>
      </c>
      <c r="T1199" s="66">
        <v>3158.03</v>
      </c>
      <c r="U1199" s="66">
        <v>3136.52</v>
      </c>
      <c r="V1199" s="66">
        <v>3138.62</v>
      </c>
      <c r="W1199" s="66">
        <v>3154.13</v>
      </c>
      <c r="X1199" s="66">
        <v>3081.83</v>
      </c>
      <c r="Y1199" s="66">
        <v>2783.1</v>
      </c>
    </row>
    <row r="1200" spans="1:27" s="7" customFormat="1" ht="15" x14ac:dyDescent="0.2">
      <c r="A1200" s="15">
        <v>10</v>
      </c>
      <c r="B1200" s="66">
        <v>2790.98</v>
      </c>
      <c r="C1200" s="66">
        <v>2730.1</v>
      </c>
      <c r="D1200" s="66">
        <v>2580.7800000000002</v>
      </c>
      <c r="E1200" s="66">
        <v>2469.3200000000002</v>
      </c>
      <c r="F1200" s="66">
        <v>2437.46</v>
      </c>
      <c r="G1200" s="66">
        <v>2499.41</v>
      </c>
      <c r="H1200" s="66">
        <v>2715.86</v>
      </c>
      <c r="I1200" s="66">
        <v>2766.78</v>
      </c>
      <c r="J1200" s="66">
        <v>2981.54</v>
      </c>
      <c r="K1200" s="66">
        <v>3135.79</v>
      </c>
      <c r="L1200" s="66">
        <v>3163.69</v>
      </c>
      <c r="M1200" s="66">
        <v>3167.89</v>
      </c>
      <c r="N1200" s="66">
        <v>3213.26</v>
      </c>
      <c r="O1200" s="66">
        <v>3229.81</v>
      </c>
      <c r="P1200" s="66">
        <v>3229.36</v>
      </c>
      <c r="Q1200" s="66">
        <v>3221.13</v>
      </c>
      <c r="R1200" s="66">
        <v>3217.02</v>
      </c>
      <c r="S1200" s="66">
        <v>3210.85</v>
      </c>
      <c r="T1200" s="66">
        <v>3159.69</v>
      </c>
      <c r="U1200" s="66">
        <v>3133.87</v>
      </c>
      <c r="V1200" s="66">
        <v>3135.4</v>
      </c>
      <c r="W1200" s="66">
        <v>3174.82</v>
      </c>
      <c r="X1200" s="66">
        <v>3119.55</v>
      </c>
      <c r="Y1200" s="66">
        <v>2790.72</v>
      </c>
    </row>
    <row r="1201" spans="1:25" s="7" customFormat="1" ht="15" x14ac:dyDescent="0.2">
      <c r="A1201" s="15">
        <v>11</v>
      </c>
      <c r="B1201" s="66">
        <v>2714.51</v>
      </c>
      <c r="C1201" s="66">
        <v>2603.3000000000002</v>
      </c>
      <c r="D1201" s="66">
        <v>2467.2399999999998</v>
      </c>
      <c r="E1201" s="66">
        <v>2332.14</v>
      </c>
      <c r="F1201" s="66">
        <v>2325.35</v>
      </c>
      <c r="G1201" s="66">
        <v>2323.35</v>
      </c>
      <c r="H1201" s="66">
        <v>2493.38</v>
      </c>
      <c r="I1201" s="66">
        <v>2643.09</v>
      </c>
      <c r="J1201" s="66">
        <v>2785.44</v>
      </c>
      <c r="K1201" s="66">
        <v>2944.09</v>
      </c>
      <c r="L1201" s="66">
        <v>2976.3</v>
      </c>
      <c r="M1201" s="66">
        <v>2979.23</v>
      </c>
      <c r="N1201" s="66">
        <v>2975.1</v>
      </c>
      <c r="O1201" s="66">
        <v>2988</v>
      </c>
      <c r="P1201" s="66">
        <v>2991.6</v>
      </c>
      <c r="Q1201" s="66">
        <v>2983.81</v>
      </c>
      <c r="R1201" s="66">
        <v>2973.39</v>
      </c>
      <c r="S1201" s="66">
        <v>2939.28</v>
      </c>
      <c r="T1201" s="66">
        <v>2938.65</v>
      </c>
      <c r="U1201" s="66">
        <v>2933.19</v>
      </c>
      <c r="V1201" s="66">
        <v>2936.79</v>
      </c>
      <c r="W1201" s="66">
        <v>2950.05</v>
      </c>
      <c r="X1201" s="66">
        <v>2959.66</v>
      </c>
      <c r="Y1201" s="66">
        <v>2738.99</v>
      </c>
    </row>
    <row r="1202" spans="1:25" s="7" customFormat="1" ht="15" x14ac:dyDescent="0.2">
      <c r="A1202" s="15">
        <v>12</v>
      </c>
      <c r="B1202" s="66">
        <v>2608.33</v>
      </c>
      <c r="C1202" s="66">
        <v>2428.29</v>
      </c>
      <c r="D1202" s="66">
        <v>2315.21</v>
      </c>
      <c r="E1202" s="66">
        <v>2224.8200000000002</v>
      </c>
      <c r="F1202" s="66">
        <v>2160.14</v>
      </c>
      <c r="G1202" s="66">
        <v>2206.41</v>
      </c>
      <c r="H1202" s="66">
        <v>2346.5700000000002</v>
      </c>
      <c r="I1202" s="66">
        <v>2546.02</v>
      </c>
      <c r="J1202" s="66">
        <v>2739.78</v>
      </c>
      <c r="K1202" s="66">
        <v>2893.65</v>
      </c>
      <c r="L1202" s="66">
        <v>2930.2</v>
      </c>
      <c r="M1202" s="66">
        <v>2939.13</v>
      </c>
      <c r="N1202" s="66">
        <v>2933.53</v>
      </c>
      <c r="O1202" s="66">
        <v>2954.37</v>
      </c>
      <c r="P1202" s="66">
        <v>2958.62</v>
      </c>
      <c r="Q1202" s="66">
        <v>2950.32</v>
      </c>
      <c r="R1202" s="66">
        <v>2928.73</v>
      </c>
      <c r="S1202" s="66">
        <v>2890.54</v>
      </c>
      <c r="T1202" s="66">
        <v>2893.46</v>
      </c>
      <c r="U1202" s="66">
        <v>2890.33</v>
      </c>
      <c r="V1202" s="66">
        <v>2887.25</v>
      </c>
      <c r="W1202" s="66">
        <v>2880.35</v>
      </c>
      <c r="X1202" s="66">
        <v>2823.6</v>
      </c>
      <c r="Y1202" s="66">
        <v>2595.86</v>
      </c>
    </row>
    <row r="1203" spans="1:25" s="7" customFormat="1" ht="15" x14ac:dyDescent="0.2">
      <c r="A1203" s="15">
        <v>13</v>
      </c>
      <c r="B1203" s="66">
        <v>2430.59</v>
      </c>
      <c r="C1203" s="66">
        <v>2315.0300000000002</v>
      </c>
      <c r="D1203" s="66">
        <v>2248.89</v>
      </c>
      <c r="E1203" s="66">
        <v>2127.06</v>
      </c>
      <c r="F1203" s="66">
        <v>2147.46</v>
      </c>
      <c r="G1203" s="66">
        <v>2298.4899999999998</v>
      </c>
      <c r="H1203" s="66">
        <v>2693.61</v>
      </c>
      <c r="I1203" s="66">
        <v>2980.54</v>
      </c>
      <c r="J1203" s="66">
        <v>3218.77</v>
      </c>
      <c r="K1203" s="66">
        <v>3230.16</v>
      </c>
      <c r="L1203" s="66">
        <v>3230.21</v>
      </c>
      <c r="M1203" s="66">
        <v>3231.44</v>
      </c>
      <c r="N1203" s="66">
        <v>3232.48</v>
      </c>
      <c r="O1203" s="66">
        <v>3236.68</v>
      </c>
      <c r="P1203" s="66">
        <v>3228</v>
      </c>
      <c r="Q1203" s="66">
        <v>3145.71</v>
      </c>
      <c r="R1203" s="66">
        <v>3067.14</v>
      </c>
      <c r="S1203" s="66">
        <v>3054.15</v>
      </c>
      <c r="T1203" s="66">
        <v>3032.77</v>
      </c>
      <c r="U1203" s="66">
        <v>2998.74</v>
      </c>
      <c r="V1203" s="66">
        <v>2989.4</v>
      </c>
      <c r="W1203" s="66">
        <v>3005.11</v>
      </c>
      <c r="X1203" s="66">
        <v>2858.01</v>
      </c>
      <c r="Y1203" s="66">
        <v>2543.3000000000002</v>
      </c>
    </row>
    <row r="1204" spans="1:25" s="7" customFormat="1" ht="15" x14ac:dyDescent="0.2">
      <c r="A1204" s="15">
        <v>14</v>
      </c>
      <c r="B1204" s="66">
        <v>2423.21</v>
      </c>
      <c r="C1204" s="66">
        <v>2275.4499999999998</v>
      </c>
      <c r="D1204" s="66">
        <v>2167.17</v>
      </c>
      <c r="E1204" s="66">
        <v>2111.3200000000002</v>
      </c>
      <c r="F1204" s="66">
        <v>2109</v>
      </c>
      <c r="G1204" s="66">
        <v>2320.7399999999998</v>
      </c>
      <c r="H1204" s="66">
        <v>2635.12</v>
      </c>
      <c r="I1204" s="66">
        <v>2982.47</v>
      </c>
      <c r="J1204" s="66">
        <v>3230.26</v>
      </c>
      <c r="K1204" s="66">
        <v>3233.87</v>
      </c>
      <c r="L1204" s="66">
        <v>3231.65</v>
      </c>
      <c r="M1204" s="66">
        <v>3231.74</v>
      </c>
      <c r="N1204" s="66">
        <v>3232.94</v>
      </c>
      <c r="O1204" s="66">
        <v>3236.75</v>
      </c>
      <c r="P1204" s="66">
        <v>3229.87</v>
      </c>
      <c r="Q1204" s="66">
        <v>3216.24</v>
      </c>
      <c r="R1204" s="66">
        <v>3078.56</v>
      </c>
      <c r="S1204" s="66">
        <v>3048.84</v>
      </c>
      <c r="T1204" s="66">
        <v>3027.72</v>
      </c>
      <c r="U1204" s="66">
        <v>2996.92</v>
      </c>
      <c r="V1204" s="66">
        <v>2986.02</v>
      </c>
      <c r="W1204" s="66">
        <v>2992.55</v>
      </c>
      <c r="X1204" s="66">
        <v>2812.68</v>
      </c>
      <c r="Y1204" s="66">
        <v>2529.38</v>
      </c>
    </row>
    <row r="1205" spans="1:25" s="7" customFormat="1" ht="15" x14ac:dyDescent="0.2">
      <c r="A1205" s="15">
        <v>15</v>
      </c>
      <c r="B1205" s="66">
        <v>2314.4</v>
      </c>
      <c r="C1205" s="66">
        <v>2204.42</v>
      </c>
      <c r="D1205" s="66">
        <v>2145.09</v>
      </c>
      <c r="E1205" s="66">
        <v>2093.11</v>
      </c>
      <c r="F1205" s="66">
        <v>2079.12</v>
      </c>
      <c r="G1205" s="66">
        <v>2286.52</v>
      </c>
      <c r="H1205" s="66">
        <v>2622.68</v>
      </c>
      <c r="I1205" s="66">
        <v>2810.68</v>
      </c>
      <c r="J1205" s="66">
        <v>3078.92</v>
      </c>
      <c r="K1205" s="66">
        <v>3073.91</v>
      </c>
      <c r="L1205" s="66">
        <v>3051.99</v>
      </c>
      <c r="M1205" s="66">
        <v>3126.46</v>
      </c>
      <c r="N1205" s="66">
        <v>3215.43</v>
      </c>
      <c r="O1205" s="66">
        <v>3220.08</v>
      </c>
      <c r="P1205" s="66">
        <v>3206.53</v>
      </c>
      <c r="Q1205" s="66">
        <v>3182.48</v>
      </c>
      <c r="R1205" s="66">
        <v>3166.49</v>
      </c>
      <c r="S1205" s="66">
        <v>3151.14</v>
      </c>
      <c r="T1205" s="66">
        <v>3135.66</v>
      </c>
      <c r="U1205" s="66">
        <v>3099.33</v>
      </c>
      <c r="V1205" s="66">
        <v>3072.41</v>
      </c>
      <c r="W1205" s="66">
        <v>3070.04</v>
      </c>
      <c r="X1205" s="66">
        <v>2827.85</v>
      </c>
      <c r="Y1205" s="66">
        <v>2672.24</v>
      </c>
    </row>
    <row r="1206" spans="1:25" s="7" customFormat="1" ht="15" x14ac:dyDescent="0.2">
      <c r="A1206" s="15">
        <v>16</v>
      </c>
      <c r="B1206" s="66">
        <v>2369.7399999999998</v>
      </c>
      <c r="C1206" s="66">
        <v>2248.7399999999998</v>
      </c>
      <c r="D1206" s="66">
        <v>2125.5</v>
      </c>
      <c r="E1206" s="66">
        <v>2082.84</v>
      </c>
      <c r="F1206" s="66">
        <v>2064.94</v>
      </c>
      <c r="G1206" s="66">
        <v>2140.23</v>
      </c>
      <c r="H1206" s="66">
        <v>2478.3200000000002</v>
      </c>
      <c r="I1206" s="66">
        <v>2808.71</v>
      </c>
      <c r="J1206" s="66">
        <v>2988.94</v>
      </c>
      <c r="K1206" s="66">
        <v>3011.74</v>
      </c>
      <c r="L1206" s="66">
        <v>2990.64</v>
      </c>
      <c r="M1206" s="66">
        <v>3012.25</v>
      </c>
      <c r="N1206" s="66">
        <v>3006.21</v>
      </c>
      <c r="O1206" s="66">
        <v>3032.12</v>
      </c>
      <c r="P1206" s="66">
        <v>3214.37</v>
      </c>
      <c r="Q1206" s="66">
        <v>3072.29</v>
      </c>
      <c r="R1206" s="66">
        <v>3018.08</v>
      </c>
      <c r="S1206" s="66">
        <v>3023.23</v>
      </c>
      <c r="T1206" s="66">
        <v>2947.23</v>
      </c>
      <c r="U1206" s="66">
        <v>2966.99</v>
      </c>
      <c r="V1206" s="66">
        <v>3039.82</v>
      </c>
      <c r="W1206" s="66">
        <v>3056.4</v>
      </c>
      <c r="X1206" s="66">
        <v>2919.49</v>
      </c>
      <c r="Y1206" s="66">
        <v>2763.45</v>
      </c>
    </row>
    <row r="1207" spans="1:25" s="7" customFormat="1" ht="15" x14ac:dyDescent="0.2">
      <c r="A1207" s="15">
        <v>17</v>
      </c>
      <c r="B1207" s="66">
        <v>2672.65</v>
      </c>
      <c r="C1207" s="66">
        <v>2436.14</v>
      </c>
      <c r="D1207" s="66">
        <v>2313.2199999999998</v>
      </c>
      <c r="E1207" s="66">
        <v>2198.62</v>
      </c>
      <c r="F1207" s="66">
        <v>2172.98</v>
      </c>
      <c r="G1207" s="66">
        <v>2312.62</v>
      </c>
      <c r="H1207" s="66">
        <v>2449.52</v>
      </c>
      <c r="I1207" s="66">
        <v>2763.22</v>
      </c>
      <c r="J1207" s="66">
        <v>2977.68</v>
      </c>
      <c r="K1207" s="66">
        <v>3040.66</v>
      </c>
      <c r="L1207" s="66">
        <v>3080.62</v>
      </c>
      <c r="M1207" s="66">
        <v>3084.38</v>
      </c>
      <c r="N1207" s="66">
        <v>3149.42</v>
      </c>
      <c r="O1207" s="66">
        <v>3163.79</v>
      </c>
      <c r="P1207" s="66">
        <v>3162.08</v>
      </c>
      <c r="Q1207" s="66">
        <v>3156.63</v>
      </c>
      <c r="R1207" s="66">
        <v>3140.12</v>
      </c>
      <c r="S1207" s="66">
        <v>3129.64</v>
      </c>
      <c r="T1207" s="66">
        <v>3080.42</v>
      </c>
      <c r="U1207" s="66">
        <v>3029.15</v>
      </c>
      <c r="V1207" s="66">
        <v>3051.05</v>
      </c>
      <c r="W1207" s="66">
        <v>3092.77</v>
      </c>
      <c r="X1207" s="66">
        <v>2969.65</v>
      </c>
      <c r="Y1207" s="66">
        <v>2838.13</v>
      </c>
    </row>
    <row r="1208" spans="1:25" s="7" customFormat="1" ht="15" x14ac:dyDescent="0.2">
      <c r="A1208" s="15">
        <v>18</v>
      </c>
      <c r="B1208" s="66">
        <v>2547.8000000000002</v>
      </c>
      <c r="C1208" s="66">
        <v>2337.84</v>
      </c>
      <c r="D1208" s="66">
        <v>2250.0500000000002</v>
      </c>
      <c r="E1208" s="66">
        <v>2150.36</v>
      </c>
      <c r="F1208" s="66">
        <v>2096.73</v>
      </c>
      <c r="G1208" s="66">
        <v>2134.6999999999998</v>
      </c>
      <c r="H1208" s="66">
        <v>2131.0700000000002</v>
      </c>
      <c r="I1208" s="66">
        <v>2553.4499999999998</v>
      </c>
      <c r="J1208" s="66">
        <v>2777.69</v>
      </c>
      <c r="K1208" s="66">
        <v>2881.84</v>
      </c>
      <c r="L1208" s="66">
        <v>2919.3</v>
      </c>
      <c r="M1208" s="66">
        <v>2919.65</v>
      </c>
      <c r="N1208" s="66">
        <v>2915.19</v>
      </c>
      <c r="O1208" s="66">
        <v>2920.62</v>
      </c>
      <c r="P1208" s="66">
        <v>2963.67</v>
      </c>
      <c r="Q1208" s="66">
        <v>2948.7</v>
      </c>
      <c r="R1208" s="66">
        <v>2912.73</v>
      </c>
      <c r="S1208" s="66">
        <v>2914.67</v>
      </c>
      <c r="T1208" s="66">
        <v>2901.33</v>
      </c>
      <c r="U1208" s="66">
        <v>2896.39</v>
      </c>
      <c r="V1208" s="66">
        <v>2920.86</v>
      </c>
      <c r="W1208" s="66">
        <v>2912.91</v>
      </c>
      <c r="X1208" s="66">
        <v>2852.48</v>
      </c>
      <c r="Y1208" s="66">
        <v>2721.83</v>
      </c>
    </row>
    <row r="1209" spans="1:25" s="7" customFormat="1" ht="15" x14ac:dyDescent="0.2">
      <c r="A1209" s="15">
        <v>19</v>
      </c>
      <c r="B1209" s="66">
        <v>2480.56</v>
      </c>
      <c r="C1209" s="66">
        <v>2304.81</v>
      </c>
      <c r="D1209" s="66">
        <v>2196.12</v>
      </c>
      <c r="E1209" s="66">
        <v>2109.0700000000002</v>
      </c>
      <c r="F1209" s="66">
        <v>2109.9299999999998</v>
      </c>
      <c r="G1209" s="66">
        <v>2243.17</v>
      </c>
      <c r="H1209" s="66">
        <v>2661.15</v>
      </c>
      <c r="I1209" s="66">
        <v>2887.68</v>
      </c>
      <c r="J1209" s="66">
        <v>3005.85</v>
      </c>
      <c r="K1209" s="66">
        <v>3126.03</v>
      </c>
      <c r="L1209" s="66">
        <v>3151.97</v>
      </c>
      <c r="M1209" s="66">
        <v>3160.12</v>
      </c>
      <c r="N1209" s="66">
        <v>3215.03</v>
      </c>
      <c r="O1209" s="66">
        <v>3217.9</v>
      </c>
      <c r="P1209" s="66">
        <v>3212.45</v>
      </c>
      <c r="Q1209" s="66">
        <v>3193.99</v>
      </c>
      <c r="R1209" s="66">
        <v>3166.7</v>
      </c>
      <c r="S1209" s="66">
        <v>3124.2</v>
      </c>
      <c r="T1209" s="66">
        <v>3091.75</v>
      </c>
      <c r="U1209" s="66">
        <v>3046.63</v>
      </c>
      <c r="V1209" s="66">
        <v>3031.63</v>
      </c>
      <c r="W1209" s="66">
        <v>3041.82</v>
      </c>
      <c r="X1209" s="66">
        <v>2875.72</v>
      </c>
      <c r="Y1209" s="66">
        <v>2565.98</v>
      </c>
    </row>
    <row r="1210" spans="1:25" s="7" customFormat="1" ht="15" x14ac:dyDescent="0.2">
      <c r="A1210" s="15">
        <v>20</v>
      </c>
      <c r="B1210" s="66">
        <v>2408.16</v>
      </c>
      <c r="C1210" s="66">
        <v>2250.81</v>
      </c>
      <c r="D1210" s="66">
        <v>2159.5700000000002</v>
      </c>
      <c r="E1210" s="66">
        <v>2127.08</v>
      </c>
      <c r="F1210" s="66">
        <v>2159.5300000000002</v>
      </c>
      <c r="G1210" s="66">
        <v>2365.85</v>
      </c>
      <c r="H1210" s="66">
        <v>2687.37</v>
      </c>
      <c r="I1210" s="66">
        <v>2907.77</v>
      </c>
      <c r="J1210" s="66">
        <v>3120.33</v>
      </c>
      <c r="K1210" s="66">
        <v>3216.8</v>
      </c>
      <c r="L1210" s="66">
        <v>3212.83</v>
      </c>
      <c r="M1210" s="66">
        <v>3229.23</v>
      </c>
      <c r="N1210" s="66">
        <v>3211.98</v>
      </c>
      <c r="O1210" s="66">
        <v>3212.08</v>
      </c>
      <c r="P1210" s="66">
        <v>3254.12</v>
      </c>
      <c r="Q1210" s="66">
        <v>3223.72</v>
      </c>
      <c r="R1210" s="66">
        <v>3184.06</v>
      </c>
      <c r="S1210" s="66">
        <v>3187.13</v>
      </c>
      <c r="T1210" s="66">
        <v>3169.6</v>
      </c>
      <c r="U1210" s="66">
        <v>3138.78</v>
      </c>
      <c r="V1210" s="66">
        <v>3111.05</v>
      </c>
      <c r="W1210" s="66">
        <v>3102.42</v>
      </c>
      <c r="X1210" s="66">
        <v>2865.42</v>
      </c>
      <c r="Y1210" s="66">
        <v>2757.86</v>
      </c>
    </row>
    <row r="1211" spans="1:25" s="7" customFormat="1" ht="15" x14ac:dyDescent="0.2">
      <c r="A1211" s="15">
        <v>21</v>
      </c>
      <c r="B1211" s="66">
        <v>2492.08</v>
      </c>
      <c r="C1211" s="66">
        <v>2322.4899999999998</v>
      </c>
      <c r="D1211" s="66">
        <v>2243.35</v>
      </c>
      <c r="E1211" s="66">
        <v>2161.11</v>
      </c>
      <c r="F1211" s="66">
        <v>2164.12</v>
      </c>
      <c r="G1211" s="66">
        <v>2328.16</v>
      </c>
      <c r="H1211" s="66">
        <v>2582.34</v>
      </c>
      <c r="I1211" s="66">
        <v>2845.73</v>
      </c>
      <c r="J1211" s="66">
        <v>3071.97</v>
      </c>
      <c r="K1211" s="66">
        <v>3152.08</v>
      </c>
      <c r="L1211" s="66">
        <v>3120.6</v>
      </c>
      <c r="M1211" s="66">
        <v>3211.01</v>
      </c>
      <c r="N1211" s="66">
        <v>3212.54</v>
      </c>
      <c r="O1211" s="66">
        <v>3214.93</v>
      </c>
      <c r="P1211" s="66">
        <v>3222.13</v>
      </c>
      <c r="Q1211" s="66">
        <v>3195.22</v>
      </c>
      <c r="R1211" s="66">
        <v>3181.09</v>
      </c>
      <c r="S1211" s="66">
        <v>3148.48</v>
      </c>
      <c r="T1211" s="66">
        <v>3112.48</v>
      </c>
      <c r="U1211" s="66">
        <v>3045.93</v>
      </c>
      <c r="V1211" s="66">
        <v>3009.74</v>
      </c>
      <c r="W1211" s="66">
        <v>3017.52</v>
      </c>
      <c r="X1211" s="66">
        <v>2792.11</v>
      </c>
      <c r="Y1211" s="66">
        <v>2686.55</v>
      </c>
    </row>
    <row r="1212" spans="1:25" s="7" customFormat="1" ht="15" x14ac:dyDescent="0.2">
      <c r="A1212" s="15">
        <v>22</v>
      </c>
      <c r="B1212" s="66">
        <v>2341.52</v>
      </c>
      <c r="C1212" s="66">
        <v>2269.71</v>
      </c>
      <c r="D1212" s="66">
        <v>2170.0300000000002</v>
      </c>
      <c r="E1212" s="66">
        <v>2115.23</v>
      </c>
      <c r="F1212" s="66">
        <v>2133.56</v>
      </c>
      <c r="G1212" s="66">
        <v>2285.44</v>
      </c>
      <c r="H1212" s="66">
        <v>2435.69</v>
      </c>
      <c r="I1212" s="66">
        <v>2979.09</v>
      </c>
      <c r="J1212" s="66">
        <v>3216.64</v>
      </c>
      <c r="K1212" s="66">
        <v>3215.01</v>
      </c>
      <c r="L1212" s="66">
        <v>3212.67</v>
      </c>
      <c r="M1212" s="66">
        <v>3214.22</v>
      </c>
      <c r="N1212" s="66">
        <v>3226.67</v>
      </c>
      <c r="O1212" s="66">
        <v>3219.75</v>
      </c>
      <c r="P1212" s="66">
        <v>3242.18</v>
      </c>
      <c r="Q1212" s="66">
        <v>3225.94</v>
      </c>
      <c r="R1212" s="66">
        <v>3218.51</v>
      </c>
      <c r="S1212" s="66">
        <v>3205.31</v>
      </c>
      <c r="T1212" s="66">
        <v>3174.8</v>
      </c>
      <c r="U1212" s="66">
        <v>3144.44</v>
      </c>
      <c r="V1212" s="66">
        <v>3103.47</v>
      </c>
      <c r="W1212" s="66">
        <v>3089.33</v>
      </c>
      <c r="X1212" s="66">
        <v>2792.61</v>
      </c>
      <c r="Y1212" s="66">
        <v>2667.62</v>
      </c>
    </row>
    <row r="1213" spans="1:25" s="7" customFormat="1" ht="15" x14ac:dyDescent="0.2">
      <c r="A1213" s="15">
        <v>23</v>
      </c>
      <c r="B1213" s="66">
        <v>2471.6799999999998</v>
      </c>
      <c r="C1213" s="66">
        <v>2296.5100000000002</v>
      </c>
      <c r="D1213" s="66">
        <v>2189.63</v>
      </c>
      <c r="E1213" s="66">
        <v>2136.48</v>
      </c>
      <c r="F1213" s="66">
        <v>2143.2199999999998</v>
      </c>
      <c r="G1213" s="66">
        <v>2264.87</v>
      </c>
      <c r="H1213" s="66">
        <v>2583.2600000000002</v>
      </c>
      <c r="I1213" s="66">
        <v>2981.35</v>
      </c>
      <c r="J1213" s="66">
        <v>3219.37</v>
      </c>
      <c r="K1213" s="66">
        <v>3229.62</v>
      </c>
      <c r="L1213" s="66">
        <v>3216.92</v>
      </c>
      <c r="M1213" s="66">
        <v>3227.38</v>
      </c>
      <c r="N1213" s="66">
        <v>3227.91</v>
      </c>
      <c r="O1213" s="66">
        <v>3231.67</v>
      </c>
      <c r="P1213" s="66">
        <v>3214.35</v>
      </c>
      <c r="Q1213" s="66">
        <v>3178.19</v>
      </c>
      <c r="R1213" s="66">
        <v>3182.94</v>
      </c>
      <c r="S1213" s="66">
        <v>3158.59</v>
      </c>
      <c r="T1213" s="66">
        <v>3136.67</v>
      </c>
      <c r="U1213" s="66">
        <v>3107.72</v>
      </c>
      <c r="V1213" s="66">
        <v>3090.97</v>
      </c>
      <c r="W1213" s="66">
        <v>3106.56</v>
      </c>
      <c r="X1213" s="66">
        <v>2921.07</v>
      </c>
      <c r="Y1213" s="66">
        <v>2764.26</v>
      </c>
    </row>
    <row r="1214" spans="1:25" s="7" customFormat="1" ht="15" x14ac:dyDescent="0.2">
      <c r="A1214" s="15">
        <v>24</v>
      </c>
      <c r="B1214" s="66">
        <v>2707.5</v>
      </c>
      <c r="C1214" s="66">
        <v>2552.46</v>
      </c>
      <c r="D1214" s="66">
        <v>2355.65</v>
      </c>
      <c r="E1214" s="66">
        <v>2292.58</v>
      </c>
      <c r="F1214" s="66">
        <v>2260.83</v>
      </c>
      <c r="G1214" s="66">
        <v>2324.69</v>
      </c>
      <c r="H1214" s="66">
        <v>2469.58</v>
      </c>
      <c r="I1214" s="66">
        <v>2766.45</v>
      </c>
      <c r="J1214" s="66">
        <v>2986.15</v>
      </c>
      <c r="K1214" s="66">
        <v>3147.7</v>
      </c>
      <c r="L1214" s="66">
        <v>3167.81</v>
      </c>
      <c r="M1214" s="66">
        <v>3169.35</v>
      </c>
      <c r="N1214" s="66">
        <v>3166.28</v>
      </c>
      <c r="O1214" s="66">
        <v>3185.42</v>
      </c>
      <c r="P1214" s="66">
        <v>3178.87</v>
      </c>
      <c r="Q1214" s="66">
        <v>3172.31</v>
      </c>
      <c r="R1214" s="66">
        <v>3185.58</v>
      </c>
      <c r="S1214" s="66">
        <v>3181.64</v>
      </c>
      <c r="T1214" s="66">
        <v>3173.96</v>
      </c>
      <c r="U1214" s="66">
        <v>3162.6</v>
      </c>
      <c r="V1214" s="66">
        <v>3147.46</v>
      </c>
      <c r="W1214" s="66">
        <v>3146.81</v>
      </c>
      <c r="X1214" s="66">
        <v>2981.59</v>
      </c>
      <c r="Y1214" s="66">
        <v>2791.87</v>
      </c>
    </row>
    <row r="1215" spans="1:25" s="7" customFormat="1" ht="15" x14ac:dyDescent="0.2">
      <c r="A1215" s="15">
        <v>25</v>
      </c>
      <c r="B1215" s="66">
        <v>2620.29</v>
      </c>
      <c r="C1215" s="66">
        <v>2350.1799999999998</v>
      </c>
      <c r="D1215" s="66">
        <v>2279.9899999999998</v>
      </c>
      <c r="E1215" s="66">
        <v>2171.42</v>
      </c>
      <c r="F1215" s="66">
        <v>2151.04</v>
      </c>
      <c r="G1215" s="66">
        <v>2200.02</v>
      </c>
      <c r="H1215" s="66">
        <v>2297.9</v>
      </c>
      <c r="I1215" s="66">
        <v>2566.02</v>
      </c>
      <c r="J1215" s="66">
        <v>2781.47</v>
      </c>
      <c r="K1215" s="66">
        <v>2937.94</v>
      </c>
      <c r="L1215" s="66">
        <v>2976.33</v>
      </c>
      <c r="M1215" s="66">
        <v>2982</v>
      </c>
      <c r="N1215" s="66">
        <v>2981.13</v>
      </c>
      <c r="O1215" s="66">
        <v>3004.57</v>
      </c>
      <c r="P1215" s="66">
        <v>3009.87</v>
      </c>
      <c r="Q1215" s="66">
        <v>3002.17</v>
      </c>
      <c r="R1215" s="66">
        <v>2973.2</v>
      </c>
      <c r="S1215" s="66">
        <v>2973.87</v>
      </c>
      <c r="T1215" s="66">
        <v>2971.19</v>
      </c>
      <c r="U1215" s="66">
        <v>2968.46</v>
      </c>
      <c r="V1215" s="66">
        <v>2966.82</v>
      </c>
      <c r="W1215" s="66">
        <v>2959.32</v>
      </c>
      <c r="X1215" s="66">
        <v>2934.55</v>
      </c>
      <c r="Y1215" s="66">
        <v>2733.6</v>
      </c>
    </row>
    <row r="1216" spans="1:25" s="7" customFormat="1" ht="15" x14ac:dyDescent="0.2">
      <c r="A1216" s="15">
        <v>26</v>
      </c>
      <c r="B1216" s="66">
        <v>2526.21</v>
      </c>
      <c r="C1216" s="66">
        <v>2312.4499999999998</v>
      </c>
      <c r="D1216" s="66">
        <v>2212.3200000000002</v>
      </c>
      <c r="E1216" s="66">
        <v>2167.85</v>
      </c>
      <c r="F1216" s="66">
        <v>2179.33</v>
      </c>
      <c r="G1216" s="66">
        <v>2433.15</v>
      </c>
      <c r="H1216" s="66">
        <v>2685.08</v>
      </c>
      <c r="I1216" s="66">
        <v>2875.93</v>
      </c>
      <c r="J1216" s="66">
        <v>3084.11</v>
      </c>
      <c r="K1216" s="66">
        <v>3201.75</v>
      </c>
      <c r="L1216" s="66">
        <v>3216.04</v>
      </c>
      <c r="M1216" s="66">
        <v>3218.31</v>
      </c>
      <c r="N1216" s="66">
        <v>3208.91</v>
      </c>
      <c r="O1216" s="66">
        <v>3220.69</v>
      </c>
      <c r="P1216" s="66">
        <v>3242.92</v>
      </c>
      <c r="Q1216" s="66">
        <v>3228.42</v>
      </c>
      <c r="R1216" s="66">
        <v>3217.57</v>
      </c>
      <c r="S1216" s="66">
        <v>3200.64</v>
      </c>
      <c r="T1216" s="66">
        <v>3178.51</v>
      </c>
      <c r="U1216" s="66">
        <v>3145.2</v>
      </c>
      <c r="V1216" s="66">
        <v>3120</v>
      </c>
      <c r="W1216" s="66">
        <v>3081.6</v>
      </c>
      <c r="X1216" s="66">
        <v>2822.87</v>
      </c>
      <c r="Y1216" s="66">
        <v>2663.51</v>
      </c>
    </row>
    <row r="1217" spans="1:27" s="7" customFormat="1" ht="15" x14ac:dyDescent="0.2">
      <c r="A1217" s="15">
        <v>27</v>
      </c>
      <c r="B1217" s="66">
        <v>2539.5300000000002</v>
      </c>
      <c r="C1217" s="66">
        <v>2346.37</v>
      </c>
      <c r="D1217" s="66">
        <v>2225.0500000000002</v>
      </c>
      <c r="E1217" s="66">
        <v>2160.9699999999998</v>
      </c>
      <c r="F1217" s="66">
        <v>2157.12</v>
      </c>
      <c r="G1217" s="66">
        <v>2406.9299999999998</v>
      </c>
      <c r="H1217" s="66">
        <v>2636.78</v>
      </c>
      <c r="I1217" s="66">
        <v>2831.66</v>
      </c>
      <c r="J1217" s="66">
        <v>2997.09</v>
      </c>
      <c r="K1217" s="66">
        <v>3123.16</v>
      </c>
      <c r="L1217" s="66">
        <v>3182.1</v>
      </c>
      <c r="M1217" s="66">
        <v>3198.58</v>
      </c>
      <c r="N1217" s="66">
        <v>3196.77</v>
      </c>
      <c r="O1217" s="66">
        <v>3216.05</v>
      </c>
      <c r="P1217" s="66">
        <v>3235.91</v>
      </c>
      <c r="Q1217" s="66">
        <v>3221.28</v>
      </c>
      <c r="R1217" s="66">
        <v>3212.43</v>
      </c>
      <c r="S1217" s="66">
        <v>3163.56</v>
      </c>
      <c r="T1217" s="66">
        <v>3113.85</v>
      </c>
      <c r="U1217" s="66">
        <v>3018.97</v>
      </c>
      <c r="V1217" s="66">
        <v>2979.36</v>
      </c>
      <c r="W1217" s="66">
        <v>2981.05</v>
      </c>
      <c r="X1217" s="66">
        <v>2760.38</v>
      </c>
      <c r="Y1217" s="66">
        <v>2654.69</v>
      </c>
    </row>
    <row r="1218" spans="1:27" s="7" customFormat="1" ht="15" x14ac:dyDescent="0.2">
      <c r="A1218" s="15">
        <v>28</v>
      </c>
      <c r="B1218" s="66">
        <v>2338.02</v>
      </c>
      <c r="C1218" s="66">
        <v>2200.0700000000002</v>
      </c>
      <c r="D1218" s="66">
        <v>2129.08</v>
      </c>
      <c r="E1218" s="66">
        <v>2102.91</v>
      </c>
      <c r="F1218" s="66">
        <v>2103.7199999999998</v>
      </c>
      <c r="G1218" s="66">
        <v>2179.39</v>
      </c>
      <c r="H1218" s="66">
        <v>2536.7600000000002</v>
      </c>
      <c r="I1218" s="66">
        <v>2792.75</v>
      </c>
      <c r="J1218" s="66">
        <v>2994.17</v>
      </c>
      <c r="K1218" s="66">
        <v>3087.04</v>
      </c>
      <c r="L1218" s="66">
        <v>3146.15</v>
      </c>
      <c r="M1218" s="66">
        <v>3131.49</v>
      </c>
      <c r="N1218" s="66">
        <v>3118.76</v>
      </c>
      <c r="O1218" s="66">
        <v>3154.75</v>
      </c>
      <c r="P1218" s="66">
        <v>3239.51</v>
      </c>
      <c r="Q1218" s="66">
        <v>3212.39</v>
      </c>
      <c r="R1218" s="66">
        <v>3171.09</v>
      </c>
      <c r="S1218" s="66">
        <v>3144.57</v>
      </c>
      <c r="T1218" s="66">
        <v>3109.47</v>
      </c>
      <c r="U1218" s="66">
        <v>3046.69</v>
      </c>
      <c r="V1218" s="66">
        <v>2988.5</v>
      </c>
      <c r="W1218" s="66">
        <v>2993.22</v>
      </c>
      <c r="X1218" s="66">
        <v>2831.71</v>
      </c>
      <c r="Y1218" s="66">
        <v>2662.71</v>
      </c>
    </row>
    <row r="1219" spans="1:27" s="7" customFormat="1" ht="15" x14ac:dyDescent="0.2">
      <c r="A1219" s="15">
        <v>29</v>
      </c>
      <c r="B1219" s="66">
        <v>2354.29</v>
      </c>
      <c r="C1219" s="66">
        <v>2237.66</v>
      </c>
      <c r="D1219" s="66">
        <v>2173.56</v>
      </c>
      <c r="E1219" s="66">
        <v>2122.12</v>
      </c>
      <c r="F1219" s="66">
        <v>2133.9299999999998</v>
      </c>
      <c r="G1219" s="66">
        <v>2233.79</v>
      </c>
      <c r="H1219" s="66">
        <v>2587.02</v>
      </c>
      <c r="I1219" s="66">
        <v>2830.94</v>
      </c>
      <c r="J1219" s="66">
        <v>3019.74</v>
      </c>
      <c r="K1219" s="66">
        <v>3180.95</v>
      </c>
      <c r="L1219" s="66">
        <v>3192.61</v>
      </c>
      <c r="M1219" s="66">
        <v>3193.85</v>
      </c>
      <c r="N1219" s="66">
        <v>3181.12</v>
      </c>
      <c r="O1219" s="66">
        <v>3208.89</v>
      </c>
      <c r="P1219" s="66">
        <v>3238.5</v>
      </c>
      <c r="Q1219" s="66">
        <v>3225.8</v>
      </c>
      <c r="R1219" s="66">
        <v>3220.43</v>
      </c>
      <c r="S1219" s="66">
        <v>3206.83</v>
      </c>
      <c r="T1219" s="66">
        <v>3183.19</v>
      </c>
      <c r="U1219" s="66">
        <v>3121.5</v>
      </c>
      <c r="V1219" s="66">
        <v>3088.15</v>
      </c>
      <c r="W1219" s="66">
        <v>3082.73</v>
      </c>
      <c r="X1219" s="66">
        <v>2804.19</v>
      </c>
      <c r="Y1219" s="66">
        <v>2665.61</v>
      </c>
    </row>
    <row r="1220" spans="1:27" s="7" customFormat="1" ht="15" x14ac:dyDescent="0.2">
      <c r="A1220" s="15">
        <v>30</v>
      </c>
      <c r="B1220" s="66">
        <v>2530.14</v>
      </c>
      <c r="C1220" s="66">
        <v>2320.6</v>
      </c>
      <c r="D1220" s="66">
        <v>2204.6799999999998</v>
      </c>
      <c r="E1220" s="66">
        <v>2089.5500000000002</v>
      </c>
      <c r="F1220" s="66">
        <v>2116.17</v>
      </c>
      <c r="G1220" s="66">
        <v>2462.36</v>
      </c>
      <c r="H1220" s="66">
        <v>2534.7800000000002</v>
      </c>
      <c r="I1220" s="66">
        <v>2831.13</v>
      </c>
      <c r="J1220" s="66">
        <v>2989.09</v>
      </c>
      <c r="K1220" s="66">
        <v>3102.66</v>
      </c>
      <c r="L1220" s="66">
        <v>3137.74</v>
      </c>
      <c r="M1220" s="66">
        <v>3144.39</v>
      </c>
      <c r="N1220" s="66">
        <v>3204.39</v>
      </c>
      <c r="O1220" s="66">
        <v>3206.58</v>
      </c>
      <c r="P1220" s="66">
        <v>3236.24</v>
      </c>
      <c r="Q1220" s="66">
        <v>3239.96</v>
      </c>
      <c r="R1220" s="66">
        <v>3230.82</v>
      </c>
      <c r="S1220" s="66">
        <v>3201.27</v>
      </c>
      <c r="T1220" s="66">
        <v>3195.55</v>
      </c>
      <c r="U1220" s="66">
        <v>3144.65</v>
      </c>
      <c r="V1220" s="66">
        <v>3090.17</v>
      </c>
      <c r="W1220" s="66">
        <v>3116.57</v>
      </c>
      <c r="X1220" s="66">
        <v>2972.63</v>
      </c>
      <c r="Y1220" s="66">
        <v>2794.46</v>
      </c>
    </row>
    <row r="1221" spans="1:27" s="7" customFormat="1" x14ac:dyDescent="0.2">
      <c r="A1221" s="59" t="s">
        <v>103</v>
      </c>
      <c r="B1221" s="59"/>
      <c r="C1221" s="59"/>
      <c r="D1221" s="59"/>
      <c r="E1221" s="59"/>
      <c r="F1221" s="59"/>
      <c r="G1221" s="59"/>
      <c r="H1221" s="59"/>
      <c r="I1221" s="59"/>
      <c r="J1221" s="59"/>
      <c r="K1221" s="59"/>
      <c r="L1221" s="98">
        <f>L1182</f>
        <v>911618.41</v>
      </c>
      <c r="M1221" s="98"/>
      <c r="N1221" s="60" t="s">
        <v>77</v>
      </c>
      <c r="Q1221" s="60"/>
    </row>
    <row r="1222" spans="1:27" s="7" customFormat="1" x14ac:dyDescent="0.2">
      <c r="A1222" s="59"/>
      <c r="B1222" s="59"/>
      <c r="C1222" s="59"/>
      <c r="D1222" s="59"/>
      <c r="E1222" s="59"/>
      <c r="F1222" s="59"/>
      <c r="G1222" s="59"/>
      <c r="H1222" s="59"/>
      <c r="I1222" s="59"/>
      <c r="J1222" s="59"/>
      <c r="K1222" s="59"/>
      <c r="L1222" s="84"/>
      <c r="M1222" s="84"/>
      <c r="N1222" s="60"/>
      <c r="Q1222" s="60"/>
    </row>
    <row r="1223" spans="1:27" s="7" customFormat="1" ht="15" x14ac:dyDescent="0.2">
      <c r="A1223" s="2" t="s">
        <v>108</v>
      </c>
      <c r="B1223" s="59"/>
      <c r="C1223" s="59"/>
      <c r="D1223" s="59"/>
      <c r="E1223" s="59"/>
      <c r="F1223" s="59"/>
      <c r="G1223" s="59"/>
      <c r="H1223" s="59"/>
      <c r="I1223" s="59"/>
      <c r="J1223" s="59"/>
      <c r="K1223" s="59"/>
      <c r="L1223" s="84"/>
      <c r="M1223" s="84"/>
      <c r="N1223" s="60"/>
      <c r="Q1223" s="60"/>
      <c r="AA1223" s="1"/>
    </row>
    <row r="1224" spans="1:27" s="7" customFormat="1" ht="15" x14ac:dyDescent="0.2">
      <c r="A1224" s="87"/>
      <c r="B1224" s="87"/>
      <c r="C1224" s="87"/>
      <c r="D1224" s="87"/>
      <c r="E1224" s="87"/>
      <c r="F1224" s="88" t="s">
        <v>2</v>
      </c>
      <c r="G1224" s="88"/>
      <c r="H1224" s="88"/>
      <c r="I1224" s="88"/>
      <c r="J1224" s="59"/>
      <c r="K1224" s="59"/>
      <c r="L1224" s="84"/>
      <c r="M1224" s="84"/>
      <c r="N1224" s="60"/>
      <c r="Q1224" s="60"/>
      <c r="AA1224" s="1"/>
    </row>
    <row r="1225" spans="1:27" s="7" customFormat="1" ht="15" x14ac:dyDescent="0.2">
      <c r="A1225" s="87"/>
      <c r="B1225" s="87"/>
      <c r="C1225" s="87"/>
      <c r="D1225" s="87"/>
      <c r="E1225" s="87"/>
      <c r="F1225" s="83" t="s">
        <v>5</v>
      </c>
      <c r="G1225" s="83" t="s">
        <v>97</v>
      </c>
      <c r="H1225" s="83" t="s">
        <v>98</v>
      </c>
      <c r="I1225" s="83" t="s">
        <v>0</v>
      </c>
      <c r="J1225" s="59"/>
      <c r="K1225" s="59"/>
      <c r="L1225" s="84"/>
      <c r="M1225" s="84"/>
      <c r="N1225" s="60"/>
      <c r="Q1225" s="60"/>
      <c r="AA1225" s="1"/>
    </row>
    <row r="1226" spans="1:27" s="7" customFormat="1" x14ac:dyDescent="0.2">
      <c r="A1226" s="89" t="s">
        <v>79</v>
      </c>
      <c r="B1226" s="90"/>
      <c r="C1226" s="90"/>
      <c r="D1226" s="90"/>
      <c r="E1226" s="91"/>
      <c r="F1226" s="3">
        <f>F434</f>
        <v>1590691.62</v>
      </c>
      <c r="G1226" s="3">
        <f t="shared" ref="G1226:I1226" si="9">G434</f>
        <v>1731685.21</v>
      </c>
      <c r="H1226" s="3">
        <f t="shared" si="9"/>
        <v>1752085.45</v>
      </c>
      <c r="I1226" s="3">
        <f t="shared" si="9"/>
        <v>2007200.03</v>
      </c>
      <c r="J1226" s="59"/>
      <c r="K1226" s="59"/>
      <c r="L1226" s="84"/>
      <c r="M1226" s="84"/>
      <c r="N1226" s="60"/>
      <c r="Q1226" s="60"/>
      <c r="AA1226" s="1"/>
    </row>
    <row r="1227" spans="1:27" s="7" customFormat="1" ht="15" x14ac:dyDescent="0.2">
      <c r="A1227" s="2" t="s">
        <v>100</v>
      </c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</row>
    <row r="1228" spans="1:27" s="7" customFormat="1" ht="15" x14ac:dyDescent="0.2">
      <c r="A1228" s="92" t="s">
        <v>11</v>
      </c>
      <c r="B1228" s="92" t="s">
        <v>123</v>
      </c>
      <c r="C1228" s="92"/>
      <c r="D1228" s="92"/>
      <c r="E1228" s="92"/>
      <c r="F1228" s="92"/>
      <c r="G1228" s="92"/>
      <c r="H1228" s="92"/>
      <c r="I1228" s="92"/>
      <c r="J1228" s="92"/>
      <c r="K1228" s="92"/>
      <c r="L1228" s="92"/>
      <c r="M1228" s="92"/>
      <c r="N1228" s="92"/>
      <c r="O1228" s="92"/>
      <c r="P1228" s="92"/>
      <c r="Q1228" s="92"/>
      <c r="R1228" s="92"/>
      <c r="S1228" s="92"/>
      <c r="T1228" s="92"/>
      <c r="U1228" s="92"/>
      <c r="V1228" s="92"/>
      <c r="W1228" s="92"/>
      <c r="X1228" s="92"/>
      <c r="Y1228" s="92"/>
    </row>
    <row r="1229" spans="1:27" s="7" customFormat="1" ht="15" x14ac:dyDescent="0.2">
      <c r="A1229" s="92"/>
      <c r="B1229" s="52" t="s">
        <v>12</v>
      </c>
      <c r="C1229" s="52" t="s">
        <v>13</v>
      </c>
      <c r="D1229" s="52" t="s">
        <v>14</v>
      </c>
      <c r="E1229" s="52" t="s">
        <v>15</v>
      </c>
      <c r="F1229" s="52" t="s">
        <v>16</v>
      </c>
      <c r="G1229" s="52" t="s">
        <v>17</v>
      </c>
      <c r="H1229" s="52" t="s">
        <v>18</v>
      </c>
      <c r="I1229" s="52" t="s">
        <v>19</v>
      </c>
      <c r="J1229" s="52" t="s">
        <v>20</v>
      </c>
      <c r="K1229" s="52" t="s">
        <v>21</v>
      </c>
      <c r="L1229" s="52" t="s">
        <v>22</v>
      </c>
      <c r="M1229" s="52" t="s">
        <v>23</v>
      </c>
      <c r="N1229" s="52" t="s">
        <v>24</v>
      </c>
      <c r="O1229" s="52" t="s">
        <v>25</v>
      </c>
      <c r="P1229" s="52" t="s">
        <v>26</v>
      </c>
      <c r="Q1229" s="52" t="s">
        <v>27</v>
      </c>
      <c r="R1229" s="52" t="s">
        <v>28</v>
      </c>
      <c r="S1229" s="52" t="s">
        <v>29</v>
      </c>
      <c r="T1229" s="52" t="s">
        <v>30</v>
      </c>
      <c r="U1229" s="52" t="s">
        <v>31</v>
      </c>
      <c r="V1229" s="52" t="s">
        <v>32</v>
      </c>
      <c r="W1229" s="52" t="s">
        <v>33</v>
      </c>
      <c r="X1229" s="52" t="s">
        <v>34</v>
      </c>
      <c r="Y1229" s="52" t="s">
        <v>35</v>
      </c>
    </row>
    <row r="1230" spans="1:27" s="7" customFormat="1" ht="15" x14ac:dyDescent="0.2">
      <c r="A1230" s="15">
        <v>1</v>
      </c>
      <c r="B1230" s="66">
        <v>3392.24</v>
      </c>
      <c r="C1230" s="66">
        <v>3213.44</v>
      </c>
      <c r="D1230" s="66">
        <v>2996.28</v>
      </c>
      <c r="E1230" s="66">
        <v>2956.44</v>
      </c>
      <c r="F1230" s="66">
        <v>2971.15</v>
      </c>
      <c r="G1230" s="70">
        <v>3220.87</v>
      </c>
      <c r="H1230" s="70">
        <v>3419.59</v>
      </c>
      <c r="I1230" s="66">
        <v>3717.7</v>
      </c>
      <c r="J1230" s="70">
        <v>3933.45</v>
      </c>
      <c r="K1230" s="70">
        <v>3947.76</v>
      </c>
      <c r="L1230" s="66">
        <v>3936.1</v>
      </c>
      <c r="M1230" s="66">
        <v>3941.35</v>
      </c>
      <c r="N1230" s="66">
        <v>3943.07</v>
      </c>
      <c r="O1230" s="66">
        <v>3956.07</v>
      </c>
      <c r="P1230" s="66">
        <v>3950.82</v>
      </c>
      <c r="Q1230" s="66">
        <v>3823.74</v>
      </c>
      <c r="R1230" s="66">
        <v>3806.54</v>
      </c>
      <c r="S1230" s="70">
        <v>3787.66</v>
      </c>
      <c r="T1230" s="66">
        <v>3774.65</v>
      </c>
      <c r="U1230" s="66">
        <v>3761.56</v>
      </c>
      <c r="V1230" s="66">
        <v>3757.61</v>
      </c>
      <c r="W1230" s="66">
        <v>3766.87</v>
      </c>
      <c r="X1230" s="66">
        <v>3672.17</v>
      </c>
      <c r="Y1230" s="66">
        <v>3417.37</v>
      </c>
      <c r="Z1230" s="9"/>
      <c r="AA1230" s="1"/>
    </row>
    <row r="1231" spans="1:27" s="7" customFormat="1" ht="15" x14ac:dyDescent="0.2">
      <c r="A1231" s="15">
        <v>2</v>
      </c>
      <c r="B1231" s="66">
        <v>3247.09</v>
      </c>
      <c r="C1231" s="66">
        <v>2990.59</v>
      </c>
      <c r="D1231" s="66">
        <v>2887.31</v>
      </c>
      <c r="E1231" s="66">
        <v>2811.81</v>
      </c>
      <c r="F1231" s="66">
        <v>2811.15</v>
      </c>
      <c r="G1231" s="66">
        <v>3073.89</v>
      </c>
      <c r="H1231" s="66">
        <v>3410.27</v>
      </c>
      <c r="I1231" s="66">
        <v>3610.65</v>
      </c>
      <c r="J1231" s="66">
        <v>3946.44</v>
      </c>
      <c r="K1231" s="66">
        <v>3948.17</v>
      </c>
      <c r="L1231" s="66">
        <v>3952.75</v>
      </c>
      <c r="M1231" s="66">
        <v>3953.67</v>
      </c>
      <c r="N1231" s="66">
        <v>3954</v>
      </c>
      <c r="O1231" s="66">
        <v>3955.15</v>
      </c>
      <c r="P1231" s="66">
        <v>3949.57</v>
      </c>
      <c r="Q1231" s="66">
        <v>3933.92</v>
      </c>
      <c r="R1231" s="66">
        <v>3833.79</v>
      </c>
      <c r="S1231" s="66">
        <v>3812.64</v>
      </c>
      <c r="T1231" s="66">
        <v>3768.13</v>
      </c>
      <c r="U1231" s="66">
        <v>3761.41</v>
      </c>
      <c r="V1231" s="66">
        <v>3755.36</v>
      </c>
      <c r="W1231" s="66">
        <v>3757.85</v>
      </c>
      <c r="X1231" s="66">
        <v>3689.37</v>
      </c>
      <c r="Y1231" s="66">
        <v>3460.04</v>
      </c>
      <c r="Z1231" s="16"/>
    </row>
    <row r="1232" spans="1:27" s="7" customFormat="1" ht="15" x14ac:dyDescent="0.2">
      <c r="A1232" s="15">
        <v>3</v>
      </c>
      <c r="B1232" s="66">
        <v>3428.64</v>
      </c>
      <c r="C1232" s="66">
        <v>3336.06</v>
      </c>
      <c r="D1232" s="66">
        <v>3177.74</v>
      </c>
      <c r="E1232" s="66">
        <v>3092.81</v>
      </c>
      <c r="F1232" s="66">
        <v>3034.34</v>
      </c>
      <c r="G1232" s="66">
        <v>3152.57</v>
      </c>
      <c r="H1232" s="66">
        <v>3367.79</v>
      </c>
      <c r="I1232" s="66">
        <v>3491.18</v>
      </c>
      <c r="J1232" s="66">
        <v>3720.3</v>
      </c>
      <c r="K1232" s="66">
        <v>3754.99</v>
      </c>
      <c r="L1232" s="66">
        <v>3781.3</v>
      </c>
      <c r="M1232" s="66">
        <v>3784.14</v>
      </c>
      <c r="N1232" s="66">
        <v>3809.25</v>
      </c>
      <c r="O1232" s="66">
        <v>3829.1</v>
      </c>
      <c r="P1232" s="66">
        <v>3819.91</v>
      </c>
      <c r="Q1232" s="66">
        <v>3807.11</v>
      </c>
      <c r="R1232" s="66">
        <v>3793.62</v>
      </c>
      <c r="S1232" s="66">
        <v>3782.6</v>
      </c>
      <c r="T1232" s="66">
        <v>3764.37</v>
      </c>
      <c r="U1232" s="66">
        <v>3735.95</v>
      </c>
      <c r="V1232" s="66">
        <v>3738.71</v>
      </c>
      <c r="W1232" s="66">
        <v>3753.8</v>
      </c>
      <c r="X1232" s="66">
        <v>3715.54</v>
      </c>
      <c r="Y1232" s="66">
        <v>3481.3</v>
      </c>
      <c r="Z1232" s="16"/>
    </row>
    <row r="1233" spans="1:25" s="7" customFormat="1" ht="15" x14ac:dyDescent="0.2">
      <c r="A1233" s="15">
        <v>4</v>
      </c>
      <c r="B1233" s="66">
        <v>3351.42</v>
      </c>
      <c r="C1233" s="66">
        <v>3210.05</v>
      </c>
      <c r="D1233" s="66">
        <v>3094.73</v>
      </c>
      <c r="E1233" s="66">
        <v>2979.81</v>
      </c>
      <c r="F1233" s="66">
        <v>2976.8</v>
      </c>
      <c r="G1233" s="66">
        <v>2994.89</v>
      </c>
      <c r="H1233" s="66">
        <v>3159.98</v>
      </c>
      <c r="I1233" s="66">
        <v>3334.88</v>
      </c>
      <c r="J1233" s="66">
        <v>3492.12</v>
      </c>
      <c r="K1233" s="66">
        <v>3618.21</v>
      </c>
      <c r="L1233" s="66">
        <v>3687.28</v>
      </c>
      <c r="M1233" s="66">
        <v>3702.18</v>
      </c>
      <c r="N1233" s="66">
        <v>3695.78</v>
      </c>
      <c r="O1233" s="66">
        <v>3712.2</v>
      </c>
      <c r="P1233" s="66">
        <v>3714.35</v>
      </c>
      <c r="Q1233" s="66">
        <v>3708.66</v>
      </c>
      <c r="R1233" s="66">
        <v>3677.94</v>
      </c>
      <c r="S1233" s="66">
        <v>3625.44</v>
      </c>
      <c r="T1233" s="66">
        <v>3628.82</v>
      </c>
      <c r="U1233" s="66">
        <v>3620.34</v>
      </c>
      <c r="V1233" s="66">
        <v>3630.2</v>
      </c>
      <c r="W1233" s="66">
        <v>3622.65</v>
      </c>
      <c r="X1233" s="66">
        <v>3593.71</v>
      </c>
      <c r="Y1233" s="66">
        <v>3391.06</v>
      </c>
    </row>
    <row r="1234" spans="1:25" s="7" customFormat="1" ht="15" x14ac:dyDescent="0.2">
      <c r="A1234" s="15">
        <v>5</v>
      </c>
      <c r="B1234" s="66">
        <v>3355.37</v>
      </c>
      <c r="C1234" s="66">
        <v>3118.09</v>
      </c>
      <c r="D1234" s="66">
        <v>2958.47</v>
      </c>
      <c r="E1234" s="66">
        <v>2951.78</v>
      </c>
      <c r="F1234" s="66">
        <v>2971.82</v>
      </c>
      <c r="G1234" s="66">
        <v>3146.37</v>
      </c>
      <c r="H1234" s="66">
        <v>3424.66</v>
      </c>
      <c r="I1234" s="66">
        <v>3580.52</v>
      </c>
      <c r="J1234" s="66">
        <v>3709.98</v>
      </c>
      <c r="K1234" s="66">
        <v>3745.66</v>
      </c>
      <c r="L1234" s="66">
        <v>3782.22</v>
      </c>
      <c r="M1234" s="66">
        <v>3774.32</v>
      </c>
      <c r="N1234" s="66">
        <v>3764.15</v>
      </c>
      <c r="O1234" s="66">
        <v>3798.5</v>
      </c>
      <c r="P1234" s="66">
        <v>3850.86</v>
      </c>
      <c r="Q1234" s="66">
        <v>3816.93</v>
      </c>
      <c r="R1234" s="66">
        <v>3789.28</v>
      </c>
      <c r="S1234" s="66">
        <v>3742.58</v>
      </c>
      <c r="T1234" s="66">
        <v>3708.14</v>
      </c>
      <c r="U1234" s="66">
        <v>3695.5</v>
      </c>
      <c r="V1234" s="66">
        <v>3693.73</v>
      </c>
      <c r="W1234" s="66">
        <v>3689.1</v>
      </c>
      <c r="X1234" s="66">
        <v>3561.62</v>
      </c>
      <c r="Y1234" s="66">
        <v>3371.82</v>
      </c>
    </row>
    <row r="1235" spans="1:25" s="7" customFormat="1" ht="15" x14ac:dyDescent="0.2">
      <c r="A1235" s="15">
        <v>6</v>
      </c>
      <c r="B1235" s="66">
        <v>3127.23</v>
      </c>
      <c r="C1235" s="66">
        <v>2950.48</v>
      </c>
      <c r="D1235" s="66">
        <v>2880.49</v>
      </c>
      <c r="E1235" s="66">
        <v>2844.19</v>
      </c>
      <c r="F1235" s="66">
        <v>2926.87</v>
      </c>
      <c r="G1235" s="66">
        <v>3087.75</v>
      </c>
      <c r="H1235" s="66">
        <v>3398.24</v>
      </c>
      <c r="I1235" s="66">
        <v>3487.89</v>
      </c>
      <c r="J1235" s="66">
        <v>3665.78</v>
      </c>
      <c r="K1235" s="66">
        <v>3745.13</v>
      </c>
      <c r="L1235" s="66">
        <v>3768.29</v>
      </c>
      <c r="M1235" s="66">
        <v>3758.09</v>
      </c>
      <c r="N1235" s="66">
        <v>3764.71</v>
      </c>
      <c r="O1235" s="66">
        <v>3795.21</v>
      </c>
      <c r="P1235" s="66">
        <v>3846.26</v>
      </c>
      <c r="Q1235" s="66">
        <v>3826.39</v>
      </c>
      <c r="R1235" s="66">
        <v>3806.96</v>
      </c>
      <c r="S1235" s="66">
        <v>3774.15</v>
      </c>
      <c r="T1235" s="66">
        <v>3734.91</v>
      </c>
      <c r="U1235" s="66">
        <v>3711.91</v>
      </c>
      <c r="V1235" s="66">
        <v>3715.3</v>
      </c>
      <c r="W1235" s="66">
        <v>3704.08</v>
      </c>
      <c r="X1235" s="66">
        <v>3504.14</v>
      </c>
      <c r="Y1235" s="66">
        <v>3289.97</v>
      </c>
    </row>
    <row r="1236" spans="1:25" s="7" customFormat="1" ht="15" x14ac:dyDescent="0.2">
      <c r="A1236" s="15">
        <v>7</v>
      </c>
      <c r="B1236" s="66">
        <v>3165.75</v>
      </c>
      <c r="C1236" s="66">
        <v>2955.48</v>
      </c>
      <c r="D1236" s="66">
        <v>2872.21</v>
      </c>
      <c r="E1236" s="66">
        <v>2802.74</v>
      </c>
      <c r="F1236" s="66">
        <v>2830.7</v>
      </c>
      <c r="G1236" s="66">
        <v>3009.3</v>
      </c>
      <c r="H1236" s="66">
        <v>3376.5</v>
      </c>
      <c r="I1236" s="66">
        <v>3449.5</v>
      </c>
      <c r="J1236" s="66">
        <v>3611.79</v>
      </c>
      <c r="K1236" s="66">
        <v>3611.28</v>
      </c>
      <c r="L1236" s="66">
        <v>3610.86</v>
      </c>
      <c r="M1236" s="66">
        <v>3611.17</v>
      </c>
      <c r="N1236" s="66">
        <v>3613.4</v>
      </c>
      <c r="O1236" s="66">
        <v>3619.66</v>
      </c>
      <c r="P1236" s="66">
        <v>3778.52</v>
      </c>
      <c r="Q1236" s="66">
        <v>3724.11</v>
      </c>
      <c r="R1236" s="66">
        <v>3694.73</v>
      </c>
      <c r="S1236" s="66">
        <v>3680.41</v>
      </c>
      <c r="T1236" s="66">
        <v>3666.68</v>
      </c>
      <c r="U1236" s="66">
        <v>3652.24</v>
      </c>
      <c r="V1236" s="66">
        <v>3619.22</v>
      </c>
      <c r="W1236" s="66">
        <v>3632.62</v>
      </c>
      <c r="X1236" s="66">
        <v>3513.65</v>
      </c>
      <c r="Y1236" s="66">
        <v>3278.86</v>
      </c>
    </row>
    <row r="1237" spans="1:25" s="7" customFormat="1" ht="15" x14ac:dyDescent="0.2">
      <c r="A1237" s="15">
        <v>8</v>
      </c>
      <c r="B1237" s="66">
        <v>3036.68</v>
      </c>
      <c r="C1237" s="66">
        <v>2942.13</v>
      </c>
      <c r="D1237" s="66">
        <v>2894.21</v>
      </c>
      <c r="E1237" s="66">
        <v>2844.52</v>
      </c>
      <c r="F1237" s="66">
        <v>2841.98</v>
      </c>
      <c r="G1237" s="66">
        <v>2964.02</v>
      </c>
      <c r="H1237" s="66">
        <v>3375.67</v>
      </c>
      <c r="I1237" s="66">
        <v>3486.28</v>
      </c>
      <c r="J1237" s="66">
        <v>3683.18</v>
      </c>
      <c r="K1237" s="66">
        <v>3726.39</v>
      </c>
      <c r="L1237" s="66">
        <v>3735.83</v>
      </c>
      <c r="M1237" s="66">
        <v>3742.66</v>
      </c>
      <c r="N1237" s="66">
        <v>3745.21</v>
      </c>
      <c r="O1237" s="66">
        <v>3757.96</v>
      </c>
      <c r="P1237" s="66">
        <v>3785.52</v>
      </c>
      <c r="Q1237" s="66">
        <v>3768.3</v>
      </c>
      <c r="R1237" s="66">
        <v>3750.84</v>
      </c>
      <c r="S1237" s="66">
        <v>3733.78</v>
      </c>
      <c r="T1237" s="66">
        <v>3727.22</v>
      </c>
      <c r="U1237" s="66">
        <v>3713.33</v>
      </c>
      <c r="V1237" s="66">
        <v>3712.11</v>
      </c>
      <c r="W1237" s="66">
        <v>3712.4</v>
      </c>
      <c r="X1237" s="66">
        <v>3544.55</v>
      </c>
      <c r="Y1237" s="66">
        <v>3340</v>
      </c>
    </row>
    <row r="1238" spans="1:25" s="7" customFormat="1" ht="15" x14ac:dyDescent="0.2">
      <c r="A1238" s="15">
        <v>9</v>
      </c>
      <c r="B1238" s="66">
        <v>3140.09</v>
      </c>
      <c r="C1238" s="66">
        <v>2962.27</v>
      </c>
      <c r="D1238" s="66">
        <v>2911.94</v>
      </c>
      <c r="E1238" s="66">
        <v>2865.48</v>
      </c>
      <c r="F1238" s="66">
        <v>2897.6</v>
      </c>
      <c r="G1238" s="66">
        <v>3140.15</v>
      </c>
      <c r="H1238" s="66">
        <v>3395.31</v>
      </c>
      <c r="I1238" s="66">
        <v>3610.57</v>
      </c>
      <c r="J1238" s="66">
        <v>3846.71</v>
      </c>
      <c r="K1238" s="66">
        <v>3853.95</v>
      </c>
      <c r="L1238" s="66">
        <v>3853.88</v>
      </c>
      <c r="M1238" s="66">
        <v>3856.38</v>
      </c>
      <c r="N1238" s="66">
        <v>3860.08</v>
      </c>
      <c r="O1238" s="66">
        <v>3865.32</v>
      </c>
      <c r="P1238" s="66">
        <v>3858.79</v>
      </c>
      <c r="Q1238" s="66">
        <v>3839.38</v>
      </c>
      <c r="R1238" s="66">
        <v>3804.98</v>
      </c>
      <c r="S1238" s="66">
        <v>3795.35</v>
      </c>
      <c r="T1238" s="66">
        <v>3784.23</v>
      </c>
      <c r="U1238" s="66">
        <v>3762.72</v>
      </c>
      <c r="V1238" s="66">
        <v>3764.82</v>
      </c>
      <c r="W1238" s="66">
        <v>3780.33</v>
      </c>
      <c r="X1238" s="66">
        <v>3708.03</v>
      </c>
      <c r="Y1238" s="66">
        <v>3409.3</v>
      </c>
    </row>
    <row r="1239" spans="1:25" s="7" customFormat="1" ht="15" x14ac:dyDescent="0.2">
      <c r="A1239" s="15">
        <v>10</v>
      </c>
      <c r="B1239" s="66">
        <v>3417.18</v>
      </c>
      <c r="C1239" s="66">
        <v>3356.3</v>
      </c>
      <c r="D1239" s="66">
        <v>3206.98</v>
      </c>
      <c r="E1239" s="66">
        <v>3095.52</v>
      </c>
      <c r="F1239" s="66">
        <v>3063.66</v>
      </c>
      <c r="G1239" s="66">
        <v>3125.61</v>
      </c>
      <c r="H1239" s="66">
        <v>3342.06</v>
      </c>
      <c r="I1239" s="66">
        <v>3392.98</v>
      </c>
      <c r="J1239" s="66">
        <v>3607.74</v>
      </c>
      <c r="K1239" s="66">
        <v>3761.99</v>
      </c>
      <c r="L1239" s="66">
        <v>3789.89</v>
      </c>
      <c r="M1239" s="66">
        <v>3794.09</v>
      </c>
      <c r="N1239" s="66">
        <v>3839.46</v>
      </c>
      <c r="O1239" s="66">
        <v>3856.01</v>
      </c>
      <c r="P1239" s="66">
        <v>3855.56</v>
      </c>
      <c r="Q1239" s="66">
        <v>3847.33</v>
      </c>
      <c r="R1239" s="66">
        <v>3843.22</v>
      </c>
      <c r="S1239" s="66">
        <v>3837.05</v>
      </c>
      <c r="T1239" s="66">
        <v>3785.89</v>
      </c>
      <c r="U1239" s="66">
        <v>3760.07</v>
      </c>
      <c r="V1239" s="66">
        <v>3761.6</v>
      </c>
      <c r="W1239" s="66">
        <v>3801.02</v>
      </c>
      <c r="X1239" s="66">
        <v>3745.75</v>
      </c>
      <c r="Y1239" s="66">
        <v>3416.92</v>
      </c>
    </row>
    <row r="1240" spans="1:25" s="7" customFormat="1" ht="15" x14ac:dyDescent="0.2">
      <c r="A1240" s="15">
        <v>11</v>
      </c>
      <c r="B1240" s="66">
        <v>3340.71</v>
      </c>
      <c r="C1240" s="66">
        <v>3229.5</v>
      </c>
      <c r="D1240" s="66">
        <v>3093.44</v>
      </c>
      <c r="E1240" s="66">
        <v>2958.34</v>
      </c>
      <c r="F1240" s="66">
        <v>2951.55</v>
      </c>
      <c r="G1240" s="66">
        <v>2949.55</v>
      </c>
      <c r="H1240" s="66">
        <v>3119.58</v>
      </c>
      <c r="I1240" s="66">
        <v>3269.29</v>
      </c>
      <c r="J1240" s="66">
        <v>3411.64</v>
      </c>
      <c r="K1240" s="66">
        <v>3570.29</v>
      </c>
      <c r="L1240" s="66">
        <v>3602.5</v>
      </c>
      <c r="M1240" s="66">
        <v>3605.43</v>
      </c>
      <c r="N1240" s="66">
        <v>3601.3</v>
      </c>
      <c r="O1240" s="66">
        <v>3614.2</v>
      </c>
      <c r="P1240" s="66">
        <v>3617.8</v>
      </c>
      <c r="Q1240" s="66">
        <v>3610.01</v>
      </c>
      <c r="R1240" s="66">
        <v>3599.59</v>
      </c>
      <c r="S1240" s="66">
        <v>3565.48</v>
      </c>
      <c r="T1240" s="66">
        <v>3564.85</v>
      </c>
      <c r="U1240" s="66">
        <v>3559.39</v>
      </c>
      <c r="V1240" s="66">
        <v>3562.99</v>
      </c>
      <c r="W1240" s="66">
        <v>3576.25</v>
      </c>
      <c r="X1240" s="66">
        <v>3585.86</v>
      </c>
      <c r="Y1240" s="66">
        <v>3365.19</v>
      </c>
    </row>
    <row r="1241" spans="1:25" s="7" customFormat="1" ht="15" x14ac:dyDescent="0.2">
      <c r="A1241" s="15">
        <v>12</v>
      </c>
      <c r="B1241" s="66">
        <v>3234.53</v>
      </c>
      <c r="C1241" s="66">
        <v>3054.49</v>
      </c>
      <c r="D1241" s="66">
        <v>2941.41</v>
      </c>
      <c r="E1241" s="66">
        <v>2851.02</v>
      </c>
      <c r="F1241" s="66">
        <v>2786.34</v>
      </c>
      <c r="G1241" s="66">
        <v>2832.61</v>
      </c>
      <c r="H1241" s="66">
        <v>2972.77</v>
      </c>
      <c r="I1241" s="66">
        <v>3172.22</v>
      </c>
      <c r="J1241" s="66">
        <v>3365.98</v>
      </c>
      <c r="K1241" s="66">
        <v>3519.85</v>
      </c>
      <c r="L1241" s="66">
        <v>3556.4</v>
      </c>
      <c r="M1241" s="66">
        <v>3565.33</v>
      </c>
      <c r="N1241" s="66">
        <v>3559.73</v>
      </c>
      <c r="O1241" s="66">
        <v>3580.57</v>
      </c>
      <c r="P1241" s="66">
        <v>3584.82</v>
      </c>
      <c r="Q1241" s="66">
        <v>3576.52</v>
      </c>
      <c r="R1241" s="66">
        <v>3554.93</v>
      </c>
      <c r="S1241" s="66">
        <v>3516.74</v>
      </c>
      <c r="T1241" s="66">
        <v>3519.66</v>
      </c>
      <c r="U1241" s="66">
        <v>3516.53</v>
      </c>
      <c r="V1241" s="66">
        <v>3513.45</v>
      </c>
      <c r="W1241" s="66">
        <v>3506.55</v>
      </c>
      <c r="X1241" s="66">
        <v>3449.8</v>
      </c>
      <c r="Y1241" s="66">
        <v>3222.06</v>
      </c>
    </row>
    <row r="1242" spans="1:25" s="7" customFormat="1" ht="15" x14ac:dyDescent="0.2">
      <c r="A1242" s="15">
        <v>13</v>
      </c>
      <c r="B1242" s="66">
        <v>3056.79</v>
      </c>
      <c r="C1242" s="66">
        <v>2941.23</v>
      </c>
      <c r="D1242" s="66">
        <v>2875.09</v>
      </c>
      <c r="E1242" s="66">
        <v>2753.26</v>
      </c>
      <c r="F1242" s="66">
        <v>2773.66</v>
      </c>
      <c r="G1242" s="66">
        <v>2924.69</v>
      </c>
      <c r="H1242" s="66">
        <v>3319.81</v>
      </c>
      <c r="I1242" s="66">
        <v>3606.74</v>
      </c>
      <c r="J1242" s="66">
        <v>3844.97</v>
      </c>
      <c r="K1242" s="66">
        <v>3856.36</v>
      </c>
      <c r="L1242" s="66">
        <v>3856.41</v>
      </c>
      <c r="M1242" s="66">
        <v>3857.64</v>
      </c>
      <c r="N1242" s="66">
        <v>3858.68</v>
      </c>
      <c r="O1242" s="66">
        <v>3862.88</v>
      </c>
      <c r="P1242" s="66">
        <v>3854.2</v>
      </c>
      <c r="Q1242" s="66">
        <v>3771.91</v>
      </c>
      <c r="R1242" s="66">
        <v>3693.34</v>
      </c>
      <c r="S1242" s="66">
        <v>3680.35</v>
      </c>
      <c r="T1242" s="66">
        <v>3658.97</v>
      </c>
      <c r="U1242" s="66">
        <v>3624.94</v>
      </c>
      <c r="V1242" s="66">
        <v>3615.6</v>
      </c>
      <c r="W1242" s="66">
        <v>3631.31</v>
      </c>
      <c r="X1242" s="66">
        <v>3484.21</v>
      </c>
      <c r="Y1242" s="66">
        <v>3169.5</v>
      </c>
    </row>
    <row r="1243" spans="1:25" s="7" customFormat="1" ht="15" x14ac:dyDescent="0.2">
      <c r="A1243" s="15">
        <v>14</v>
      </c>
      <c r="B1243" s="66">
        <v>3049.41</v>
      </c>
      <c r="C1243" s="66">
        <v>2901.65</v>
      </c>
      <c r="D1243" s="66">
        <v>2793.37</v>
      </c>
      <c r="E1243" s="66">
        <v>2737.52</v>
      </c>
      <c r="F1243" s="66">
        <v>2735.2</v>
      </c>
      <c r="G1243" s="66">
        <v>2946.94</v>
      </c>
      <c r="H1243" s="66">
        <v>3261.32</v>
      </c>
      <c r="I1243" s="66">
        <v>3608.67</v>
      </c>
      <c r="J1243" s="66">
        <v>3856.46</v>
      </c>
      <c r="K1243" s="66">
        <v>3860.07</v>
      </c>
      <c r="L1243" s="66">
        <v>3857.85</v>
      </c>
      <c r="M1243" s="66">
        <v>3857.94</v>
      </c>
      <c r="N1243" s="66">
        <v>3859.14</v>
      </c>
      <c r="O1243" s="66">
        <v>3862.95</v>
      </c>
      <c r="P1243" s="66">
        <v>3856.07</v>
      </c>
      <c r="Q1243" s="66">
        <v>3842.44</v>
      </c>
      <c r="R1243" s="66">
        <v>3704.76</v>
      </c>
      <c r="S1243" s="66">
        <v>3675.04</v>
      </c>
      <c r="T1243" s="66">
        <v>3653.92</v>
      </c>
      <c r="U1243" s="66">
        <v>3623.12</v>
      </c>
      <c r="V1243" s="66">
        <v>3612.22</v>
      </c>
      <c r="W1243" s="66">
        <v>3618.75</v>
      </c>
      <c r="X1243" s="66">
        <v>3438.88</v>
      </c>
      <c r="Y1243" s="66">
        <v>3155.58</v>
      </c>
    </row>
    <row r="1244" spans="1:25" s="7" customFormat="1" ht="15" x14ac:dyDescent="0.2">
      <c r="A1244" s="15">
        <v>15</v>
      </c>
      <c r="B1244" s="66">
        <v>2940.6</v>
      </c>
      <c r="C1244" s="66">
        <v>2830.62</v>
      </c>
      <c r="D1244" s="66">
        <v>2771.29</v>
      </c>
      <c r="E1244" s="66">
        <v>2719.31</v>
      </c>
      <c r="F1244" s="66">
        <v>2705.32</v>
      </c>
      <c r="G1244" s="66">
        <v>2912.72</v>
      </c>
      <c r="H1244" s="66">
        <v>3248.88</v>
      </c>
      <c r="I1244" s="66">
        <v>3436.88</v>
      </c>
      <c r="J1244" s="66">
        <v>3705.12</v>
      </c>
      <c r="K1244" s="66">
        <v>3700.11</v>
      </c>
      <c r="L1244" s="66">
        <v>3678.19</v>
      </c>
      <c r="M1244" s="66">
        <v>3752.66</v>
      </c>
      <c r="N1244" s="66">
        <v>3841.63</v>
      </c>
      <c r="O1244" s="66">
        <v>3846.28</v>
      </c>
      <c r="P1244" s="66">
        <v>3832.73</v>
      </c>
      <c r="Q1244" s="66">
        <v>3808.68</v>
      </c>
      <c r="R1244" s="66">
        <v>3792.69</v>
      </c>
      <c r="S1244" s="66">
        <v>3777.34</v>
      </c>
      <c r="T1244" s="66">
        <v>3761.86</v>
      </c>
      <c r="U1244" s="66">
        <v>3725.53</v>
      </c>
      <c r="V1244" s="66">
        <v>3698.61</v>
      </c>
      <c r="W1244" s="66">
        <v>3696.24</v>
      </c>
      <c r="X1244" s="66">
        <v>3454.05</v>
      </c>
      <c r="Y1244" s="66">
        <v>3298.44</v>
      </c>
    </row>
    <row r="1245" spans="1:25" s="7" customFormat="1" ht="15" x14ac:dyDescent="0.2">
      <c r="A1245" s="15">
        <v>16</v>
      </c>
      <c r="B1245" s="66">
        <v>2995.94</v>
      </c>
      <c r="C1245" s="66">
        <v>2874.94</v>
      </c>
      <c r="D1245" s="66">
        <v>2751.7</v>
      </c>
      <c r="E1245" s="66">
        <v>2709.04</v>
      </c>
      <c r="F1245" s="66">
        <v>2691.14</v>
      </c>
      <c r="G1245" s="66">
        <v>2766.43</v>
      </c>
      <c r="H1245" s="66">
        <v>3104.52</v>
      </c>
      <c r="I1245" s="66">
        <v>3434.91</v>
      </c>
      <c r="J1245" s="66">
        <v>3615.14</v>
      </c>
      <c r="K1245" s="66">
        <v>3637.94</v>
      </c>
      <c r="L1245" s="66">
        <v>3616.84</v>
      </c>
      <c r="M1245" s="66">
        <v>3638.45</v>
      </c>
      <c r="N1245" s="66">
        <v>3632.41</v>
      </c>
      <c r="O1245" s="66">
        <v>3658.32</v>
      </c>
      <c r="P1245" s="66">
        <v>3840.57</v>
      </c>
      <c r="Q1245" s="66">
        <v>3698.49</v>
      </c>
      <c r="R1245" s="66">
        <v>3644.28</v>
      </c>
      <c r="S1245" s="66">
        <v>3649.43</v>
      </c>
      <c r="T1245" s="66">
        <v>3573.43</v>
      </c>
      <c r="U1245" s="66">
        <v>3593.19</v>
      </c>
      <c r="V1245" s="66">
        <v>3666.02</v>
      </c>
      <c r="W1245" s="66">
        <v>3682.6</v>
      </c>
      <c r="X1245" s="66">
        <v>3545.69</v>
      </c>
      <c r="Y1245" s="66">
        <v>3389.65</v>
      </c>
    </row>
    <row r="1246" spans="1:25" s="7" customFormat="1" ht="15" x14ac:dyDescent="0.2">
      <c r="A1246" s="15">
        <v>17</v>
      </c>
      <c r="B1246" s="66">
        <v>3298.85</v>
      </c>
      <c r="C1246" s="66">
        <v>3062.34</v>
      </c>
      <c r="D1246" s="66">
        <v>2939.42</v>
      </c>
      <c r="E1246" s="66">
        <v>2824.82</v>
      </c>
      <c r="F1246" s="66">
        <v>2799.18</v>
      </c>
      <c r="G1246" s="66">
        <v>2938.82</v>
      </c>
      <c r="H1246" s="66">
        <v>3075.72</v>
      </c>
      <c r="I1246" s="66">
        <v>3389.42</v>
      </c>
      <c r="J1246" s="66">
        <v>3603.88</v>
      </c>
      <c r="K1246" s="66">
        <v>3666.86</v>
      </c>
      <c r="L1246" s="66">
        <v>3706.82</v>
      </c>
      <c r="M1246" s="66">
        <v>3710.58</v>
      </c>
      <c r="N1246" s="66">
        <v>3775.62</v>
      </c>
      <c r="O1246" s="66">
        <v>3789.99</v>
      </c>
      <c r="P1246" s="66">
        <v>3788.28</v>
      </c>
      <c r="Q1246" s="66">
        <v>3782.83</v>
      </c>
      <c r="R1246" s="66">
        <v>3766.32</v>
      </c>
      <c r="S1246" s="66">
        <v>3755.84</v>
      </c>
      <c r="T1246" s="66">
        <v>3706.62</v>
      </c>
      <c r="U1246" s="66">
        <v>3655.35</v>
      </c>
      <c r="V1246" s="66">
        <v>3677.25</v>
      </c>
      <c r="W1246" s="66">
        <v>3718.97</v>
      </c>
      <c r="X1246" s="66">
        <v>3595.85</v>
      </c>
      <c r="Y1246" s="66">
        <v>3464.33</v>
      </c>
    </row>
    <row r="1247" spans="1:25" s="7" customFormat="1" ht="15" x14ac:dyDescent="0.2">
      <c r="A1247" s="15">
        <v>18</v>
      </c>
      <c r="B1247" s="66">
        <v>3174</v>
      </c>
      <c r="C1247" s="66">
        <v>2964.04</v>
      </c>
      <c r="D1247" s="66">
        <v>2876.25</v>
      </c>
      <c r="E1247" s="66">
        <v>2776.56</v>
      </c>
      <c r="F1247" s="66">
        <v>2722.93</v>
      </c>
      <c r="G1247" s="66">
        <v>2760.9</v>
      </c>
      <c r="H1247" s="66">
        <v>2757.27</v>
      </c>
      <c r="I1247" s="66">
        <v>3179.65</v>
      </c>
      <c r="J1247" s="66">
        <v>3403.89</v>
      </c>
      <c r="K1247" s="66">
        <v>3508.04</v>
      </c>
      <c r="L1247" s="66">
        <v>3545.5</v>
      </c>
      <c r="M1247" s="66">
        <v>3545.85</v>
      </c>
      <c r="N1247" s="66">
        <v>3541.39</v>
      </c>
      <c r="O1247" s="66">
        <v>3546.82</v>
      </c>
      <c r="P1247" s="66">
        <v>3589.87</v>
      </c>
      <c r="Q1247" s="66">
        <v>3574.9</v>
      </c>
      <c r="R1247" s="66">
        <v>3538.93</v>
      </c>
      <c r="S1247" s="66">
        <v>3540.87</v>
      </c>
      <c r="T1247" s="66">
        <v>3527.53</v>
      </c>
      <c r="U1247" s="66">
        <v>3522.59</v>
      </c>
      <c r="V1247" s="66">
        <v>3547.06</v>
      </c>
      <c r="W1247" s="66">
        <v>3539.11</v>
      </c>
      <c r="X1247" s="66">
        <v>3478.68</v>
      </c>
      <c r="Y1247" s="66">
        <v>3348.03</v>
      </c>
    </row>
    <row r="1248" spans="1:25" s="7" customFormat="1" ht="15" x14ac:dyDescent="0.2">
      <c r="A1248" s="15">
        <v>19</v>
      </c>
      <c r="B1248" s="66">
        <v>3106.76</v>
      </c>
      <c r="C1248" s="66">
        <v>2931.01</v>
      </c>
      <c r="D1248" s="66">
        <v>2822.32</v>
      </c>
      <c r="E1248" s="66">
        <v>2735.27</v>
      </c>
      <c r="F1248" s="66">
        <v>2736.13</v>
      </c>
      <c r="G1248" s="66">
        <v>2869.37</v>
      </c>
      <c r="H1248" s="66">
        <v>3287.35</v>
      </c>
      <c r="I1248" s="66">
        <v>3513.88</v>
      </c>
      <c r="J1248" s="66">
        <v>3632.05</v>
      </c>
      <c r="K1248" s="66">
        <v>3752.23</v>
      </c>
      <c r="L1248" s="66">
        <v>3778.17</v>
      </c>
      <c r="M1248" s="66">
        <v>3786.32</v>
      </c>
      <c r="N1248" s="66">
        <v>3841.23</v>
      </c>
      <c r="O1248" s="66">
        <v>3844.1</v>
      </c>
      <c r="P1248" s="66">
        <v>3838.65</v>
      </c>
      <c r="Q1248" s="66">
        <v>3820.19</v>
      </c>
      <c r="R1248" s="66">
        <v>3792.9</v>
      </c>
      <c r="S1248" s="66">
        <v>3750.4</v>
      </c>
      <c r="T1248" s="66">
        <v>3717.95</v>
      </c>
      <c r="U1248" s="66">
        <v>3672.83</v>
      </c>
      <c r="V1248" s="66">
        <v>3657.83</v>
      </c>
      <c r="W1248" s="66">
        <v>3668.02</v>
      </c>
      <c r="X1248" s="66">
        <v>3501.92</v>
      </c>
      <c r="Y1248" s="66">
        <v>3192.18</v>
      </c>
    </row>
    <row r="1249" spans="1:27" s="7" customFormat="1" ht="15" x14ac:dyDescent="0.2">
      <c r="A1249" s="15">
        <v>20</v>
      </c>
      <c r="B1249" s="66">
        <v>3034.36</v>
      </c>
      <c r="C1249" s="66">
        <v>2877.01</v>
      </c>
      <c r="D1249" s="66">
        <v>2785.77</v>
      </c>
      <c r="E1249" s="66">
        <v>2753.28</v>
      </c>
      <c r="F1249" s="66">
        <v>2785.73</v>
      </c>
      <c r="G1249" s="66">
        <v>2992.05</v>
      </c>
      <c r="H1249" s="66">
        <v>3313.57</v>
      </c>
      <c r="I1249" s="66">
        <v>3533.97</v>
      </c>
      <c r="J1249" s="66">
        <v>3746.53</v>
      </c>
      <c r="K1249" s="66">
        <v>3843</v>
      </c>
      <c r="L1249" s="66">
        <v>3839.03</v>
      </c>
      <c r="M1249" s="66">
        <v>3855.43</v>
      </c>
      <c r="N1249" s="66">
        <v>3838.18</v>
      </c>
      <c r="O1249" s="66">
        <v>3838.28</v>
      </c>
      <c r="P1249" s="66">
        <v>3880.32</v>
      </c>
      <c r="Q1249" s="66">
        <v>3849.92</v>
      </c>
      <c r="R1249" s="66">
        <v>3810.26</v>
      </c>
      <c r="S1249" s="66">
        <v>3813.33</v>
      </c>
      <c r="T1249" s="66">
        <v>3795.8</v>
      </c>
      <c r="U1249" s="66">
        <v>3764.98</v>
      </c>
      <c r="V1249" s="66">
        <v>3737.25</v>
      </c>
      <c r="W1249" s="66">
        <v>3728.62</v>
      </c>
      <c r="X1249" s="66">
        <v>3491.62</v>
      </c>
      <c r="Y1249" s="66">
        <v>3384.06</v>
      </c>
    </row>
    <row r="1250" spans="1:27" s="7" customFormat="1" ht="15" x14ac:dyDescent="0.2">
      <c r="A1250" s="15">
        <v>21</v>
      </c>
      <c r="B1250" s="66">
        <v>3118.28</v>
      </c>
      <c r="C1250" s="66">
        <v>2948.69</v>
      </c>
      <c r="D1250" s="66">
        <v>2869.55</v>
      </c>
      <c r="E1250" s="66">
        <v>2787.31</v>
      </c>
      <c r="F1250" s="66">
        <v>2790.32</v>
      </c>
      <c r="G1250" s="66">
        <v>2954.36</v>
      </c>
      <c r="H1250" s="66">
        <v>3208.54</v>
      </c>
      <c r="I1250" s="66">
        <v>3471.93</v>
      </c>
      <c r="J1250" s="66">
        <v>3698.17</v>
      </c>
      <c r="K1250" s="66">
        <v>3778.28</v>
      </c>
      <c r="L1250" s="66">
        <v>3746.8</v>
      </c>
      <c r="M1250" s="66">
        <v>3837.21</v>
      </c>
      <c r="N1250" s="66">
        <v>3838.74</v>
      </c>
      <c r="O1250" s="66">
        <v>3841.13</v>
      </c>
      <c r="P1250" s="66">
        <v>3848.33</v>
      </c>
      <c r="Q1250" s="66">
        <v>3821.42</v>
      </c>
      <c r="R1250" s="66">
        <v>3807.29</v>
      </c>
      <c r="S1250" s="66">
        <v>3774.68</v>
      </c>
      <c r="T1250" s="66">
        <v>3738.68</v>
      </c>
      <c r="U1250" s="66">
        <v>3672.13</v>
      </c>
      <c r="V1250" s="66">
        <v>3635.94</v>
      </c>
      <c r="W1250" s="66">
        <v>3643.72</v>
      </c>
      <c r="X1250" s="66">
        <v>3418.31</v>
      </c>
      <c r="Y1250" s="66">
        <v>3312.75</v>
      </c>
    </row>
    <row r="1251" spans="1:27" s="7" customFormat="1" ht="15" x14ac:dyDescent="0.2">
      <c r="A1251" s="15">
        <v>22</v>
      </c>
      <c r="B1251" s="66">
        <v>2967.72</v>
      </c>
      <c r="C1251" s="66">
        <v>2895.91</v>
      </c>
      <c r="D1251" s="66">
        <v>2796.23</v>
      </c>
      <c r="E1251" s="66">
        <v>2741.43</v>
      </c>
      <c r="F1251" s="66">
        <v>2759.76</v>
      </c>
      <c r="G1251" s="66">
        <v>2911.64</v>
      </c>
      <c r="H1251" s="66">
        <v>3061.89</v>
      </c>
      <c r="I1251" s="66">
        <v>3605.29</v>
      </c>
      <c r="J1251" s="66">
        <v>3842.84</v>
      </c>
      <c r="K1251" s="66">
        <v>3841.21</v>
      </c>
      <c r="L1251" s="66">
        <v>3838.87</v>
      </c>
      <c r="M1251" s="66">
        <v>3840.42</v>
      </c>
      <c r="N1251" s="66">
        <v>3852.87</v>
      </c>
      <c r="O1251" s="66">
        <v>3845.95</v>
      </c>
      <c r="P1251" s="66">
        <v>3868.38</v>
      </c>
      <c r="Q1251" s="66">
        <v>3852.14</v>
      </c>
      <c r="R1251" s="66">
        <v>3844.71</v>
      </c>
      <c r="S1251" s="66">
        <v>3831.51</v>
      </c>
      <c r="T1251" s="66">
        <v>3801</v>
      </c>
      <c r="U1251" s="66">
        <v>3770.64</v>
      </c>
      <c r="V1251" s="66">
        <v>3729.67</v>
      </c>
      <c r="W1251" s="66">
        <v>3715.53</v>
      </c>
      <c r="X1251" s="66">
        <v>3418.81</v>
      </c>
      <c r="Y1251" s="66">
        <v>3293.82</v>
      </c>
    </row>
    <row r="1252" spans="1:27" s="7" customFormat="1" ht="15" x14ac:dyDescent="0.2">
      <c r="A1252" s="15">
        <v>23</v>
      </c>
      <c r="B1252" s="66">
        <v>3097.88</v>
      </c>
      <c r="C1252" s="66">
        <v>2922.71</v>
      </c>
      <c r="D1252" s="66">
        <v>2815.83</v>
      </c>
      <c r="E1252" s="66">
        <v>2762.68</v>
      </c>
      <c r="F1252" s="66">
        <v>2769.42</v>
      </c>
      <c r="G1252" s="66">
        <v>2891.07</v>
      </c>
      <c r="H1252" s="66">
        <v>3209.46</v>
      </c>
      <c r="I1252" s="66">
        <v>3607.55</v>
      </c>
      <c r="J1252" s="66">
        <v>3845.57</v>
      </c>
      <c r="K1252" s="66">
        <v>3855.82</v>
      </c>
      <c r="L1252" s="66">
        <v>3843.12</v>
      </c>
      <c r="M1252" s="66">
        <v>3853.58</v>
      </c>
      <c r="N1252" s="66">
        <v>3854.11</v>
      </c>
      <c r="O1252" s="66">
        <v>3857.87</v>
      </c>
      <c r="P1252" s="66">
        <v>3840.55</v>
      </c>
      <c r="Q1252" s="66">
        <v>3804.39</v>
      </c>
      <c r="R1252" s="66">
        <v>3809.14</v>
      </c>
      <c r="S1252" s="66">
        <v>3784.79</v>
      </c>
      <c r="T1252" s="66">
        <v>3762.87</v>
      </c>
      <c r="U1252" s="66">
        <v>3733.92</v>
      </c>
      <c r="V1252" s="66">
        <v>3717.17</v>
      </c>
      <c r="W1252" s="66">
        <v>3732.76</v>
      </c>
      <c r="X1252" s="66">
        <v>3547.27</v>
      </c>
      <c r="Y1252" s="66">
        <v>3390.46</v>
      </c>
    </row>
    <row r="1253" spans="1:27" s="7" customFormat="1" ht="15" x14ac:dyDescent="0.2">
      <c r="A1253" s="15">
        <v>24</v>
      </c>
      <c r="B1253" s="66">
        <v>3333.7</v>
      </c>
      <c r="C1253" s="66">
        <v>3178.66</v>
      </c>
      <c r="D1253" s="66">
        <v>2981.85</v>
      </c>
      <c r="E1253" s="66">
        <v>2918.78</v>
      </c>
      <c r="F1253" s="66">
        <v>2887.03</v>
      </c>
      <c r="G1253" s="66">
        <v>2950.89</v>
      </c>
      <c r="H1253" s="66">
        <v>3095.78</v>
      </c>
      <c r="I1253" s="66">
        <v>3392.65</v>
      </c>
      <c r="J1253" s="66">
        <v>3612.35</v>
      </c>
      <c r="K1253" s="66">
        <v>3773.9</v>
      </c>
      <c r="L1253" s="66">
        <v>3794.01</v>
      </c>
      <c r="M1253" s="66">
        <v>3795.55</v>
      </c>
      <c r="N1253" s="66">
        <v>3792.48</v>
      </c>
      <c r="O1253" s="66">
        <v>3811.62</v>
      </c>
      <c r="P1253" s="66">
        <v>3805.07</v>
      </c>
      <c r="Q1253" s="66">
        <v>3798.51</v>
      </c>
      <c r="R1253" s="66">
        <v>3811.78</v>
      </c>
      <c r="S1253" s="66">
        <v>3807.84</v>
      </c>
      <c r="T1253" s="66">
        <v>3800.16</v>
      </c>
      <c r="U1253" s="66">
        <v>3788.8</v>
      </c>
      <c r="V1253" s="66">
        <v>3773.66</v>
      </c>
      <c r="W1253" s="66">
        <v>3773.01</v>
      </c>
      <c r="X1253" s="66">
        <v>3607.79</v>
      </c>
      <c r="Y1253" s="66">
        <v>3418.07</v>
      </c>
    </row>
    <row r="1254" spans="1:27" s="7" customFormat="1" ht="15" x14ac:dyDescent="0.2">
      <c r="A1254" s="15">
        <v>25</v>
      </c>
      <c r="B1254" s="66">
        <v>3246.49</v>
      </c>
      <c r="C1254" s="66">
        <v>2976.38</v>
      </c>
      <c r="D1254" s="66">
        <v>2906.19</v>
      </c>
      <c r="E1254" s="66">
        <v>2797.62</v>
      </c>
      <c r="F1254" s="66">
        <v>2777.24</v>
      </c>
      <c r="G1254" s="66">
        <v>2826.22</v>
      </c>
      <c r="H1254" s="66">
        <v>2924.1</v>
      </c>
      <c r="I1254" s="66">
        <v>3192.22</v>
      </c>
      <c r="J1254" s="66">
        <v>3407.67</v>
      </c>
      <c r="K1254" s="66">
        <v>3564.14</v>
      </c>
      <c r="L1254" s="66">
        <v>3602.53</v>
      </c>
      <c r="M1254" s="66">
        <v>3608.2</v>
      </c>
      <c r="N1254" s="66">
        <v>3607.33</v>
      </c>
      <c r="O1254" s="66">
        <v>3630.77</v>
      </c>
      <c r="P1254" s="66">
        <v>3636.07</v>
      </c>
      <c r="Q1254" s="66">
        <v>3628.37</v>
      </c>
      <c r="R1254" s="66">
        <v>3599.4</v>
      </c>
      <c r="S1254" s="66">
        <v>3600.07</v>
      </c>
      <c r="T1254" s="66">
        <v>3597.39</v>
      </c>
      <c r="U1254" s="66">
        <v>3594.66</v>
      </c>
      <c r="V1254" s="66">
        <v>3593.02</v>
      </c>
      <c r="W1254" s="66">
        <v>3585.52</v>
      </c>
      <c r="X1254" s="66">
        <v>3560.75</v>
      </c>
      <c r="Y1254" s="66">
        <v>3359.8</v>
      </c>
    </row>
    <row r="1255" spans="1:27" s="7" customFormat="1" ht="15" x14ac:dyDescent="0.2">
      <c r="A1255" s="15">
        <v>26</v>
      </c>
      <c r="B1255" s="66">
        <v>3152.41</v>
      </c>
      <c r="C1255" s="66">
        <v>2938.65</v>
      </c>
      <c r="D1255" s="66">
        <v>2838.52</v>
      </c>
      <c r="E1255" s="66">
        <v>2794.05</v>
      </c>
      <c r="F1255" s="66">
        <v>2805.53</v>
      </c>
      <c r="G1255" s="66">
        <v>3059.35</v>
      </c>
      <c r="H1255" s="66">
        <v>3311.28</v>
      </c>
      <c r="I1255" s="66">
        <v>3502.13</v>
      </c>
      <c r="J1255" s="66">
        <v>3710.31</v>
      </c>
      <c r="K1255" s="66">
        <v>3827.95</v>
      </c>
      <c r="L1255" s="66">
        <v>3842.24</v>
      </c>
      <c r="M1255" s="66">
        <v>3844.51</v>
      </c>
      <c r="N1255" s="66">
        <v>3835.11</v>
      </c>
      <c r="O1255" s="66">
        <v>3846.89</v>
      </c>
      <c r="P1255" s="66">
        <v>3869.12</v>
      </c>
      <c r="Q1255" s="66">
        <v>3854.62</v>
      </c>
      <c r="R1255" s="66">
        <v>3843.77</v>
      </c>
      <c r="S1255" s="66">
        <v>3826.84</v>
      </c>
      <c r="T1255" s="66">
        <v>3804.71</v>
      </c>
      <c r="U1255" s="66">
        <v>3771.4</v>
      </c>
      <c r="V1255" s="66">
        <v>3746.2</v>
      </c>
      <c r="W1255" s="66">
        <v>3707.8</v>
      </c>
      <c r="X1255" s="66">
        <v>3449.07</v>
      </c>
      <c r="Y1255" s="66">
        <v>3289.71</v>
      </c>
    </row>
    <row r="1256" spans="1:27" s="7" customFormat="1" ht="15" x14ac:dyDescent="0.2">
      <c r="A1256" s="15">
        <v>27</v>
      </c>
      <c r="B1256" s="66">
        <v>3165.73</v>
      </c>
      <c r="C1256" s="66">
        <v>2972.57</v>
      </c>
      <c r="D1256" s="66">
        <v>2851.25</v>
      </c>
      <c r="E1256" s="66">
        <v>2787.17</v>
      </c>
      <c r="F1256" s="66">
        <v>2783.32</v>
      </c>
      <c r="G1256" s="66">
        <v>3033.13</v>
      </c>
      <c r="H1256" s="66">
        <v>3262.98</v>
      </c>
      <c r="I1256" s="66">
        <v>3457.86</v>
      </c>
      <c r="J1256" s="66">
        <v>3623.29</v>
      </c>
      <c r="K1256" s="66">
        <v>3749.36</v>
      </c>
      <c r="L1256" s="66">
        <v>3808.3</v>
      </c>
      <c r="M1256" s="66">
        <v>3824.78</v>
      </c>
      <c r="N1256" s="66">
        <v>3822.97</v>
      </c>
      <c r="O1256" s="66">
        <v>3842.25</v>
      </c>
      <c r="P1256" s="66">
        <v>3862.11</v>
      </c>
      <c r="Q1256" s="66">
        <v>3847.48</v>
      </c>
      <c r="R1256" s="66">
        <v>3838.63</v>
      </c>
      <c r="S1256" s="66">
        <v>3789.76</v>
      </c>
      <c r="T1256" s="66">
        <v>3740.05</v>
      </c>
      <c r="U1256" s="66">
        <v>3645.17</v>
      </c>
      <c r="V1256" s="66">
        <v>3605.56</v>
      </c>
      <c r="W1256" s="66">
        <v>3607.25</v>
      </c>
      <c r="X1256" s="66">
        <v>3386.58</v>
      </c>
      <c r="Y1256" s="66">
        <v>3280.89</v>
      </c>
    </row>
    <row r="1257" spans="1:27" s="7" customFormat="1" ht="15" x14ac:dyDescent="0.2">
      <c r="A1257" s="15">
        <v>28</v>
      </c>
      <c r="B1257" s="66">
        <v>2964.22</v>
      </c>
      <c r="C1257" s="66">
        <v>2826.27</v>
      </c>
      <c r="D1257" s="66">
        <v>2755.28</v>
      </c>
      <c r="E1257" s="66">
        <v>2729.11</v>
      </c>
      <c r="F1257" s="66">
        <v>2729.92</v>
      </c>
      <c r="G1257" s="66">
        <v>2805.59</v>
      </c>
      <c r="H1257" s="66">
        <v>3162.96</v>
      </c>
      <c r="I1257" s="66">
        <v>3418.95</v>
      </c>
      <c r="J1257" s="66">
        <v>3620.37</v>
      </c>
      <c r="K1257" s="66">
        <v>3713.24</v>
      </c>
      <c r="L1257" s="66">
        <v>3772.35</v>
      </c>
      <c r="M1257" s="66">
        <v>3757.69</v>
      </c>
      <c r="N1257" s="66">
        <v>3744.96</v>
      </c>
      <c r="O1257" s="66">
        <v>3780.95</v>
      </c>
      <c r="P1257" s="66">
        <v>3865.71</v>
      </c>
      <c r="Q1257" s="66">
        <v>3838.59</v>
      </c>
      <c r="R1257" s="66">
        <v>3797.29</v>
      </c>
      <c r="S1257" s="66">
        <v>3770.77</v>
      </c>
      <c r="T1257" s="66">
        <v>3735.67</v>
      </c>
      <c r="U1257" s="66">
        <v>3672.89</v>
      </c>
      <c r="V1257" s="66">
        <v>3614.7</v>
      </c>
      <c r="W1257" s="66">
        <v>3619.42</v>
      </c>
      <c r="X1257" s="66">
        <v>3457.91</v>
      </c>
      <c r="Y1257" s="66">
        <v>3288.91</v>
      </c>
    </row>
    <row r="1258" spans="1:27" s="7" customFormat="1" ht="15" x14ac:dyDescent="0.2">
      <c r="A1258" s="15">
        <v>29</v>
      </c>
      <c r="B1258" s="66">
        <v>2980.49</v>
      </c>
      <c r="C1258" s="66">
        <v>2863.86</v>
      </c>
      <c r="D1258" s="66">
        <v>2799.76</v>
      </c>
      <c r="E1258" s="66">
        <v>2748.32</v>
      </c>
      <c r="F1258" s="66">
        <v>2760.13</v>
      </c>
      <c r="G1258" s="66">
        <v>2859.99</v>
      </c>
      <c r="H1258" s="66">
        <v>3213.22</v>
      </c>
      <c r="I1258" s="66">
        <v>3457.14</v>
      </c>
      <c r="J1258" s="66">
        <v>3645.94</v>
      </c>
      <c r="K1258" s="66">
        <v>3807.15</v>
      </c>
      <c r="L1258" s="66">
        <v>3818.81</v>
      </c>
      <c r="M1258" s="66">
        <v>3820.05</v>
      </c>
      <c r="N1258" s="66">
        <v>3807.32</v>
      </c>
      <c r="O1258" s="66">
        <v>3835.09</v>
      </c>
      <c r="P1258" s="66">
        <v>3864.7</v>
      </c>
      <c r="Q1258" s="66">
        <v>3852</v>
      </c>
      <c r="R1258" s="66">
        <v>3846.63</v>
      </c>
      <c r="S1258" s="66">
        <v>3833.03</v>
      </c>
      <c r="T1258" s="66">
        <v>3809.39</v>
      </c>
      <c r="U1258" s="66">
        <v>3747.7</v>
      </c>
      <c r="V1258" s="66">
        <v>3714.35</v>
      </c>
      <c r="W1258" s="66">
        <v>3708.93</v>
      </c>
      <c r="X1258" s="66">
        <v>3430.39</v>
      </c>
      <c r="Y1258" s="66">
        <v>3291.81</v>
      </c>
    </row>
    <row r="1259" spans="1:27" s="7" customFormat="1" ht="15" x14ac:dyDescent="0.2">
      <c r="A1259" s="15">
        <v>30</v>
      </c>
      <c r="B1259" s="66">
        <v>3156.34</v>
      </c>
      <c r="C1259" s="66">
        <v>2946.8</v>
      </c>
      <c r="D1259" s="66">
        <v>2830.88</v>
      </c>
      <c r="E1259" s="66">
        <v>2715.75</v>
      </c>
      <c r="F1259" s="66">
        <v>2742.37</v>
      </c>
      <c r="G1259" s="66">
        <v>3088.56</v>
      </c>
      <c r="H1259" s="66">
        <v>3160.98</v>
      </c>
      <c r="I1259" s="66">
        <v>3457.33</v>
      </c>
      <c r="J1259" s="66">
        <v>3615.29</v>
      </c>
      <c r="K1259" s="66">
        <v>3728.86</v>
      </c>
      <c r="L1259" s="66">
        <v>3763.94</v>
      </c>
      <c r="M1259" s="66">
        <v>3770.59</v>
      </c>
      <c r="N1259" s="66">
        <v>3830.59</v>
      </c>
      <c r="O1259" s="66">
        <v>3832.78</v>
      </c>
      <c r="P1259" s="66">
        <v>3862.44</v>
      </c>
      <c r="Q1259" s="66">
        <v>3866.16</v>
      </c>
      <c r="R1259" s="66">
        <v>3857.02</v>
      </c>
      <c r="S1259" s="66">
        <v>3827.47</v>
      </c>
      <c r="T1259" s="66">
        <v>3821.75</v>
      </c>
      <c r="U1259" s="66">
        <v>3770.85</v>
      </c>
      <c r="V1259" s="66">
        <v>3716.37</v>
      </c>
      <c r="W1259" s="66">
        <v>3742.77</v>
      </c>
      <c r="X1259" s="66">
        <v>3598.83</v>
      </c>
      <c r="Y1259" s="66">
        <v>3420.66</v>
      </c>
    </row>
    <row r="1260" spans="1:27" s="7" customFormat="1" x14ac:dyDescent="0.2">
      <c r="A1260" s="59" t="s">
        <v>103</v>
      </c>
      <c r="B1260" s="59"/>
      <c r="C1260" s="59"/>
      <c r="D1260" s="59"/>
      <c r="E1260" s="59"/>
      <c r="F1260" s="59"/>
      <c r="G1260" s="59"/>
      <c r="H1260" s="59"/>
      <c r="I1260" s="59"/>
      <c r="J1260" s="59"/>
      <c r="K1260" s="59"/>
      <c r="L1260" s="98">
        <f>L1182</f>
        <v>911618.41</v>
      </c>
      <c r="M1260" s="98"/>
      <c r="N1260" s="60" t="s">
        <v>77</v>
      </c>
      <c r="Q1260" s="60"/>
    </row>
    <row r="1261" spans="1:27" s="7" customFormat="1" ht="15" x14ac:dyDescent="0.2">
      <c r="A1261" s="2" t="s">
        <v>108</v>
      </c>
      <c r="B1261" s="59"/>
      <c r="C1261" s="59"/>
      <c r="D1261" s="59"/>
      <c r="E1261" s="59"/>
      <c r="F1261" s="59"/>
      <c r="G1261" s="59"/>
      <c r="H1261" s="59"/>
      <c r="I1261" s="59"/>
      <c r="J1261" s="59"/>
      <c r="K1261" s="59"/>
      <c r="L1261" s="84"/>
      <c r="M1261" s="84"/>
      <c r="N1261" s="60"/>
      <c r="Q1261" s="60"/>
      <c r="AA1261" s="1"/>
    </row>
    <row r="1262" spans="1:27" s="7" customFormat="1" ht="15" x14ac:dyDescent="0.2">
      <c r="A1262" s="87"/>
      <c r="B1262" s="87"/>
      <c r="C1262" s="87"/>
      <c r="D1262" s="87"/>
      <c r="E1262" s="87"/>
      <c r="F1262" s="88" t="s">
        <v>2</v>
      </c>
      <c r="G1262" s="88"/>
      <c r="H1262" s="88"/>
      <c r="I1262" s="88"/>
      <c r="J1262" s="59"/>
      <c r="K1262" s="59"/>
      <c r="L1262" s="84"/>
      <c r="M1262" s="84"/>
      <c r="N1262" s="60"/>
      <c r="Q1262" s="60"/>
      <c r="AA1262" s="1"/>
    </row>
    <row r="1263" spans="1:27" s="7" customFormat="1" ht="15" x14ac:dyDescent="0.2">
      <c r="A1263" s="87"/>
      <c r="B1263" s="87"/>
      <c r="C1263" s="87"/>
      <c r="D1263" s="87"/>
      <c r="E1263" s="87"/>
      <c r="F1263" s="83" t="s">
        <v>5</v>
      </c>
      <c r="G1263" s="83" t="s">
        <v>97</v>
      </c>
      <c r="H1263" s="83" t="s">
        <v>98</v>
      </c>
      <c r="I1263" s="83" t="s">
        <v>0</v>
      </c>
      <c r="J1263" s="59"/>
      <c r="K1263" s="59"/>
      <c r="L1263" s="84"/>
      <c r="M1263" s="84"/>
      <c r="N1263" s="60"/>
      <c r="Q1263" s="60"/>
      <c r="AA1263" s="1"/>
    </row>
    <row r="1264" spans="1:27" s="7" customFormat="1" x14ac:dyDescent="0.2">
      <c r="A1264" s="89" t="s">
        <v>79</v>
      </c>
      <c r="B1264" s="90"/>
      <c r="C1264" s="90"/>
      <c r="D1264" s="90"/>
      <c r="E1264" s="91"/>
      <c r="F1264" s="3">
        <f>F434</f>
        <v>1590691.62</v>
      </c>
      <c r="G1264" s="3">
        <f t="shared" ref="G1264:I1264" si="10">G434</f>
        <v>1731685.21</v>
      </c>
      <c r="H1264" s="3">
        <f t="shared" si="10"/>
        <v>1752085.45</v>
      </c>
      <c r="I1264" s="3">
        <f t="shared" si="10"/>
        <v>2007200.03</v>
      </c>
      <c r="J1264" s="59"/>
      <c r="K1264" s="59"/>
      <c r="L1264" s="84"/>
      <c r="M1264" s="84"/>
      <c r="N1264" s="60"/>
      <c r="Q1264" s="60"/>
      <c r="AA1264" s="1"/>
    </row>
    <row r="1265" spans="1:27" s="7" customFormat="1" x14ac:dyDescent="0.2">
      <c r="A1265" s="59"/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  <c r="L1265" s="84"/>
      <c r="M1265" s="84"/>
      <c r="N1265" s="60"/>
      <c r="Q1265" s="60"/>
    </row>
    <row r="1266" spans="1:27" s="7" customFormat="1" x14ac:dyDescent="0.2">
      <c r="A1266" s="49"/>
    </row>
    <row r="1267" spans="1:27" s="7" customFormat="1" x14ac:dyDescent="0.2">
      <c r="A1267" s="117" t="s">
        <v>88</v>
      </c>
      <c r="B1267" s="117"/>
      <c r="C1267" s="117"/>
    </row>
    <row r="1268" spans="1:27" s="7" customFormat="1" ht="15" x14ac:dyDescent="0.2">
      <c r="A1268" s="2" t="s">
        <v>105</v>
      </c>
    </row>
    <row r="1269" spans="1:27" s="7" customFormat="1" ht="15" x14ac:dyDescent="0.2">
      <c r="A1269" s="92" t="s">
        <v>11</v>
      </c>
      <c r="B1269" s="92" t="s">
        <v>121</v>
      </c>
      <c r="C1269" s="92"/>
      <c r="D1269" s="92"/>
      <c r="E1269" s="92"/>
      <c r="F1269" s="92"/>
      <c r="G1269" s="92"/>
      <c r="H1269" s="92"/>
      <c r="I1269" s="92"/>
      <c r="J1269" s="92"/>
      <c r="K1269" s="92"/>
      <c r="L1269" s="92"/>
      <c r="M1269" s="92"/>
      <c r="N1269" s="92"/>
      <c r="O1269" s="92"/>
      <c r="P1269" s="92"/>
      <c r="Q1269" s="92"/>
      <c r="R1269" s="92"/>
      <c r="S1269" s="92"/>
      <c r="T1269" s="92"/>
      <c r="U1269" s="92"/>
      <c r="V1269" s="92"/>
      <c r="W1269" s="92"/>
      <c r="X1269" s="92"/>
      <c r="Y1269" s="92"/>
    </row>
    <row r="1270" spans="1:27" s="7" customFormat="1" ht="15" x14ac:dyDescent="0.2">
      <c r="A1270" s="92"/>
      <c r="B1270" s="52" t="s">
        <v>12</v>
      </c>
      <c r="C1270" s="52" t="s">
        <v>13</v>
      </c>
      <c r="D1270" s="52" t="s">
        <v>14</v>
      </c>
      <c r="E1270" s="52" t="s">
        <v>15</v>
      </c>
      <c r="F1270" s="52" t="s">
        <v>16</v>
      </c>
      <c r="G1270" s="52" t="s">
        <v>17</v>
      </c>
      <c r="H1270" s="52" t="s">
        <v>18</v>
      </c>
      <c r="I1270" s="52" t="s">
        <v>19</v>
      </c>
      <c r="J1270" s="52" t="s">
        <v>20</v>
      </c>
      <c r="K1270" s="52" t="s">
        <v>21</v>
      </c>
      <c r="L1270" s="52" t="s">
        <v>22</v>
      </c>
      <c r="M1270" s="52" t="s">
        <v>23</v>
      </c>
      <c r="N1270" s="52" t="s">
        <v>24</v>
      </c>
      <c r="O1270" s="52" t="s">
        <v>25</v>
      </c>
      <c r="P1270" s="52" t="s">
        <v>26</v>
      </c>
      <c r="Q1270" s="52" t="s">
        <v>27</v>
      </c>
      <c r="R1270" s="52" t="s">
        <v>28</v>
      </c>
      <c r="S1270" s="52" t="s">
        <v>29</v>
      </c>
      <c r="T1270" s="52" t="s">
        <v>30</v>
      </c>
      <c r="U1270" s="52" t="s">
        <v>31</v>
      </c>
      <c r="V1270" s="52" t="s">
        <v>32</v>
      </c>
      <c r="W1270" s="52" t="s">
        <v>33</v>
      </c>
      <c r="X1270" s="52" t="s">
        <v>34</v>
      </c>
      <c r="Y1270" s="52" t="s">
        <v>35</v>
      </c>
    </row>
    <row r="1271" spans="1:27" s="7" customFormat="1" ht="15" x14ac:dyDescent="0.2">
      <c r="A1271" s="15">
        <v>1</v>
      </c>
      <c r="B1271" s="66">
        <v>2063.3000000000002</v>
      </c>
      <c r="C1271" s="66">
        <v>1884.5</v>
      </c>
      <c r="D1271" s="66">
        <v>1667.34</v>
      </c>
      <c r="E1271" s="66">
        <v>1627.5</v>
      </c>
      <c r="F1271" s="66">
        <v>1642.21</v>
      </c>
      <c r="G1271" s="70">
        <v>1891.93</v>
      </c>
      <c r="H1271" s="70">
        <v>2090.65</v>
      </c>
      <c r="I1271" s="66">
        <v>2388.7600000000002</v>
      </c>
      <c r="J1271" s="70">
        <v>2604.5100000000002</v>
      </c>
      <c r="K1271" s="70">
        <v>2618.8200000000002</v>
      </c>
      <c r="L1271" s="66">
        <v>2607.16</v>
      </c>
      <c r="M1271" s="66">
        <v>2612.41</v>
      </c>
      <c r="N1271" s="66">
        <v>2614.13</v>
      </c>
      <c r="O1271" s="66">
        <v>2627.13</v>
      </c>
      <c r="P1271" s="66">
        <v>2621.88</v>
      </c>
      <c r="Q1271" s="66">
        <v>2494.8000000000002</v>
      </c>
      <c r="R1271" s="66">
        <v>2477.6</v>
      </c>
      <c r="S1271" s="70">
        <v>2458.7199999999998</v>
      </c>
      <c r="T1271" s="66">
        <v>2445.71</v>
      </c>
      <c r="U1271" s="66">
        <v>2432.62</v>
      </c>
      <c r="V1271" s="66">
        <v>2428.67</v>
      </c>
      <c r="W1271" s="66">
        <v>2437.9299999999998</v>
      </c>
      <c r="X1271" s="66">
        <v>2343.23</v>
      </c>
      <c r="Y1271" s="66">
        <v>2088.4299999999998</v>
      </c>
      <c r="Z1271" s="9"/>
      <c r="AA1271" s="1"/>
    </row>
    <row r="1272" spans="1:27" s="7" customFormat="1" ht="15" x14ac:dyDescent="0.2">
      <c r="A1272" s="15">
        <v>2</v>
      </c>
      <c r="B1272" s="66">
        <v>1918.15</v>
      </c>
      <c r="C1272" s="66">
        <v>1661.65</v>
      </c>
      <c r="D1272" s="66">
        <v>1558.37</v>
      </c>
      <c r="E1272" s="66">
        <v>1482.87</v>
      </c>
      <c r="F1272" s="66">
        <v>1482.21</v>
      </c>
      <c r="G1272" s="66">
        <v>1744.95</v>
      </c>
      <c r="H1272" s="66">
        <v>2081.33</v>
      </c>
      <c r="I1272" s="66">
        <v>2281.71</v>
      </c>
      <c r="J1272" s="66">
        <v>2617.5</v>
      </c>
      <c r="K1272" s="66">
        <v>2619.23</v>
      </c>
      <c r="L1272" s="66">
        <v>2623.81</v>
      </c>
      <c r="M1272" s="66">
        <v>2624.73</v>
      </c>
      <c r="N1272" s="66">
        <v>2625.06</v>
      </c>
      <c r="O1272" s="66">
        <v>2626.21</v>
      </c>
      <c r="P1272" s="66">
        <v>2620.63</v>
      </c>
      <c r="Q1272" s="66">
        <v>2604.98</v>
      </c>
      <c r="R1272" s="66">
        <v>2504.85</v>
      </c>
      <c r="S1272" s="66">
        <v>2483.6999999999998</v>
      </c>
      <c r="T1272" s="66">
        <v>2439.19</v>
      </c>
      <c r="U1272" s="66">
        <v>2432.4699999999998</v>
      </c>
      <c r="V1272" s="66">
        <v>2426.42</v>
      </c>
      <c r="W1272" s="66">
        <v>2428.91</v>
      </c>
      <c r="X1272" s="66">
        <v>2360.4299999999998</v>
      </c>
      <c r="Y1272" s="66">
        <v>2131.1</v>
      </c>
      <c r="Z1272" s="16"/>
    </row>
    <row r="1273" spans="1:27" s="7" customFormat="1" ht="15" x14ac:dyDescent="0.2">
      <c r="A1273" s="15">
        <v>3</v>
      </c>
      <c r="B1273" s="66">
        <v>2099.6999999999998</v>
      </c>
      <c r="C1273" s="66">
        <v>2007.12</v>
      </c>
      <c r="D1273" s="66">
        <v>1848.8</v>
      </c>
      <c r="E1273" s="66">
        <v>1763.87</v>
      </c>
      <c r="F1273" s="66">
        <v>1705.4</v>
      </c>
      <c r="G1273" s="66">
        <v>1823.63</v>
      </c>
      <c r="H1273" s="66">
        <v>2038.85</v>
      </c>
      <c r="I1273" s="66">
        <v>2162.2399999999998</v>
      </c>
      <c r="J1273" s="66">
        <v>2391.36</v>
      </c>
      <c r="K1273" s="66">
        <v>2426.0500000000002</v>
      </c>
      <c r="L1273" s="66">
        <v>2452.36</v>
      </c>
      <c r="M1273" s="66">
        <v>2455.1999999999998</v>
      </c>
      <c r="N1273" s="66">
        <v>2480.31</v>
      </c>
      <c r="O1273" s="66">
        <v>2500.16</v>
      </c>
      <c r="P1273" s="66">
        <v>2490.9699999999998</v>
      </c>
      <c r="Q1273" s="66">
        <v>2478.17</v>
      </c>
      <c r="R1273" s="66">
        <v>2464.6799999999998</v>
      </c>
      <c r="S1273" s="66">
        <v>2453.66</v>
      </c>
      <c r="T1273" s="66">
        <v>2435.4299999999998</v>
      </c>
      <c r="U1273" s="66">
        <v>2407.0100000000002</v>
      </c>
      <c r="V1273" s="66">
        <v>2409.77</v>
      </c>
      <c r="W1273" s="66">
        <v>2424.86</v>
      </c>
      <c r="X1273" s="66">
        <v>2386.6</v>
      </c>
      <c r="Y1273" s="66">
        <v>2152.36</v>
      </c>
      <c r="Z1273" s="16"/>
    </row>
    <row r="1274" spans="1:27" s="7" customFormat="1" ht="15" x14ac:dyDescent="0.2">
      <c r="A1274" s="15">
        <v>4</v>
      </c>
      <c r="B1274" s="66">
        <v>2022.48</v>
      </c>
      <c r="C1274" s="66">
        <v>1881.11</v>
      </c>
      <c r="D1274" s="66">
        <v>1765.79</v>
      </c>
      <c r="E1274" s="66">
        <v>1650.87</v>
      </c>
      <c r="F1274" s="66">
        <v>1647.86</v>
      </c>
      <c r="G1274" s="66">
        <v>1665.95</v>
      </c>
      <c r="H1274" s="66">
        <v>1831.04</v>
      </c>
      <c r="I1274" s="66">
        <v>2005.94</v>
      </c>
      <c r="J1274" s="66">
        <v>2163.1799999999998</v>
      </c>
      <c r="K1274" s="66">
        <v>2289.27</v>
      </c>
      <c r="L1274" s="66">
        <v>2358.34</v>
      </c>
      <c r="M1274" s="66">
        <v>2373.2399999999998</v>
      </c>
      <c r="N1274" s="66">
        <v>2366.84</v>
      </c>
      <c r="O1274" s="66">
        <v>2383.2600000000002</v>
      </c>
      <c r="P1274" s="66">
        <v>2385.41</v>
      </c>
      <c r="Q1274" s="66">
        <v>2379.7199999999998</v>
      </c>
      <c r="R1274" s="66">
        <v>2349</v>
      </c>
      <c r="S1274" s="66">
        <v>2296.5</v>
      </c>
      <c r="T1274" s="66">
        <v>2299.88</v>
      </c>
      <c r="U1274" s="66">
        <v>2291.4</v>
      </c>
      <c r="V1274" s="66">
        <v>2301.2600000000002</v>
      </c>
      <c r="W1274" s="66">
        <v>2293.71</v>
      </c>
      <c r="X1274" s="66">
        <v>2264.77</v>
      </c>
      <c r="Y1274" s="66">
        <v>2062.12</v>
      </c>
    </row>
    <row r="1275" spans="1:27" s="7" customFormat="1" ht="15" x14ac:dyDescent="0.2">
      <c r="A1275" s="15">
        <v>5</v>
      </c>
      <c r="B1275" s="66">
        <v>2026.43</v>
      </c>
      <c r="C1275" s="66">
        <v>1789.15</v>
      </c>
      <c r="D1275" s="66">
        <v>1629.53</v>
      </c>
      <c r="E1275" s="66">
        <v>1622.84</v>
      </c>
      <c r="F1275" s="66">
        <v>1642.88</v>
      </c>
      <c r="G1275" s="66">
        <v>1817.43</v>
      </c>
      <c r="H1275" s="66">
        <v>2095.7199999999998</v>
      </c>
      <c r="I1275" s="66">
        <v>2251.58</v>
      </c>
      <c r="J1275" s="66">
        <v>2381.04</v>
      </c>
      <c r="K1275" s="66">
        <v>2416.7199999999998</v>
      </c>
      <c r="L1275" s="66">
        <v>2453.2800000000002</v>
      </c>
      <c r="M1275" s="66">
        <v>2445.38</v>
      </c>
      <c r="N1275" s="66">
        <v>2435.21</v>
      </c>
      <c r="O1275" s="66">
        <v>2469.56</v>
      </c>
      <c r="P1275" s="66">
        <v>2521.92</v>
      </c>
      <c r="Q1275" s="66">
        <v>2487.9899999999998</v>
      </c>
      <c r="R1275" s="66">
        <v>2460.34</v>
      </c>
      <c r="S1275" s="66">
        <v>2413.64</v>
      </c>
      <c r="T1275" s="66">
        <v>2379.1999999999998</v>
      </c>
      <c r="U1275" s="66">
        <v>2366.56</v>
      </c>
      <c r="V1275" s="66">
        <v>2364.79</v>
      </c>
      <c r="W1275" s="66">
        <v>2360.16</v>
      </c>
      <c r="X1275" s="66">
        <v>2232.6799999999998</v>
      </c>
      <c r="Y1275" s="66">
        <v>2042.88</v>
      </c>
    </row>
    <row r="1276" spans="1:27" s="7" customFormat="1" ht="15" x14ac:dyDescent="0.2">
      <c r="A1276" s="15">
        <v>6</v>
      </c>
      <c r="B1276" s="66">
        <v>1798.29</v>
      </c>
      <c r="C1276" s="66">
        <v>1621.54</v>
      </c>
      <c r="D1276" s="66">
        <v>1551.55</v>
      </c>
      <c r="E1276" s="66">
        <v>1515.25</v>
      </c>
      <c r="F1276" s="66">
        <v>1597.93</v>
      </c>
      <c r="G1276" s="66">
        <v>1758.81</v>
      </c>
      <c r="H1276" s="66">
        <v>2069.3000000000002</v>
      </c>
      <c r="I1276" s="66">
        <v>2158.9499999999998</v>
      </c>
      <c r="J1276" s="66">
        <v>2336.84</v>
      </c>
      <c r="K1276" s="66">
        <v>2416.19</v>
      </c>
      <c r="L1276" s="66">
        <v>2439.35</v>
      </c>
      <c r="M1276" s="66">
        <v>2429.15</v>
      </c>
      <c r="N1276" s="66">
        <v>2435.77</v>
      </c>
      <c r="O1276" s="66">
        <v>2466.27</v>
      </c>
      <c r="P1276" s="66">
        <v>2517.3200000000002</v>
      </c>
      <c r="Q1276" s="66">
        <v>2497.4499999999998</v>
      </c>
      <c r="R1276" s="66">
        <v>2478.02</v>
      </c>
      <c r="S1276" s="66">
        <v>2445.21</v>
      </c>
      <c r="T1276" s="66">
        <v>2405.9699999999998</v>
      </c>
      <c r="U1276" s="66">
        <v>2382.9699999999998</v>
      </c>
      <c r="V1276" s="66">
        <v>2386.36</v>
      </c>
      <c r="W1276" s="66">
        <v>2375.14</v>
      </c>
      <c r="X1276" s="66">
        <v>2175.1999999999998</v>
      </c>
      <c r="Y1276" s="66">
        <v>1961.03</v>
      </c>
    </row>
    <row r="1277" spans="1:27" s="7" customFormat="1" ht="15" x14ac:dyDescent="0.2">
      <c r="A1277" s="15">
        <v>7</v>
      </c>
      <c r="B1277" s="66">
        <v>1836.81</v>
      </c>
      <c r="C1277" s="66">
        <v>1626.54</v>
      </c>
      <c r="D1277" s="66">
        <v>1543.27</v>
      </c>
      <c r="E1277" s="66">
        <v>1473.8</v>
      </c>
      <c r="F1277" s="66">
        <v>1501.76</v>
      </c>
      <c r="G1277" s="66">
        <v>1680.36</v>
      </c>
      <c r="H1277" s="66">
        <v>2047.56</v>
      </c>
      <c r="I1277" s="66">
        <v>2120.56</v>
      </c>
      <c r="J1277" s="66">
        <v>2282.85</v>
      </c>
      <c r="K1277" s="66">
        <v>2282.34</v>
      </c>
      <c r="L1277" s="66">
        <v>2281.92</v>
      </c>
      <c r="M1277" s="66">
        <v>2282.23</v>
      </c>
      <c r="N1277" s="66">
        <v>2284.46</v>
      </c>
      <c r="O1277" s="66">
        <v>2290.7199999999998</v>
      </c>
      <c r="P1277" s="66">
        <v>2449.58</v>
      </c>
      <c r="Q1277" s="66">
        <v>2395.17</v>
      </c>
      <c r="R1277" s="66">
        <v>2365.79</v>
      </c>
      <c r="S1277" s="66">
        <v>2351.4699999999998</v>
      </c>
      <c r="T1277" s="66">
        <v>2337.7399999999998</v>
      </c>
      <c r="U1277" s="66">
        <v>2323.3000000000002</v>
      </c>
      <c r="V1277" s="66">
        <v>2290.2800000000002</v>
      </c>
      <c r="W1277" s="66">
        <v>2303.6799999999998</v>
      </c>
      <c r="X1277" s="66">
        <v>2184.71</v>
      </c>
      <c r="Y1277" s="66">
        <v>1949.92</v>
      </c>
    </row>
    <row r="1278" spans="1:27" s="7" customFormat="1" ht="15" x14ac:dyDescent="0.2">
      <c r="A1278" s="15">
        <v>8</v>
      </c>
      <c r="B1278" s="66">
        <v>1707.74</v>
      </c>
      <c r="C1278" s="66">
        <v>1613.19</v>
      </c>
      <c r="D1278" s="66">
        <v>1565.27</v>
      </c>
      <c r="E1278" s="66">
        <v>1515.58</v>
      </c>
      <c r="F1278" s="66">
        <v>1513.04</v>
      </c>
      <c r="G1278" s="66">
        <v>1635.08</v>
      </c>
      <c r="H1278" s="66">
        <v>2046.73</v>
      </c>
      <c r="I1278" s="66">
        <v>2157.34</v>
      </c>
      <c r="J1278" s="66">
        <v>2354.2399999999998</v>
      </c>
      <c r="K1278" s="66">
        <v>2397.4499999999998</v>
      </c>
      <c r="L1278" s="66">
        <v>2406.89</v>
      </c>
      <c r="M1278" s="66">
        <v>2413.7199999999998</v>
      </c>
      <c r="N1278" s="66">
        <v>2416.27</v>
      </c>
      <c r="O1278" s="66">
        <v>2429.02</v>
      </c>
      <c r="P1278" s="66">
        <v>2456.58</v>
      </c>
      <c r="Q1278" s="66">
        <v>2439.36</v>
      </c>
      <c r="R1278" s="66">
        <v>2421.9</v>
      </c>
      <c r="S1278" s="66">
        <v>2404.84</v>
      </c>
      <c r="T1278" s="66">
        <v>2398.2800000000002</v>
      </c>
      <c r="U1278" s="66">
        <v>2384.39</v>
      </c>
      <c r="V1278" s="66">
        <v>2383.17</v>
      </c>
      <c r="W1278" s="66">
        <v>2383.46</v>
      </c>
      <c r="X1278" s="66">
        <v>2215.61</v>
      </c>
      <c r="Y1278" s="66">
        <v>2011.06</v>
      </c>
    </row>
    <row r="1279" spans="1:27" s="7" customFormat="1" ht="15" x14ac:dyDescent="0.2">
      <c r="A1279" s="15">
        <v>9</v>
      </c>
      <c r="B1279" s="66">
        <v>1811.15</v>
      </c>
      <c r="C1279" s="66">
        <v>1633.33</v>
      </c>
      <c r="D1279" s="66">
        <v>1583</v>
      </c>
      <c r="E1279" s="66">
        <v>1536.54</v>
      </c>
      <c r="F1279" s="66">
        <v>1568.66</v>
      </c>
      <c r="G1279" s="66">
        <v>1811.21</v>
      </c>
      <c r="H1279" s="66">
        <v>2066.37</v>
      </c>
      <c r="I1279" s="66">
        <v>2281.63</v>
      </c>
      <c r="J1279" s="66">
        <v>2517.77</v>
      </c>
      <c r="K1279" s="66">
        <v>2525.0100000000002</v>
      </c>
      <c r="L1279" s="66">
        <v>2524.94</v>
      </c>
      <c r="M1279" s="66">
        <v>2527.44</v>
      </c>
      <c r="N1279" s="66">
        <v>2531.14</v>
      </c>
      <c r="O1279" s="66">
        <v>2536.38</v>
      </c>
      <c r="P1279" s="66">
        <v>2529.85</v>
      </c>
      <c r="Q1279" s="66">
        <v>2510.44</v>
      </c>
      <c r="R1279" s="66">
        <v>2476.04</v>
      </c>
      <c r="S1279" s="66">
        <v>2466.41</v>
      </c>
      <c r="T1279" s="66">
        <v>2455.29</v>
      </c>
      <c r="U1279" s="66">
        <v>2433.7800000000002</v>
      </c>
      <c r="V1279" s="66">
        <v>2435.88</v>
      </c>
      <c r="W1279" s="66">
        <v>2451.39</v>
      </c>
      <c r="X1279" s="66">
        <v>2379.09</v>
      </c>
      <c r="Y1279" s="66">
        <v>2080.36</v>
      </c>
    </row>
    <row r="1280" spans="1:27" s="7" customFormat="1" ht="15" x14ac:dyDescent="0.2">
      <c r="A1280" s="15">
        <v>10</v>
      </c>
      <c r="B1280" s="66">
        <v>2088.2399999999998</v>
      </c>
      <c r="C1280" s="66">
        <v>2027.36</v>
      </c>
      <c r="D1280" s="66">
        <v>1878.04</v>
      </c>
      <c r="E1280" s="66">
        <v>1766.58</v>
      </c>
      <c r="F1280" s="66">
        <v>1734.72</v>
      </c>
      <c r="G1280" s="66">
        <v>1796.67</v>
      </c>
      <c r="H1280" s="66">
        <v>2013.12</v>
      </c>
      <c r="I1280" s="66">
        <v>2064.04</v>
      </c>
      <c r="J1280" s="66">
        <v>2278.8000000000002</v>
      </c>
      <c r="K1280" s="66">
        <v>2433.0500000000002</v>
      </c>
      <c r="L1280" s="66">
        <v>2460.9499999999998</v>
      </c>
      <c r="M1280" s="66">
        <v>2465.15</v>
      </c>
      <c r="N1280" s="66">
        <v>2510.52</v>
      </c>
      <c r="O1280" s="66">
        <v>2527.0700000000002</v>
      </c>
      <c r="P1280" s="66">
        <v>2526.62</v>
      </c>
      <c r="Q1280" s="66">
        <v>2518.39</v>
      </c>
      <c r="R1280" s="66">
        <v>2514.2800000000002</v>
      </c>
      <c r="S1280" s="66">
        <v>2508.11</v>
      </c>
      <c r="T1280" s="66">
        <v>2456.9499999999998</v>
      </c>
      <c r="U1280" s="66">
        <v>2431.13</v>
      </c>
      <c r="V1280" s="66">
        <v>2432.66</v>
      </c>
      <c r="W1280" s="66">
        <v>2472.08</v>
      </c>
      <c r="X1280" s="66">
        <v>2416.81</v>
      </c>
      <c r="Y1280" s="66">
        <v>2087.98</v>
      </c>
    </row>
    <row r="1281" spans="1:25" s="7" customFormat="1" ht="15" x14ac:dyDescent="0.2">
      <c r="A1281" s="15">
        <v>11</v>
      </c>
      <c r="B1281" s="66">
        <v>2011.77</v>
      </c>
      <c r="C1281" s="66">
        <v>1900.56</v>
      </c>
      <c r="D1281" s="66">
        <v>1764.5</v>
      </c>
      <c r="E1281" s="66">
        <v>1629.4</v>
      </c>
      <c r="F1281" s="66">
        <v>1622.61</v>
      </c>
      <c r="G1281" s="66">
        <v>1620.61</v>
      </c>
      <c r="H1281" s="66">
        <v>1790.64</v>
      </c>
      <c r="I1281" s="66">
        <v>1940.35</v>
      </c>
      <c r="J1281" s="66">
        <v>2082.6999999999998</v>
      </c>
      <c r="K1281" s="66">
        <v>2241.35</v>
      </c>
      <c r="L1281" s="66">
        <v>2273.56</v>
      </c>
      <c r="M1281" s="66">
        <v>2276.4899999999998</v>
      </c>
      <c r="N1281" s="66">
        <v>2272.36</v>
      </c>
      <c r="O1281" s="66">
        <v>2285.2600000000002</v>
      </c>
      <c r="P1281" s="66">
        <v>2288.86</v>
      </c>
      <c r="Q1281" s="66">
        <v>2281.0700000000002</v>
      </c>
      <c r="R1281" s="66">
        <v>2270.65</v>
      </c>
      <c r="S1281" s="66">
        <v>2236.54</v>
      </c>
      <c r="T1281" s="66">
        <v>2235.91</v>
      </c>
      <c r="U1281" s="66">
        <v>2230.4499999999998</v>
      </c>
      <c r="V1281" s="66">
        <v>2234.0500000000002</v>
      </c>
      <c r="W1281" s="66">
        <v>2247.31</v>
      </c>
      <c r="X1281" s="66">
        <v>2256.92</v>
      </c>
      <c r="Y1281" s="66">
        <v>2036.25</v>
      </c>
    </row>
    <row r="1282" spans="1:25" s="7" customFormat="1" ht="15" x14ac:dyDescent="0.2">
      <c r="A1282" s="15">
        <v>12</v>
      </c>
      <c r="B1282" s="66">
        <v>1905.59</v>
      </c>
      <c r="C1282" s="66">
        <v>1725.55</v>
      </c>
      <c r="D1282" s="66">
        <v>1612.47</v>
      </c>
      <c r="E1282" s="66">
        <v>1522.08</v>
      </c>
      <c r="F1282" s="66">
        <v>1457.4</v>
      </c>
      <c r="G1282" s="66">
        <v>1503.67</v>
      </c>
      <c r="H1282" s="66">
        <v>1643.83</v>
      </c>
      <c r="I1282" s="66">
        <v>1843.28</v>
      </c>
      <c r="J1282" s="66">
        <v>2037.04</v>
      </c>
      <c r="K1282" s="66">
        <v>2190.91</v>
      </c>
      <c r="L1282" s="66">
        <v>2227.46</v>
      </c>
      <c r="M1282" s="66">
        <v>2236.39</v>
      </c>
      <c r="N1282" s="66">
        <v>2230.79</v>
      </c>
      <c r="O1282" s="66">
        <v>2251.63</v>
      </c>
      <c r="P1282" s="66">
        <v>2255.88</v>
      </c>
      <c r="Q1282" s="66">
        <v>2247.58</v>
      </c>
      <c r="R1282" s="66">
        <v>2225.9899999999998</v>
      </c>
      <c r="S1282" s="66">
        <v>2187.8000000000002</v>
      </c>
      <c r="T1282" s="66">
        <v>2190.7199999999998</v>
      </c>
      <c r="U1282" s="66">
        <v>2187.59</v>
      </c>
      <c r="V1282" s="66">
        <v>2184.5100000000002</v>
      </c>
      <c r="W1282" s="66">
        <v>2177.61</v>
      </c>
      <c r="X1282" s="66">
        <v>2120.86</v>
      </c>
      <c r="Y1282" s="66">
        <v>1893.12</v>
      </c>
    </row>
    <row r="1283" spans="1:25" s="7" customFormat="1" ht="15" x14ac:dyDescent="0.2">
      <c r="A1283" s="15">
        <v>13</v>
      </c>
      <c r="B1283" s="66">
        <v>1727.85</v>
      </c>
      <c r="C1283" s="66">
        <v>1612.29</v>
      </c>
      <c r="D1283" s="66">
        <v>1546.15</v>
      </c>
      <c r="E1283" s="66">
        <v>1424.32</v>
      </c>
      <c r="F1283" s="66">
        <v>1444.72</v>
      </c>
      <c r="G1283" s="66">
        <v>1595.75</v>
      </c>
      <c r="H1283" s="66">
        <v>1990.87</v>
      </c>
      <c r="I1283" s="66">
        <v>2277.8000000000002</v>
      </c>
      <c r="J1283" s="66">
        <v>2516.0300000000002</v>
      </c>
      <c r="K1283" s="66">
        <v>2527.42</v>
      </c>
      <c r="L1283" s="66">
        <v>2527.4699999999998</v>
      </c>
      <c r="M1283" s="66">
        <v>2528.6999999999998</v>
      </c>
      <c r="N1283" s="66">
        <v>2529.7399999999998</v>
      </c>
      <c r="O1283" s="66">
        <v>2533.94</v>
      </c>
      <c r="P1283" s="66">
        <v>2525.2600000000002</v>
      </c>
      <c r="Q1283" s="66">
        <v>2442.9699999999998</v>
      </c>
      <c r="R1283" s="66">
        <v>2364.4</v>
      </c>
      <c r="S1283" s="66">
        <v>2351.41</v>
      </c>
      <c r="T1283" s="66">
        <v>2330.0300000000002</v>
      </c>
      <c r="U1283" s="66">
        <v>2296</v>
      </c>
      <c r="V1283" s="66">
        <v>2286.66</v>
      </c>
      <c r="W1283" s="66">
        <v>2302.37</v>
      </c>
      <c r="X1283" s="66">
        <v>2155.27</v>
      </c>
      <c r="Y1283" s="66">
        <v>1840.56</v>
      </c>
    </row>
    <row r="1284" spans="1:25" s="7" customFormat="1" ht="15" x14ac:dyDescent="0.2">
      <c r="A1284" s="15">
        <v>14</v>
      </c>
      <c r="B1284" s="66">
        <v>1720.47</v>
      </c>
      <c r="C1284" s="66">
        <v>1572.71</v>
      </c>
      <c r="D1284" s="66">
        <v>1464.43</v>
      </c>
      <c r="E1284" s="66">
        <v>1408.58</v>
      </c>
      <c r="F1284" s="66">
        <v>1406.26</v>
      </c>
      <c r="G1284" s="66">
        <v>1618</v>
      </c>
      <c r="H1284" s="66">
        <v>1932.38</v>
      </c>
      <c r="I1284" s="66">
        <v>2279.73</v>
      </c>
      <c r="J1284" s="66">
        <v>2527.52</v>
      </c>
      <c r="K1284" s="66">
        <v>2531.13</v>
      </c>
      <c r="L1284" s="66">
        <v>2528.91</v>
      </c>
      <c r="M1284" s="66">
        <v>2529</v>
      </c>
      <c r="N1284" s="66">
        <v>2530.1999999999998</v>
      </c>
      <c r="O1284" s="66">
        <v>2534.0100000000002</v>
      </c>
      <c r="P1284" s="66">
        <v>2527.13</v>
      </c>
      <c r="Q1284" s="66">
        <v>2513.5</v>
      </c>
      <c r="R1284" s="66">
        <v>2375.8200000000002</v>
      </c>
      <c r="S1284" s="66">
        <v>2346.1</v>
      </c>
      <c r="T1284" s="66">
        <v>2324.98</v>
      </c>
      <c r="U1284" s="66">
        <v>2294.1799999999998</v>
      </c>
      <c r="V1284" s="66">
        <v>2283.2800000000002</v>
      </c>
      <c r="W1284" s="66">
        <v>2289.81</v>
      </c>
      <c r="X1284" s="66">
        <v>2109.94</v>
      </c>
      <c r="Y1284" s="66">
        <v>1826.64</v>
      </c>
    </row>
    <row r="1285" spans="1:25" s="7" customFormat="1" ht="15" x14ac:dyDescent="0.2">
      <c r="A1285" s="15">
        <v>15</v>
      </c>
      <c r="B1285" s="66">
        <v>1611.66</v>
      </c>
      <c r="C1285" s="66">
        <v>1501.68</v>
      </c>
      <c r="D1285" s="66">
        <v>1442.35</v>
      </c>
      <c r="E1285" s="66">
        <v>1390.37</v>
      </c>
      <c r="F1285" s="66">
        <v>1376.38</v>
      </c>
      <c r="G1285" s="66">
        <v>1583.78</v>
      </c>
      <c r="H1285" s="66">
        <v>1919.94</v>
      </c>
      <c r="I1285" s="66">
        <v>2107.94</v>
      </c>
      <c r="J1285" s="66">
        <v>2376.1799999999998</v>
      </c>
      <c r="K1285" s="66">
        <v>2371.17</v>
      </c>
      <c r="L1285" s="66">
        <v>2349.25</v>
      </c>
      <c r="M1285" s="66">
        <v>2423.7199999999998</v>
      </c>
      <c r="N1285" s="66">
        <v>2512.69</v>
      </c>
      <c r="O1285" s="66">
        <v>2517.34</v>
      </c>
      <c r="P1285" s="66">
        <v>2503.79</v>
      </c>
      <c r="Q1285" s="66">
        <v>2479.7399999999998</v>
      </c>
      <c r="R1285" s="66">
        <v>2463.75</v>
      </c>
      <c r="S1285" s="66">
        <v>2448.4</v>
      </c>
      <c r="T1285" s="66">
        <v>2432.92</v>
      </c>
      <c r="U1285" s="66">
        <v>2396.59</v>
      </c>
      <c r="V1285" s="66">
        <v>2369.67</v>
      </c>
      <c r="W1285" s="66">
        <v>2367.3000000000002</v>
      </c>
      <c r="X1285" s="66">
        <v>2125.11</v>
      </c>
      <c r="Y1285" s="66">
        <v>1969.5</v>
      </c>
    </row>
    <row r="1286" spans="1:25" s="7" customFormat="1" ht="15" x14ac:dyDescent="0.2">
      <c r="A1286" s="15">
        <v>16</v>
      </c>
      <c r="B1286" s="66">
        <v>1667</v>
      </c>
      <c r="C1286" s="66">
        <v>1546</v>
      </c>
      <c r="D1286" s="66">
        <v>1422.76</v>
      </c>
      <c r="E1286" s="66">
        <v>1380.1</v>
      </c>
      <c r="F1286" s="66">
        <v>1362.2</v>
      </c>
      <c r="G1286" s="66">
        <v>1437.49</v>
      </c>
      <c r="H1286" s="66">
        <v>1775.58</v>
      </c>
      <c r="I1286" s="66">
        <v>2105.9699999999998</v>
      </c>
      <c r="J1286" s="66">
        <v>2286.1999999999998</v>
      </c>
      <c r="K1286" s="66">
        <v>2309</v>
      </c>
      <c r="L1286" s="66">
        <v>2287.9</v>
      </c>
      <c r="M1286" s="66">
        <v>2309.5100000000002</v>
      </c>
      <c r="N1286" s="66">
        <v>2303.4699999999998</v>
      </c>
      <c r="O1286" s="66">
        <v>2329.38</v>
      </c>
      <c r="P1286" s="66">
        <v>2511.63</v>
      </c>
      <c r="Q1286" s="66">
        <v>2369.5500000000002</v>
      </c>
      <c r="R1286" s="66">
        <v>2315.34</v>
      </c>
      <c r="S1286" s="66">
        <v>2320.4899999999998</v>
      </c>
      <c r="T1286" s="66">
        <v>2244.4899999999998</v>
      </c>
      <c r="U1286" s="66">
        <v>2264.25</v>
      </c>
      <c r="V1286" s="66">
        <v>2337.08</v>
      </c>
      <c r="W1286" s="66">
        <v>2353.66</v>
      </c>
      <c r="X1286" s="66">
        <v>2216.75</v>
      </c>
      <c r="Y1286" s="66">
        <v>2060.71</v>
      </c>
    </row>
    <row r="1287" spans="1:25" s="7" customFormat="1" ht="15" x14ac:dyDescent="0.2">
      <c r="A1287" s="15">
        <v>17</v>
      </c>
      <c r="B1287" s="66">
        <v>1969.91</v>
      </c>
      <c r="C1287" s="66">
        <v>1733.4</v>
      </c>
      <c r="D1287" s="66">
        <v>1610.48</v>
      </c>
      <c r="E1287" s="66">
        <v>1495.88</v>
      </c>
      <c r="F1287" s="66">
        <v>1470.24</v>
      </c>
      <c r="G1287" s="66">
        <v>1609.88</v>
      </c>
      <c r="H1287" s="66">
        <v>1746.78</v>
      </c>
      <c r="I1287" s="66">
        <v>2060.48</v>
      </c>
      <c r="J1287" s="66">
        <v>2274.94</v>
      </c>
      <c r="K1287" s="66">
        <v>2337.92</v>
      </c>
      <c r="L1287" s="66">
        <v>2377.88</v>
      </c>
      <c r="M1287" s="66">
        <v>2381.64</v>
      </c>
      <c r="N1287" s="66">
        <v>2446.6799999999998</v>
      </c>
      <c r="O1287" s="66">
        <v>2461.0500000000002</v>
      </c>
      <c r="P1287" s="66">
        <v>2459.34</v>
      </c>
      <c r="Q1287" s="66">
        <v>2453.89</v>
      </c>
      <c r="R1287" s="66">
        <v>2437.38</v>
      </c>
      <c r="S1287" s="66">
        <v>2426.9</v>
      </c>
      <c r="T1287" s="66">
        <v>2377.6799999999998</v>
      </c>
      <c r="U1287" s="66">
        <v>2326.41</v>
      </c>
      <c r="V1287" s="66">
        <v>2348.31</v>
      </c>
      <c r="W1287" s="66">
        <v>2390.0300000000002</v>
      </c>
      <c r="X1287" s="66">
        <v>2266.91</v>
      </c>
      <c r="Y1287" s="66">
        <v>2135.39</v>
      </c>
    </row>
    <row r="1288" spans="1:25" s="7" customFormat="1" ht="15" x14ac:dyDescent="0.2">
      <c r="A1288" s="15">
        <v>18</v>
      </c>
      <c r="B1288" s="66">
        <v>1845.06</v>
      </c>
      <c r="C1288" s="66">
        <v>1635.1</v>
      </c>
      <c r="D1288" s="66">
        <v>1547.31</v>
      </c>
      <c r="E1288" s="66">
        <v>1447.62</v>
      </c>
      <c r="F1288" s="66">
        <v>1393.99</v>
      </c>
      <c r="G1288" s="66">
        <v>1431.96</v>
      </c>
      <c r="H1288" s="66">
        <v>1428.33</v>
      </c>
      <c r="I1288" s="66">
        <v>1850.71</v>
      </c>
      <c r="J1288" s="66">
        <v>2074.9499999999998</v>
      </c>
      <c r="K1288" s="66">
        <v>2179.1</v>
      </c>
      <c r="L1288" s="66">
        <v>2216.56</v>
      </c>
      <c r="M1288" s="66">
        <v>2216.91</v>
      </c>
      <c r="N1288" s="66">
        <v>2212.4499999999998</v>
      </c>
      <c r="O1288" s="66">
        <v>2217.88</v>
      </c>
      <c r="P1288" s="66">
        <v>2260.9299999999998</v>
      </c>
      <c r="Q1288" s="66">
        <v>2245.96</v>
      </c>
      <c r="R1288" s="66">
        <v>2209.9899999999998</v>
      </c>
      <c r="S1288" s="66">
        <v>2211.9299999999998</v>
      </c>
      <c r="T1288" s="66">
        <v>2198.59</v>
      </c>
      <c r="U1288" s="66">
        <v>2193.65</v>
      </c>
      <c r="V1288" s="66">
        <v>2218.12</v>
      </c>
      <c r="W1288" s="66">
        <v>2210.17</v>
      </c>
      <c r="X1288" s="66">
        <v>2149.7399999999998</v>
      </c>
      <c r="Y1288" s="66">
        <v>2019.09</v>
      </c>
    </row>
    <row r="1289" spans="1:25" s="7" customFormat="1" ht="15" x14ac:dyDescent="0.2">
      <c r="A1289" s="15">
        <v>19</v>
      </c>
      <c r="B1289" s="66">
        <v>1777.82</v>
      </c>
      <c r="C1289" s="66">
        <v>1602.07</v>
      </c>
      <c r="D1289" s="66">
        <v>1493.38</v>
      </c>
      <c r="E1289" s="66">
        <v>1406.33</v>
      </c>
      <c r="F1289" s="66">
        <v>1407.19</v>
      </c>
      <c r="G1289" s="66">
        <v>1540.43</v>
      </c>
      <c r="H1289" s="66">
        <v>1958.41</v>
      </c>
      <c r="I1289" s="66">
        <v>2184.94</v>
      </c>
      <c r="J1289" s="66">
        <v>2303.11</v>
      </c>
      <c r="K1289" s="66">
        <v>2423.29</v>
      </c>
      <c r="L1289" s="66">
        <v>2449.23</v>
      </c>
      <c r="M1289" s="66">
        <v>2457.38</v>
      </c>
      <c r="N1289" s="66">
        <v>2512.29</v>
      </c>
      <c r="O1289" s="66">
        <v>2515.16</v>
      </c>
      <c r="P1289" s="66">
        <v>2509.71</v>
      </c>
      <c r="Q1289" s="66">
        <v>2491.25</v>
      </c>
      <c r="R1289" s="66">
        <v>2463.96</v>
      </c>
      <c r="S1289" s="66">
        <v>2421.46</v>
      </c>
      <c r="T1289" s="66">
        <v>2389.0100000000002</v>
      </c>
      <c r="U1289" s="66">
        <v>2343.89</v>
      </c>
      <c r="V1289" s="66">
        <v>2328.89</v>
      </c>
      <c r="W1289" s="66">
        <v>2339.08</v>
      </c>
      <c r="X1289" s="66">
        <v>2172.98</v>
      </c>
      <c r="Y1289" s="66">
        <v>1863.24</v>
      </c>
    </row>
    <row r="1290" spans="1:25" s="7" customFormat="1" ht="15" x14ac:dyDescent="0.2">
      <c r="A1290" s="15">
        <v>20</v>
      </c>
      <c r="B1290" s="66">
        <v>1705.42</v>
      </c>
      <c r="C1290" s="66">
        <v>1548.07</v>
      </c>
      <c r="D1290" s="66">
        <v>1456.83</v>
      </c>
      <c r="E1290" s="66">
        <v>1424.34</v>
      </c>
      <c r="F1290" s="66">
        <v>1456.79</v>
      </c>
      <c r="G1290" s="66">
        <v>1663.11</v>
      </c>
      <c r="H1290" s="66">
        <v>1984.63</v>
      </c>
      <c r="I1290" s="66">
        <v>2205.0300000000002</v>
      </c>
      <c r="J1290" s="66">
        <v>2417.59</v>
      </c>
      <c r="K1290" s="66">
        <v>2514.06</v>
      </c>
      <c r="L1290" s="66">
        <v>2510.09</v>
      </c>
      <c r="M1290" s="66">
        <v>2526.4899999999998</v>
      </c>
      <c r="N1290" s="66">
        <v>2509.2399999999998</v>
      </c>
      <c r="O1290" s="66">
        <v>2509.34</v>
      </c>
      <c r="P1290" s="66">
        <v>2551.38</v>
      </c>
      <c r="Q1290" s="66">
        <v>2520.98</v>
      </c>
      <c r="R1290" s="66">
        <v>2481.3200000000002</v>
      </c>
      <c r="S1290" s="66">
        <v>2484.39</v>
      </c>
      <c r="T1290" s="66">
        <v>2466.86</v>
      </c>
      <c r="U1290" s="66">
        <v>2436.04</v>
      </c>
      <c r="V1290" s="66">
        <v>2408.31</v>
      </c>
      <c r="W1290" s="66">
        <v>2399.6799999999998</v>
      </c>
      <c r="X1290" s="66">
        <v>2162.6799999999998</v>
      </c>
      <c r="Y1290" s="66">
        <v>2055.12</v>
      </c>
    </row>
    <row r="1291" spans="1:25" s="7" customFormat="1" ht="15" x14ac:dyDescent="0.2">
      <c r="A1291" s="15">
        <v>21</v>
      </c>
      <c r="B1291" s="66">
        <v>1789.34</v>
      </c>
      <c r="C1291" s="66">
        <v>1619.75</v>
      </c>
      <c r="D1291" s="66">
        <v>1540.61</v>
      </c>
      <c r="E1291" s="66">
        <v>1458.37</v>
      </c>
      <c r="F1291" s="66">
        <v>1461.38</v>
      </c>
      <c r="G1291" s="66">
        <v>1625.42</v>
      </c>
      <c r="H1291" s="66">
        <v>1879.6</v>
      </c>
      <c r="I1291" s="66">
        <v>2142.9899999999998</v>
      </c>
      <c r="J1291" s="66">
        <v>2369.23</v>
      </c>
      <c r="K1291" s="66">
        <v>2449.34</v>
      </c>
      <c r="L1291" s="66">
        <v>2417.86</v>
      </c>
      <c r="M1291" s="66">
        <v>2508.27</v>
      </c>
      <c r="N1291" s="66">
        <v>2509.8000000000002</v>
      </c>
      <c r="O1291" s="66">
        <v>2512.19</v>
      </c>
      <c r="P1291" s="66">
        <v>2519.39</v>
      </c>
      <c r="Q1291" s="66">
        <v>2492.48</v>
      </c>
      <c r="R1291" s="66">
        <v>2478.35</v>
      </c>
      <c r="S1291" s="66">
        <v>2445.7399999999998</v>
      </c>
      <c r="T1291" s="66">
        <v>2409.7399999999998</v>
      </c>
      <c r="U1291" s="66">
        <v>2343.19</v>
      </c>
      <c r="V1291" s="66">
        <v>2307</v>
      </c>
      <c r="W1291" s="66">
        <v>2314.7800000000002</v>
      </c>
      <c r="X1291" s="66">
        <v>2089.37</v>
      </c>
      <c r="Y1291" s="66">
        <v>1983.81</v>
      </c>
    </row>
    <row r="1292" spans="1:25" s="7" customFormat="1" ht="15" x14ac:dyDescent="0.2">
      <c r="A1292" s="15">
        <v>22</v>
      </c>
      <c r="B1292" s="66">
        <v>1638.78</v>
      </c>
      <c r="C1292" s="66">
        <v>1566.97</v>
      </c>
      <c r="D1292" s="66">
        <v>1467.29</v>
      </c>
      <c r="E1292" s="66">
        <v>1412.49</v>
      </c>
      <c r="F1292" s="66">
        <v>1430.82</v>
      </c>
      <c r="G1292" s="66">
        <v>1582.7</v>
      </c>
      <c r="H1292" s="66">
        <v>1732.95</v>
      </c>
      <c r="I1292" s="66">
        <v>2276.35</v>
      </c>
      <c r="J1292" s="66">
        <v>2513.9</v>
      </c>
      <c r="K1292" s="66">
        <v>2512.27</v>
      </c>
      <c r="L1292" s="66">
        <v>2509.9299999999998</v>
      </c>
      <c r="M1292" s="66">
        <v>2511.48</v>
      </c>
      <c r="N1292" s="66">
        <v>2523.9299999999998</v>
      </c>
      <c r="O1292" s="66">
        <v>2517.0100000000002</v>
      </c>
      <c r="P1292" s="66">
        <v>2539.44</v>
      </c>
      <c r="Q1292" s="66">
        <v>2523.1999999999998</v>
      </c>
      <c r="R1292" s="66">
        <v>2515.77</v>
      </c>
      <c r="S1292" s="66">
        <v>2502.5700000000002</v>
      </c>
      <c r="T1292" s="66">
        <v>2472.06</v>
      </c>
      <c r="U1292" s="66">
        <v>2441.6999999999998</v>
      </c>
      <c r="V1292" s="66">
        <v>2400.73</v>
      </c>
      <c r="W1292" s="66">
        <v>2386.59</v>
      </c>
      <c r="X1292" s="66">
        <v>2089.87</v>
      </c>
      <c r="Y1292" s="66">
        <v>1964.88</v>
      </c>
    </row>
    <row r="1293" spans="1:25" s="7" customFormat="1" ht="15" x14ac:dyDescent="0.2">
      <c r="A1293" s="15">
        <v>23</v>
      </c>
      <c r="B1293" s="66">
        <v>1768.94</v>
      </c>
      <c r="C1293" s="66">
        <v>1593.77</v>
      </c>
      <c r="D1293" s="66">
        <v>1486.89</v>
      </c>
      <c r="E1293" s="66">
        <v>1433.74</v>
      </c>
      <c r="F1293" s="66">
        <v>1440.48</v>
      </c>
      <c r="G1293" s="66">
        <v>1562.13</v>
      </c>
      <c r="H1293" s="66">
        <v>1880.52</v>
      </c>
      <c r="I1293" s="66">
        <v>2278.61</v>
      </c>
      <c r="J1293" s="66">
        <v>2516.63</v>
      </c>
      <c r="K1293" s="66">
        <v>2526.88</v>
      </c>
      <c r="L1293" s="66">
        <v>2514.1799999999998</v>
      </c>
      <c r="M1293" s="66">
        <v>2524.64</v>
      </c>
      <c r="N1293" s="66">
        <v>2525.17</v>
      </c>
      <c r="O1293" s="66">
        <v>2528.9299999999998</v>
      </c>
      <c r="P1293" s="66">
        <v>2511.61</v>
      </c>
      <c r="Q1293" s="66">
        <v>2475.4499999999998</v>
      </c>
      <c r="R1293" s="66">
        <v>2480.1999999999998</v>
      </c>
      <c r="S1293" s="66">
        <v>2455.85</v>
      </c>
      <c r="T1293" s="66">
        <v>2433.9299999999998</v>
      </c>
      <c r="U1293" s="66">
        <v>2404.98</v>
      </c>
      <c r="V1293" s="66">
        <v>2388.23</v>
      </c>
      <c r="W1293" s="66">
        <v>2403.8200000000002</v>
      </c>
      <c r="X1293" s="66">
        <v>2218.33</v>
      </c>
      <c r="Y1293" s="66">
        <v>2061.52</v>
      </c>
    </row>
    <row r="1294" spans="1:25" s="7" customFormat="1" ht="15" x14ac:dyDescent="0.2">
      <c r="A1294" s="15">
        <v>24</v>
      </c>
      <c r="B1294" s="66">
        <v>2004.76</v>
      </c>
      <c r="C1294" s="66">
        <v>1849.72</v>
      </c>
      <c r="D1294" s="66">
        <v>1652.91</v>
      </c>
      <c r="E1294" s="66">
        <v>1589.84</v>
      </c>
      <c r="F1294" s="66">
        <v>1558.09</v>
      </c>
      <c r="G1294" s="66">
        <v>1621.95</v>
      </c>
      <c r="H1294" s="66">
        <v>1766.84</v>
      </c>
      <c r="I1294" s="66">
        <v>2063.71</v>
      </c>
      <c r="J1294" s="66">
        <v>2283.41</v>
      </c>
      <c r="K1294" s="66">
        <v>2444.96</v>
      </c>
      <c r="L1294" s="66">
        <v>2465.0700000000002</v>
      </c>
      <c r="M1294" s="66">
        <v>2466.61</v>
      </c>
      <c r="N1294" s="66">
        <v>2463.54</v>
      </c>
      <c r="O1294" s="66">
        <v>2482.6799999999998</v>
      </c>
      <c r="P1294" s="66">
        <v>2476.13</v>
      </c>
      <c r="Q1294" s="66">
        <v>2469.5700000000002</v>
      </c>
      <c r="R1294" s="66">
        <v>2482.84</v>
      </c>
      <c r="S1294" s="66">
        <v>2478.9</v>
      </c>
      <c r="T1294" s="66">
        <v>2471.2199999999998</v>
      </c>
      <c r="U1294" s="66">
        <v>2459.86</v>
      </c>
      <c r="V1294" s="66">
        <v>2444.7199999999998</v>
      </c>
      <c r="W1294" s="66">
        <v>2444.0700000000002</v>
      </c>
      <c r="X1294" s="66">
        <v>2278.85</v>
      </c>
      <c r="Y1294" s="66">
        <v>2089.13</v>
      </c>
    </row>
    <row r="1295" spans="1:25" s="7" customFormat="1" ht="15" x14ac:dyDescent="0.2">
      <c r="A1295" s="15">
        <v>25</v>
      </c>
      <c r="B1295" s="66">
        <v>1917.55</v>
      </c>
      <c r="C1295" s="66">
        <v>1647.44</v>
      </c>
      <c r="D1295" s="66">
        <v>1577.25</v>
      </c>
      <c r="E1295" s="66">
        <v>1468.68</v>
      </c>
      <c r="F1295" s="66">
        <v>1448.3</v>
      </c>
      <c r="G1295" s="66">
        <v>1497.28</v>
      </c>
      <c r="H1295" s="66">
        <v>1595.16</v>
      </c>
      <c r="I1295" s="66">
        <v>1863.28</v>
      </c>
      <c r="J1295" s="66">
        <v>2078.73</v>
      </c>
      <c r="K1295" s="66">
        <v>2235.1999999999998</v>
      </c>
      <c r="L1295" s="66">
        <v>2273.59</v>
      </c>
      <c r="M1295" s="66">
        <v>2279.2600000000002</v>
      </c>
      <c r="N1295" s="66">
        <v>2278.39</v>
      </c>
      <c r="O1295" s="66">
        <v>2301.83</v>
      </c>
      <c r="P1295" s="66">
        <v>2307.13</v>
      </c>
      <c r="Q1295" s="66">
        <v>2299.4299999999998</v>
      </c>
      <c r="R1295" s="66">
        <v>2270.46</v>
      </c>
      <c r="S1295" s="66">
        <v>2271.13</v>
      </c>
      <c r="T1295" s="66">
        <v>2268.4499999999998</v>
      </c>
      <c r="U1295" s="66">
        <v>2265.7199999999998</v>
      </c>
      <c r="V1295" s="66">
        <v>2264.08</v>
      </c>
      <c r="W1295" s="66">
        <v>2256.58</v>
      </c>
      <c r="X1295" s="66">
        <v>2231.81</v>
      </c>
      <c r="Y1295" s="66">
        <v>2030.86</v>
      </c>
    </row>
    <row r="1296" spans="1:25" s="7" customFormat="1" ht="15" x14ac:dyDescent="0.2">
      <c r="A1296" s="15">
        <v>26</v>
      </c>
      <c r="B1296" s="66">
        <v>1823.47</v>
      </c>
      <c r="C1296" s="66">
        <v>1609.71</v>
      </c>
      <c r="D1296" s="66">
        <v>1509.58</v>
      </c>
      <c r="E1296" s="66">
        <v>1465.11</v>
      </c>
      <c r="F1296" s="66">
        <v>1476.59</v>
      </c>
      <c r="G1296" s="66">
        <v>1730.41</v>
      </c>
      <c r="H1296" s="66">
        <v>1982.34</v>
      </c>
      <c r="I1296" s="66">
        <v>2173.19</v>
      </c>
      <c r="J1296" s="66">
        <v>2381.37</v>
      </c>
      <c r="K1296" s="66">
        <v>2499.0100000000002</v>
      </c>
      <c r="L1296" s="66">
        <v>2513.3000000000002</v>
      </c>
      <c r="M1296" s="66">
        <v>2515.5700000000002</v>
      </c>
      <c r="N1296" s="66">
        <v>2506.17</v>
      </c>
      <c r="O1296" s="66">
        <v>2517.9499999999998</v>
      </c>
      <c r="P1296" s="66">
        <v>2540.1799999999998</v>
      </c>
      <c r="Q1296" s="66">
        <v>2525.6799999999998</v>
      </c>
      <c r="R1296" s="66">
        <v>2514.83</v>
      </c>
      <c r="S1296" s="66">
        <v>2497.9</v>
      </c>
      <c r="T1296" s="66">
        <v>2475.77</v>
      </c>
      <c r="U1296" s="66">
        <v>2442.46</v>
      </c>
      <c r="V1296" s="66">
        <v>2417.2600000000002</v>
      </c>
      <c r="W1296" s="66">
        <v>2378.86</v>
      </c>
      <c r="X1296" s="66">
        <v>2120.13</v>
      </c>
      <c r="Y1296" s="66">
        <v>1960.77</v>
      </c>
    </row>
    <row r="1297" spans="1:27" s="7" customFormat="1" ht="15" x14ac:dyDescent="0.2">
      <c r="A1297" s="15">
        <v>27</v>
      </c>
      <c r="B1297" s="66">
        <v>1836.79</v>
      </c>
      <c r="C1297" s="66">
        <v>1643.63</v>
      </c>
      <c r="D1297" s="66">
        <v>1522.31</v>
      </c>
      <c r="E1297" s="66">
        <v>1458.23</v>
      </c>
      <c r="F1297" s="66">
        <v>1454.38</v>
      </c>
      <c r="G1297" s="66">
        <v>1704.19</v>
      </c>
      <c r="H1297" s="66">
        <v>1934.04</v>
      </c>
      <c r="I1297" s="66">
        <v>2128.92</v>
      </c>
      <c r="J1297" s="66">
        <v>2294.35</v>
      </c>
      <c r="K1297" s="66">
        <v>2420.42</v>
      </c>
      <c r="L1297" s="66">
        <v>2479.36</v>
      </c>
      <c r="M1297" s="66">
        <v>2495.84</v>
      </c>
      <c r="N1297" s="66">
        <v>2494.0300000000002</v>
      </c>
      <c r="O1297" s="66">
        <v>2513.31</v>
      </c>
      <c r="P1297" s="66">
        <v>2533.17</v>
      </c>
      <c r="Q1297" s="66">
        <v>2518.54</v>
      </c>
      <c r="R1297" s="66">
        <v>2509.69</v>
      </c>
      <c r="S1297" s="66">
        <v>2460.8200000000002</v>
      </c>
      <c r="T1297" s="66">
        <v>2411.11</v>
      </c>
      <c r="U1297" s="66">
        <v>2316.23</v>
      </c>
      <c r="V1297" s="66">
        <v>2276.62</v>
      </c>
      <c r="W1297" s="66">
        <v>2278.31</v>
      </c>
      <c r="X1297" s="66">
        <v>2057.64</v>
      </c>
      <c r="Y1297" s="66">
        <v>1951.95</v>
      </c>
    </row>
    <row r="1298" spans="1:27" s="7" customFormat="1" ht="15" x14ac:dyDescent="0.2">
      <c r="A1298" s="15">
        <v>28</v>
      </c>
      <c r="B1298" s="66">
        <v>1635.28</v>
      </c>
      <c r="C1298" s="66">
        <v>1497.33</v>
      </c>
      <c r="D1298" s="66">
        <v>1426.34</v>
      </c>
      <c r="E1298" s="66">
        <v>1400.17</v>
      </c>
      <c r="F1298" s="66">
        <v>1400.98</v>
      </c>
      <c r="G1298" s="66">
        <v>1476.65</v>
      </c>
      <c r="H1298" s="66">
        <v>1834.02</v>
      </c>
      <c r="I1298" s="66">
        <v>2090.0100000000002</v>
      </c>
      <c r="J1298" s="66">
        <v>2291.4299999999998</v>
      </c>
      <c r="K1298" s="66">
        <v>2384.3000000000002</v>
      </c>
      <c r="L1298" s="66">
        <v>2443.41</v>
      </c>
      <c r="M1298" s="66">
        <v>2428.75</v>
      </c>
      <c r="N1298" s="66">
        <v>2416.02</v>
      </c>
      <c r="O1298" s="66">
        <v>2452.0100000000002</v>
      </c>
      <c r="P1298" s="66">
        <v>2536.77</v>
      </c>
      <c r="Q1298" s="66">
        <v>2509.65</v>
      </c>
      <c r="R1298" s="66">
        <v>2468.35</v>
      </c>
      <c r="S1298" s="66">
        <v>2441.83</v>
      </c>
      <c r="T1298" s="66">
        <v>2406.73</v>
      </c>
      <c r="U1298" s="66">
        <v>2343.9499999999998</v>
      </c>
      <c r="V1298" s="66">
        <v>2285.7600000000002</v>
      </c>
      <c r="W1298" s="66">
        <v>2290.48</v>
      </c>
      <c r="X1298" s="66">
        <v>2128.9699999999998</v>
      </c>
      <c r="Y1298" s="66">
        <v>1959.97</v>
      </c>
    </row>
    <row r="1299" spans="1:27" s="7" customFormat="1" ht="15" x14ac:dyDescent="0.2">
      <c r="A1299" s="15">
        <v>29</v>
      </c>
      <c r="B1299" s="66">
        <v>1651.55</v>
      </c>
      <c r="C1299" s="66">
        <v>1534.92</v>
      </c>
      <c r="D1299" s="66">
        <v>1470.82</v>
      </c>
      <c r="E1299" s="66">
        <v>1419.38</v>
      </c>
      <c r="F1299" s="66">
        <v>1431.19</v>
      </c>
      <c r="G1299" s="66">
        <v>1531.05</v>
      </c>
      <c r="H1299" s="66">
        <v>1884.28</v>
      </c>
      <c r="I1299" s="66">
        <v>2128.1999999999998</v>
      </c>
      <c r="J1299" s="66">
        <v>2317</v>
      </c>
      <c r="K1299" s="66">
        <v>2478.21</v>
      </c>
      <c r="L1299" s="66">
        <v>2489.87</v>
      </c>
      <c r="M1299" s="66">
        <v>2491.11</v>
      </c>
      <c r="N1299" s="66">
        <v>2478.38</v>
      </c>
      <c r="O1299" s="66">
        <v>2506.15</v>
      </c>
      <c r="P1299" s="66">
        <v>2535.7600000000002</v>
      </c>
      <c r="Q1299" s="66">
        <v>2523.06</v>
      </c>
      <c r="R1299" s="66">
        <v>2517.69</v>
      </c>
      <c r="S1299" s="66">
        <v>2504.09</v>
      </c>
      <c r="T1299" s="66">
        <v>2480.4499999999998</v>
      </c>
      <c r="U1299" s="66">
        <v>2418.7600000000002</v>
      </c>
      <c r="V1299" s="66">
        <v>2385.41</v>
      </c>
      <c r="W1299" s="66">
        <v>2379.9899999999998</v>
      </c>
      <c r="X1299" s="66">
        <v>2101.4499999999998</v>
      </c>
      <c r="Y1299" s="66">
        <v>1962.87</v>
      </c>
    </row>
    <row r="1300" spans="1:27" s="7" customFormat="1" ht="15" x14ac:dyDescent="0.2">
      <c r="A1300" s="15">
        <v>30</v>
      </c>
      <c r="B1300" s="66">
        <v>1827.4</v>
      </c>
      <c r="C1300" s="66">
        <v>1617.86</v>
      </c>
      <c r="D1300" s="66">
        <v>1501.94</v>
      </c>
      <c r="E1300" s="66">
        <v>1386.81</v>
      </c>
      <c r="F1300" s="66">
        <v>1413.43</v>
      </c>
      <c r="G1300" s="66">
        <v>1759.62</v>
      </c>
      <c r="H1300" s="66">
        <v>1832.04</v>
      </c>
      <c r="I1300" s="66">
        <v>2128.39</v>
      </c>
      <c r="J1300" s="66">
        <v>2286.35</v>
      </c>
      <c r="K1300" s="66">
        <v>2399.92</v>
      </c>
      <c r="L1300" s="66">
        <v>2435</v>
      </c>
      <c r="M1300" s="66">
        <v>2441.65</v>
      </c>
      <c r="N1300" s="66">
        <v>2501.65</v>
      </c>
      <c r="O1300" s="66">
        <v>2503.84</v>
      </c>
      <c r="P1300" s="66">
        <v>2533.5</v>
      </c>
      <c r="Q1300" s="66">
        <v>2537.2199999999998</v>
      </c>
      <c r="R1300" s="66">
        <v>2528.08</v>
      </c>
      <c r="S1300" s="66">
        <v>2498.5300000000002</v>
      </c>
      <c r="T1300" s="66">
        <v>2492.81</v>
      </c>
      <c r="U1300" s="66">
        <v>2441.91</v>
      </c>
      <c r="V1300" s="66">
        <v>2387.4299999999998</v>
      </c>
      <c r="W1300" s="66">
        <v>2413.83</v>
      </c>
      <c r="X1300" s="66">
        <v>2269.89</v>
      </c>
      <c r="Y1300" s="66">
        <v>2091.7199999999998</v>
      </c>
    </row>
    <row r="1301" spans="1:27" s="7" customFormat="1" x14ac:dyDescent="0.2">
      <c r="A1301" s="59" t="s">
        <v>103</v>
      </c>
      <c r="B1301" s="59"/>
      <c r="C1301" s="59"/>
      <c r="D1301" s="59"/>
      <c r="E1301" s="59"/>
      <c r="F1301" s="59"/>
      <c r="G1301" s="59"/>
      <c r="H1301" s="59"/>
      <c r="I1301" s="59"/>
      <c r="J1301" s="59"/>
      <c r="K1301" s="59"/>
      <c r="L1301" s="98">
        <f>L1260</f>
        <v>911618.41</v>
      </c>
      <c r="M1301" s="98"/>
      <c r="N1301" s="60" t="s">
        <v>77</v>
      </c>
      <c r="Q1301" s="60"/>
    </row>
    <row r="1302" spans="1:27" s="7" customFormat="1" ht="15" x14ac:dyDescent="0.2">
      <c r="A1302" s="2" t="s">
        <v>108</v>
      </c>
      <c r="B1302" s="59"/>
      <c r="C1302" s="59"/>
      <c r="D1302" s="59"/>
      <c r="E1302" s="59"/>
      <c r="F1302" s="59"/>
      <c r="G1302" s="59"/>
      <c r="H1302" s="59"/>
      <c r="I1302" s="59"/>
      <c r="J1302" s="59"/>
      <c r="K1302" s="59"/>
      <c r="L1302" s="84"/>
      <c r="M1302" s="84"/>
      <c r="N1302" s="60"/>
      <c r="Q1302" s="60"/>
      <c r="AA1302" s="1"/>
    </row>
    <row r="1303" spans="1:27" s="7" customFormat="1" ht="15" x14ac:dyDescent="0.2">
      <c r="A1303" s="87"/>
      <c r="B1303" s="87"/>
      <c r="C1303" s="87"/>
      <c r="D1303" s="87"/>
      <c r="E1303" s="87"/>
      <c r="F1303" s="88" t="s">
        <v>2</v>
      </c>
      <c r="G1303" s="88"/>
      <c r="H1303" s="88"/>
      <c r="I1303" s="88"/>
      <c r="J1303" s="59"/>
      <c r="K1303" s="59"/>
      <c r="L1303" s="84"/>
      <c r="M1303" s="84"/>
      <c r="N1303" s="60"/>
      <c r="Q1303" s="60"/>
      <c r="AA1303" s="1"/>
    </row>
    <row r="1304" spans="1:27" s="7" customFormat="1" ht="15" x14ac:dyDescent="0.2">
      <c r="A1304" s="87"/>
      <c r="B1304" s="87"/>
      <c r="C1304" s="87"/>
      <c r="D1304" s="87"/>
      <c r="E1304" s="87"/>
      <c r="F1304" s="83" t="s">
        <v>5</v>
      </c>
      <c r="G1304" s="83" t="s">
        <v>97</v>
      </c>
      <c r="H1304" s="83" t="s">
        <v>98</v>
      </c>
      <c r="I1304" s="83" t="s">
        <v>0</v>
      </c>
      <c r="J1304" s="59"/>
      <c r="K1304" s="59"/>
      <c r="L1304" s="84"/>
      <c r="M1304" s="84"/>
      <c r="N1304" s="60"/>
      <c r="Q1304" s="60"/>
      <c r="AA1304" s="1"/>
    </row>
    <row r="1305" spans="1:27" s="7" customFormat="1" x14ac:dyDescent="0.2">
      <c r="A1305" s="89" t="s">
        <v>79</v>
      </c>
      <c r="B1305" s="90"/>
      <c r="C1305" s="90"/>
      <c r="D1305" s="90"/>
      <c r="E1305" s="91"/>
      <c r="F1305" s="3">
        <f>F434</f>
        <v>1590691.62</v>
      </c>
      <c r="G1305" s="3">
        <f t="shared" ref="G1305:I1305" si="11">G434</f>
        <v>1731685.21</v>
      </c>
      <c r="H1305" s="3">
        <f t="shared" si="11"/>
        <v>1752085.45</v>
      </c>
      <c r="I1305" s="3">
        <f t="shared" si="11"/>
        <v>2007200.03</v>
      </c>
      <c r="J1305" s="59"/>
      <c r="K1305" s="59"/>
      <c r="L1305" s="84"/>
      <c r="M1305" s="84"/>
      <c r="N1305" s="60"/>
      <c r="Q1305" s="60"/>
      <c r="AA1305" s="1"/>
    </row>
    <row r="1306" spans="1:27" s="7" customFormat="1" x14ac:dyDescent="0.2">
      <c r="A1306" s="59"/>
      <c r="B1306" s="59"/>
      <c r="C1306" s="59"/>
      <c r="D1306" s="59"/>
      <c r="E1306" s="59"/>
      <c r="F1306" s="59"/>
      <c r="G1306" s="59"/>
      <c r="H1306" s="59"/>
      <c r="I1306" s="59"/>
      <c r="J1306" s="59"/>
      <c r="K1306" s="59"/>
      <c r="L1306" s="84"/>
      <c r="M1306" s="84"/>
      <c r="N1306" s="60"/>
      <c r="Q1306" s="60"/>
    </row>
    <row r="1307" spans="1:27" s="7" customFormat="1" x14ac:dyDescent="0.2">
      <c r="A1307" s="59"/>
      <c r="B1307" s="59"/>
      <c r="C1307" s="59"/>
      <c r="D1307" s="59"/>
      <c r="E1307" s="59"/>
      <c r="F1307" s="59"/>
      <c r="G1307" s="59"/>
      <c r="H1307" s="59"/>
      <c r="I1307" s="59"/>
      <c r="J1307" s="59"/>
      <c r="K1307" s="59"/>
      <c r="L1307" s="84"/>
      <c r="M1307" s="84"/>
      <c r="N1307" s="60"/>
      <c r="Q1307" s="60"/>
    </row>
    <row r="1308" spans="1:27" s="7" customFormat="1" ht="15" x14ac:dyDescent="0.2">
      <c r="A1308" s="2" t="s">
        <v>105</v>
      </c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</row>
    <row r="1309" spans="1:27" s="7" customFormat="1" ht="15" x14ac:dyDescent="0.2">
      <c r="A1309" s="92" t="s">
        <v>11</v>
      </c>
      <c r="B1309" s="92" t="s">
        <v>122</v>
      </c>
      <c r="C1309" s="92"/>
      <c r="D1309" s="92"/>
      <c r="E1309" s="92"/>
      <c r="F1309" s="92"/>
      <c r="G1309" s="92"/>
      <c r="H1309" s="92"/>
      <c r="I1309" s="92"/>
      <c r="J1309" s="92"/>
      <c r="K1309" s="92"/>
      <c r="L1309" s="92"/>
      <c r="M1309" s="92"/>
      <c r="N1309" s="92"/>
      <c r="O1309" s="92"/>
      <c r="P1309" s="92"/>
      <c r="Q1309" s="92"/>
      <c r="R1309" s="92"/>
      <c r="S1309" s="92"/>
      <c r="T1309" s="92"/>
      <c r="U1309" s="92"/>
      <c r="V1309" s="92"/>
      <c r="W1309" s="92"/>
      <c r="X1309" s="92"/>
      <c r="Y1309" s="92"/>
    </row>
    <row r="1310" spans="1:27" s="7" customFormat="1" ht="15" x14ac:dyDescent="0.2">
      <c r="A1310" s="92"/>
      <c r="B1310" s="52" t="s">
        <v>12</v>
      </c>
      <c r="C1310" s="52" t="s">
        <v>13</v>
      </c>
      <c r="D1310" s="52" t="s">
        <v>14</v>
      </c>
      <c r="E1310" s="52" t="s">
        <v>15</v>
      </c>
      <c r="F1310" s="52" t="s">
        <v>16</v>
      </c>
      <c r="G1310" s="52" t="s">
        <v>17</v>
      </c>
      <c r="H1310" s="52" t="s">
        <v>18</v>
      </c>
      <c r="I1310" s="52" t="s">
        <v>19</v>
      </c>
      <c r="J1310" s="52" t="s">
        <v>20</v>
      </c>
      <c r="K1310" s="52" t="s">
        <v>21</v>
      </c>
      <c r="L1310" s="52" t="s">
        <v>22</v>
      </c>
      <c r="M1310" s="52" t="s">
        <v>23</v>
      </c>
      <c r="N1310" s="52" t="s">
        <v>24</v>
      </c>
      <c r="O1310" s="52" t="s">
        <v>25</v>
      </c>
      <c r="P1310" s="52" t="s">
        <v>26</v>
      </c>
      <c r="Q1310" s="52" t="s">
        <v>27</v>
      </c>
      <c r="R1310" s="52" t="s">
        <v>28</v>
      </c>
      <c r="S1310" s="52" t="s">
        <v>29</v>
      </c>
      <c r="T1310" s="52" t="s">
        <v>30</v>
      </c>
      <c r="U1310" s="52" t="s">
        <v>31</v>
      </c>
      <c r="V1310" s="52" t="s">
        <v>32</v>
      </c>
      <c r="W1310" s="52" t="s">
        <v>33</v>
      </c>
      <c r="X1310" s="52" t="s">
        <v>34</v>
      </c>
      <c r="Y1310" s="52" t="s">
        <v>35</v>
      </c>
    </row>
    <row r="1311" spans="1:27" s="7" customFormat="1" ht="15" x14ac:dyDescent="0.2">
      <c r="A1311" s="15">
        <v>1</v>
      </c>
      <c r="B1311" s="66">
        <v>2509.54</v>
      </c>
      <c r="C1311" s="66">
        <v>2330.7399999999998</v>
      </c>
      <c r="D1311" s="66">
        <v>2113.58</v>
      </c>
      <c r="E1311" s="66">
        <v>2073.7399999999998</v>
      </c>
      <c r="F1311" s="66">
        <v>2088.4499999999998</v>
      </c>
      <c r="G1311" s="70">
        <v>2338.17</v>
      </c>
      <c r="H1311" s="70">
        <v>2536.89</v>
      </c>
      <c r="I1311" s="66">
        <v>2835</v>
      </c>
      <c r="J1311" s="70">
        <v>3050.75</v>
      </c>
      <c r="K1311" s="70">
        <v>3065.06</v>
      </c>
      <c r="L1311" s="66">
        <v>3053.4</v>
      </c>
      <c r="M1311" s="66">
        <v>3058.65</v>
      </c>
      <c r="N1311" s="66">
        <v>3060.37</v>
      </c>
      <c r="O1311" s="66">
        <v>3073.37</v>
      </c>
      <c r="P1311" s="66">
        <v>3068.12</v>
      </c>
      <c r="Q1311" s="66">
        <v>2941.04</v>
      </c>
      <c r="R1311" s="66">
        <v>2923.84</v>
      </c>
      <c r="S1311" s="70">
        <v>2904.96</v>
      </c>
      <c r="T1311" s="66">
        <v>2891.95</v>
      </c>
      <c r="U1311" s="66">
        <v>2878.86</v>
      </c>
      <c r="V1311" s="66">
        <v>2874.91</v>
      </c>
      <c r="W1311" s="66">
        <v>2884.17</v>
      </c>
      <c r="X1311" s="66">
        <v>2789.47</v>
      </c>
      <c r="Y1311" s="66">
        <v>2534.67</v>
      </c>
      <c r="Z1311" s="9"/>
      <c r="AA1311" s="1"/>
    </row>
    <row r="1312" spans="1:27" s="7" customFormat="1" ht="15" x14ac:dyDescent="0.2">
      <c r="A1312" s="15">
        <v>2</v>
      </c>
      <c r="B1312" s="66">
        <v>2364.39</v>
      </c>
      <c r="C1312" s="66">
        <v>2107.89</v>
      </c>
      <c r="D1312" s="66">
        <v>2004.61</v>
      </c>
      <c r="E1312" s="66">
        <v>1929.11</v>
      </c>
      <c r="F1312" s="66">
        <v>1928.45</v>
      </c>
      <c r="G1312" s="66">
        <v>2191.19</v>
      </c>
      <c r="H1312" s="66">
        <v>2527.5700000000002</v>
      </c>
      <c r="I1312" s="66">
        <v>2727.95</v>
      </c>
      <c r="J1312" s="66">
        <v>3063.74</v>
      </c>
      <c r="K1312" s="66">
        <v>3065.47</v>
      </c>
      <c r="L1312" s="66">
        <v>3070.05</v>
      </c>
      <c r="M1312" s="66">
        <v>3070.97</v>
      </c>
      <c r="N1312" s="66">
        <v>3071.3</v>
      </c>
      <c r="O1312" s="66">
        <v>3072.45</v>
      </c>
      <c r="P1312" s="66">
        <v>3066.87</v>
      </c>
      <c r="Q1312" s="66">
        <v>3051.22</v>
      </c>
      <c r="R1312" s="66">
        <v>2951.09</v>
      </c>
      <c r="S1312" s="66">
        <v>2929.94</v>
      </c>
      <c r="T1312" s="66">
        <v>2885.43</v>
      </c>
      <c r="U1312" s="66">
        <v>2878.71</v>
      </c>
      <c r="V1312" s="66">
        <v>2872.66</v>
      </c>
      <c r="W1312" s="66">
        <v>2875.15</v>
      </c>
      <c r="X1312" s="66">
        <v>2806.67</v>
      </c>
      <c r="Y1312" s="66">
        <v>2577.34</v>
      </c>
      <c r="Z1312" s="16"/>
    </row>
    <row r="1313" spans="1:26" s="7" customFormat="1" ht="15" x14ac:dyDescent="0.2">
      <c r="A1313" s="15">
        <v>3</v>
      </c>
      <c r="B1313" s="66">
        <v>2545.94</v>
      </c>
      <c r="C1313" s="66">
        <v>2453.36</v>
      </c>
      <c r="D1313" s="66">
        <v>2295.04</v>
      </c>
      <c r="E1313" s="66">
        <v>2210.11</v>
      </c>
      <c r="F1313" s="66">
        <v>2151.64</v>
      </c>
      <c r="G1313" s="66">
        <v>2269.87</v>
      </c>
      <c r="H1313" s="66">
        <v>2485.09</v>
      </c>
      <c r="I1313" s="66">
        <v>2608.48</v>
      </c>
      <c r="J1313" s="66">
        <v>2837.6</v>
      </c>
      <c r="K1313" s="66">
        <v>2872.29</v>
      </c>
      <c r="L1313" s="66">
        <v>2898.6</v>
      </c>
      <c r="M1313" s="66">
        <v>2901.44</v>
      </c>
      <c r="N1313" s="66">
        <v>2926.55</v>
      </c>
      <c r="O1313" s="66">
        <v>2946.4</v>
      </c>
      <c r="P1313" s="66">
        <v>2937.21</v>
      </c>
      <c r="Q1313" s="66">
        <v>2924.41</v>
      </c>
      <c r="R1313" s="66">
        <v>2910.92</v>
      </c>
      <c r="S1313" s="66">
        <v>2899.9</v>
      </c>
      <c r="T1313" s="66">
        <v>2881.67</v>
      </c>
      <c r="U1313" s="66">
        <v>2853.25</v>
      </c>
      <c r="V1313" s="66">
        <v>2856.01</v>
      </c>
      <c r="W1313" s="66">
        <v>2871.1</v>
      </c>
      <c r="X1313" s="66">
        <v>2832.84</v>
      </c>
      <c r="Y1313" s="66">
        <v>2598.6</v>
      </c>
      <c r="Z1313" s="16"/>
    </row>
    <row r="1314" spans="1:26" s="7" customFormat="1" ht="15" x14ac:dyDescent="0.2">
      <c r="A1314" s="15">
        <v>4</v>
      </c>
      <c r="B1314" s="66">
        <v>2468.7199999999998</v>
      </c>
      <c r="C1314" s="66">
        <v>2327.35</v>
      </c>
      <c r="D1314" s="66">
        <v>2212.0300000000002</v>
      </c>
      <c r="E1314" s="66">
        <v>2097.11</v>
      </c>
      <c r="F1314" s="66">
        <v>2094.1</v>
      </c>
      <c r="G1314" s="66">
        <v>2112.19</v>
      </c>
      <c r="H1314" s="66">
        <v>2277.2800000000002</v>
      </c>
      <c r="I1314" s="66">
        <v>2452.1799999999998</v>
      </c>
      <c r="J1314" s="66">
        <v>2609.42</v>
      </c>
      <c r="K1314" s="66">
        <v>2735.51</v>
      </c>
      <c r="L1314" s="66">
        <v>2804.58</v>
      </c>
      <c r="M1314" s="66">
        <v>2819.48</v>
      </c>
      <c r="N1314" s="66">
        <v>2813.08</v>
      </c>
      <c r="O1314" s="66">
        <v>2829.5</v>
      </c>
      <c r="P1314" s="66">
        <v>2831.65</v>
      </c>
      <c r="Q1314" s="66">
        <v>2825.96</v>
      </c>
      <c r="R1314" s="66">
        <v>2795.24</v>
      </c>
      <c r="S1314" s="66">
        <v>2742.74</v>
      </c>
      <c r="T1314" s="66">
        <v>2746.12</v>
      </c>
      <c r="U1314" s="66">
        <v>2737.64</v>
      </c>
      <c r="V1314" s="66">
        <v>2747.5</v>
      </c>
      <c r="W1314" s="66">
        <v>2739.95</v>
      </c>
      <c r="X1314" s="66">
        <v>2711.01</v>
      </c>
      <c r="Y1314" s="66">
        <v>2508.36</v>
      </c>
    </row>
    <row r="1315" spans="1:26" s="7" customFormat="1" ht="15" x14ac:dyDescent="0.2">
      <c r="A1315" s="15">
        <v>5</v>
      </c>
      <c r="B1315" s="66">
        <v>2472.67</v>
      </c>
      <c r="C1315" s="66">
        <v>2235.39</v>
      </c>
      <c r="D1315" s="66">
        <v>2075.77</v>
      </c>
      <c r="E1315" s="66">
        <v>2069.08</v>
      </c>
      <c r="F1315" s="66">
        <v>2089.12</v>
      </c>
      <c r="G1315" s="66">
        <v>2263.67</v>
      </c>
      <c r="H1315" s="66">
        <v>2541.96</v>
      </c>
      <c r="I1315" s="66">
        <v>2697.82</v>
      </c>
      <c r="J1315" s="66">
        <v>2827.28</v>
      </c>
      <c r="K1315" s="66">
        <v>2862.96</v>
      </c>
      <c r="L1315" s="66">
        <v>2899.52</v>
      </c>
      <c r="M1315" s="66">
        <v>2891.62</v>
      </c>
      <c r="N1315" s="66">
        <v>2881.45</v>
      </c>
      <c r="O1315" s="66">
        <v>2915.8</v>
      </c>
      <c r="P1315" s="66">
        <v>2968.16</v>
      </c>
      <c r="Q1315" s="66">
        <v>2934.23</v>
      </c>
      <c r="R1315" s="66">
        <v>2906.58</v>
      </c>
      <c r="S1315" s="66">
        <v>2859.88</v>
      </c>
      <c r="T1315" s="66">
        <v>2825.44</v>
      </c>
      <c r="U1315" s="66">
        <v>2812.8</v>
      </c>
      <c r="V1315" s="66">
        <v>2811.03</v>
      </c>
      <c r="W1315" s="66">
        <v>2806.4</v>
      </c>
      <c r="X1315" s="66">
        <v>2678.92</v>
      </c>
      <c r="Y1315" s="66">
        <v>2489.12</v>
      </c>
    </row>
    <row r="1316" spans="1:26" s="7" customFormat="1" ht="15" x14ac:dyDescent="0.2">
      <c r="A1316" s="15">
        <v>6</v>
      </c>
      <c r="B1316" s="66">
        <v>2244.5300000000002</v>
      </c>
      <c r="C1316" s="66">
        <v>2067.7800000000002</v>
      </c>
      <c r="D1316" s="66">
        <v>1997.79</v>
      </c>
      <c r="E1316" s="66">
        <v>1961.49</v>
      </c>
      <c r="F1316" s="66">
        <v>2044.17</v>
      </c>
      <c r="G1316" s="66">
        <v>2205.0500000000002</v>
      </c>
      <c r="H1316" s="66">
        <v>2515.54</v>
      </c>
      <c r="I1316" s="66">
        <v>2605.19</v>
      </c>
      <c r="J1316" s="66">
        <v>2783.08</v>
      </c>
      <c r="K1316" s="66">
        <v>2862.43</v>
      </c>
      <c r="L1316" s="66">
        <v>2885.59</v>
      </c>
      <c r="M1316" s="66">
        <v>2875.39</v>
      </c>
      <c r="N1316" s="66">
        <v>2882.01</v>
      </c>
      <c r="O1316" s="66">
        <v>2912.51</v>
      </c>
      <c r="P1316" s="66">
        <v>2963.56</v>
      </c>
      <c r="Q1316" s="66">
        <v>2943.69</v>
      </c>
      <c r="R1316" s="66">
        <v>2924.26</v>
      </c>
      <c r="S1316" s="66">
        <v>2891.45</v>
      </c>
      <c r="T1316" s="66">
        <v>2852.21</v>
      </c>
      <c r="U1316" s="66">
        <v>2829.21</v>
      </c>
      <c r="V1316" s="66">
        <v>2832.6</v>
      </c>
      <c r="W1316" s="66">
        <v>2821.38</v>
      </c>
      <c r="X1316" s="66">
        <v>2621.44</v>
      </c>
      <c r="Y1316" s="66">
        <v>2407.27</v>
      </c>
    </row>
    <row r="1317" spans="1:26" s="7" customFormat="1" ht="15" x14ac:dyDescent="0.2">
      <c r="A1317" s="15">
        <v>7</v>
      </c>
      <c r="B1317" s="66">
        <v>2283.0500000000002</v>
      </c>
      <c r="C1317" s="66">
        <v>2072.7800000000002</v>
      </c>
      <c r="D1317" s="66">
        <v>1989.51</v>
      </c>
      <c r="E1317" s="66">
        <v>1920.04</v>
      </c>
      <c r="F1317" s="66">
        <v>1948</v>
      </c>
      <c r="G1317" s="66">
        <v>2126.6</v>
      </c>
      <c r="H1317" s="66">
        <v>2493.8000000000002</v>
      </c>
      <c r="I1317" s="66">
        <v>2566.8000000000002</v>
      </c>
      <c r="J1317" s="66">
        <v>2729.09</v>
      </c>
      <c r="K1317" s="66">
        <v>2728.58</v>
      </c>
      <c r="L1317" s="66">
        <v>2728.16</v>
      </c>
      <c r="M1317" s="66">
        <v>2728.47</v>
      </c>
      <c r="N1317" s="66">
        <v>2730.7</v>
      </c>
      <c r="O1317" s="66">
        <v>2736.96</v>
      </c>
      <c r="P1317" s="66">
        <v>2895.82</v>
      </c>
      <c r="Q1317" s="66">
        <v>2841.41</v>
      </c>
      <c r="R1317" s="66">
        <v>2812.03</v>
      </c>
      <c r="S1317" s="66">
        <v>2797.71</v>
      </c>
      <c r="T1317" s="66">
        <v>2783.98</v>
      </c>
      <c r="U1317" s="66">
        <v>2769.54</v>
      </c>
      <c r="V1317" s="66">
        <v>2736.52</v>
      </c>
      <c r="W1317" s="66">
        <v>2749.92</v>
      </c>
      <c r="X1317" s="66">
        <v>2630.95</v>
      </c>
      <c r="Y1317" s="66">
        <v>2396.16</v>
      </c>
    </row>
    <row r="1318" spans="1:26" s="7" customFormat="1" ht="15" x14ac:dyDescent="0.2">
      <c r="A1318" s="15">
        <v>8</v>
      </c>
      <c r="B1318" s="66">
        <v>2153.98</v>
      </c>
      <c r="C1318" s="66">
        <v>2059.4299999999998</v>
      </c>
      <c r="D1318" s="66">
        <v>2011.51</v>
      </c>
      <c r="E1318" s="66">
        <v>1961.82</v>
      </c>
      <c r="F1318" s="66">
        <v>1959.28</v>
      </c>
      <c r="G1318" s="66">
        <v>2081.3200000000002</v>
      </c>
      <c r="H1318" s="66">
        <v>2492.9699999999998</v>
      </c>
      <c r="I1318" s="66">
        <v>2603.58</v>
      </c>
      <c r="J1318" s="66">
        <v>2800.48</v>
      </c>
      <c r="K1318" s="66">
        <v>2843.69</v>
      </c>
      <c r="L1318" s="66">
        <v>2853.13</v>
      </c>
      <c r="M1318" s="66">
        <v>2859.96</v>
      </c>
      <c r="N1318" s="66">
        <v>2862.51</v>
      </c>
      <c r="O1318" s="66">
        <v>2875.26</v>
      </c>
      <c r="P1318" s="66">
        <v>2902.82</v>
      </c>
      <c r="Q1318" s="66">
        <v>2885.6</v>
      </c>
      <c r="R1318" s="66">
        <v>2868.14</v>
      </c>
      <c r="S1318" s="66">
        <v>2851.08</v>
      </c>
      <c r="T1318" s="66">
        <v>2844.52</v>
      </c>
      <c r="U1318" s="66">
        <v>2830.63</v>
      </c>
      <c r="V1318" s="66">
        <v>2829.41</v>
      </c>
      <c r="W1318" s="66">
        <v>2829.7</v>
      </c>
      <c r="X1318" s="66">
        <v>2661.85</v>
      </c>
      <c r="Y1318" s="66">
        <v>2457.3000000000002</v>
      </c>
    </row>
    <row r="1319" spans="1:26" s="7" customFormat="1" ht="15" x14ac:dyDescent="0.2">
      <c r="A1319" s="15">
        <v>9</v>
      </c>
      <c r="B1319" s="66">
        <v>2257.39</v>
      </c>
      <c r="C1319" s="66">
        <v>2079.5700000000002</v>
      </c>
      <c r="D1319" s="66">
        <v>2029.24</v>
      </c>
      <c r="E1319" s="66">
        <v>1982.78</v>
      </c>
      <c r="F1319" s="66">
        <v>2014.9</v>
      </c>
      <c r="G1319" s="66">
        <v>2257.4499999999998</v>
      </c>
      <c r="H1319" s="66">
        <v>2512.61</v>
      </c>
      <c r="I1319" s="66">
        <v>2727.87</v>
      </c>
      <c r="J1319" s="66">
        <v>2964.01</v>
      </c>
      <c r="K1319" s="66">
        <v>2971.25</v>
      </c>
      <c r="L1319" s="66">
        <v>2971.18</v>
      </c>
      <c r="M1319" s="66">
        <v>2973.68</v>
      </c>
      <c r="N1319" s="66">
        <v>2977.38</v>
      </c>
      <c r="O1319" s="66">
        <v>2982.62</v>
      </c>
      <c r="P1319" s="66">
        <v>2976.09</v>
      </c>
      <c r="Q1319" s="66">
        <v>2956.68</v>
      </c>
      <c r="R1319" s="66">
        <v>2922.28</v>
      </c>
      <c r="S1319" s="66">
        <v>2912.65</v>
      </c>
      <c r="T1319" s="66">
        <v>2901.53</v>
      </c>
      <c r="U1319" s="66">
        <v>2880.02</v>
      </c>
      <c r="V1319" s="66">
        <v>2882.12</v>
      </c>
      <c r="W1319" s="66">
        <v>2897.63</v>
      </c>
      <c r="X1319" s="66">
        <v>2825.33</v>
      </c>
      <c r="Y1319" s="66">
        <v>2526.6</v>
      </c>
    </row>
    <row r="1320" spans="1:26" s="7" customFormat="1" ht="15" x14ac:dyDescent="0.2">
      <c r="A1320" s="15">
        <v>10</v>
      </c>
      <c r="B1320" s="66">
        <v>2534.48</v>
      </c>
      <c r="C1320" s="66">
        <v>2473.6</v>
      </c>
      <c r="D1320" s="66">
        <v>2324.2800000000002</v>
      </c>
      <c r="E1320" s="66">
        <v>2212.8200000000002</v>
      </c>
      <c r="F1320" s="66">
        <v>2180.96</v>
      </c>
      <c r="G1320" s="66">
        <v>2242.91</v>
      </c>
      <c r="H1320" s="66">
        <v>2459.36</v>
      </c>
      <c r="I1320" s="66">
        <v>2510.2800000000002</v>
      </c>
      <c r="J1320" s="66">
        <v>2725.04</v>
      </c>
      <c r="K1320" s="66">
        <v>2879.29</v>
      </c>
      <c r="L1320" s="66">
        <v>2907.19</v>
      </c>
      <c r="M1320" s="66">
        <v>2911.39</v>
      </c>
      <c r="N1320" s="66">
        <v>2956.76</v>
      </c>
      <c r="O1320" s="66">
        <v>2973.31</v>
      </c>
      <c r="P1320" s="66">
        <v>2972.86</v>
      </c>
      <c r="Q1320" s="66">
        <v>2964.63</v>
      </c>
      <c r="R1320" s="66">
        <v>2960.52</v>
      </c>
      <c r="S1320" s="66">
        <v>2954.35</v>
      </c>
      <c r="T1320" s="66">
        <v>2903.19</v>
      </c>
      <c r="U1320" s="66">
        <v>2877.37</v>
      </c>
      <c r="V1320" s="66">
        <v>2878.9</v>
      </c>
      <c r="W1320" s="66">
        <v>2918.32</v>
      </c>
      <c r="X1320" s="66">
        <v>2863.05</v>
      </c>
      <c r="Y1320" s="66">
        <v>2534.2199999999998</v>
      </c>
    </row>
    <row r="1321" spans="1:26" s="7" customFormat="1" ht="15" x14ac:dyDescent="0.2">
      <c r="A1321" s="15">
        <v>11</v>
      </c>
      <c r="B1321" s="66">
        <v>2458.0100000000002</v>
      </c>
      <c r="C1321" s="66">
        <v>2346.8000000000002</v>
      </c>
      <c r="D1321" s="66">
        <v>2210.7399999999998</v>
      </c>
      <c r="E1321" s="66">
        <v>2075.64</v>
      </c>
      <c r="F1321" s="66">
        <v>2068.85</v>
      </c>
      <c r="G1321" s="66">
        <v>2066.85</v>
      </c>
      <c r="H1321" s="66">
        <v>2236.88</v>
      </c>
      <c r="I1321" s="66">
        <v>2386.59</v>
      </c>
      <c r="J1321" s="66">
        <v>2528.94</v>
      </c>
      <c r="K1321" s="66">
        <v>2687.59</v>
      </c>
      <c r="L1321" s="66">
        <v>2719.8</v>
      </c>
      <c r="M1321" s="66">
        <v>2722.73</v>
      </c>
      <c r="N1321" s="66">
        <v>2718.6</v>
      </c>
      <c r="O1321" s="66">
        <v>2731.5</v>
      </c>
      <c r="P1321" s="66">
        <v>2735.1</v>
      </c>
      <c r="Q1321" s="66">
        <v>2727.31</v>
      </c>
      <c r="R1321" s="66">
        <v>2716.89</v>
      </c>
      <c r="S1321" s="66">
        <v>2682.78</v>
      </c>
      <c r="T1321" s="66">
        <v>2682.15</v>
      </c>
      <c r="U1321" s="66">
        <v>2676.69</v>
      </c>
      <c r="V1321" s="66">
        <v>2680.29</v>
      </c>
      <c r="W1321" s="66">
        <v>2693.55</v>
      </c>
      <c r="X1321" s="66">
        <v>2703.16</v>
      </c>
      <c r="Y1321" s="66">
        <v>2482.4899999999998</v>
      </c>
    </row>
    <row r="1322" spans="1:26" s="7" customFormat="1" ht="15" x14ac:dyDescent="0.2">
      <c r="A1322" s="15">
        <v>12</v>
      </c>
      <c r="B1322" s="66">
        <v>2351.83</v>
      </c>
      <c r="C1322" s="66">
        <v>2171.79</v>
      </c>
      <c r="D1322" s="66">
        <v>2058.71</v>
      </c>
      <c r="E1322" s="66">
        <v>1968.32</v>
      </c>
      <c r="F1322" s="66">
        <v>1903.64</v>
      </c>
      <c r="G1322" s="66">
        <v>1949.91</v>
      </c>
      <c r="H1322" s="66">
        <v>2090.0700000000002</v>
      </c>
      <c r="I1322" s="66">
        <v>2289.52</v>
      </c>
      <c r="J1322" s="66">
        <v>2483.2800000000002</v>
      </c>
      <c r="K1322" s="66">
        <v>2637.15</v>
      </c>
      <c r="L1322" s="66">
        <v>2673.7</v>
      </c>
      <c r="M1322" s="66">
        <v>2682.63</v>
      </c>
      <c r="N1322" s="66">
        <v>2677.03</v>
      </c>
      <c r="O1322" s="66">
        <v>2697.87</v>
      </c>
      <c r="P1322" s="66">
        <v>2702.12</v>
      </c>
      <c r="Q1322" s="66">
        <v>2693.82</v>
      </c>
      <c r="R1322" s="66">
        <v>2672.23</v>
      </c>
      <c r="S1322" s="66">
        <v>2634.04</v>
      </c>
      <c r="T1322" s="66">
        <v>2636.96</v>
      </c>
      <c r="U1322" s="66">
        <v>2633.83</v>
      </c>
      <c r="V1322" s="66">
        <v>2630.75</v>
      </c>
      <c r="W1322" s="66">
        <v>2623.85</v>
      </c>
      <c r="X1322" s="66">
        <v>2567.1</v>
      </c>
      <c r="Y1322" s="66">
        <v>2339.36</v>
      </c>
    </row>
    <row r="1323" spans="1:26" s="7" customFormat="1" ht="15" x14ac:dyDescent="0.2">
      <c r="A1323" s="15">
        <v>13</v>
      </c>
      <c r="B1323" s="66">
        <v>2174.09</v>
      </c>
      <c r="C1323" s="66">
        <v>2058.5300000000002</v>
      </c>
      <c r="D1323" s="66">
        <v>1992.39</v>
      </c>
      <c r="E1323" s="66">
        <v>1870.56</v>
      </c>
      <c r="F1323" s="66">
        <v>1890.96</v>
      </c>
      <c r="G1323" s="66">
        <v>2041.99</v>
      </c>
      <c r="H1323" s="66">
        <v>2437.11</v>
      </c>
      <c r="I1323" s="66">
        <v>2724.04</v>
      </c>
      <c r="J1323" s="66">
        <v>2962.27</v>
      </c>
      <c r="K1323" s="66">
        <v>2973.66</v>
      </c>
      <c r="L1323" s="66">
        <v>2973.71</v>
      </c>
      <c r="M1323" s="66">
        <v>2974.94</v>
      </c>
      <c r="N1323" s="66">
        <v>2975.98</v>
      </c>
      <c r="O1323" s="66">
        <v>2980.18</v>
      </c>
      <c r="P1323" s="66">
        <v>2971.5</v>
      </c>
      <c r="Q1323" s="66">
        <v>2889.21</v>
      </c>
      <c r="R1323" s="66">
        <v>2810.64</v>
      </c>
      <c r="S1323" s="66">
        <v>2797.65</v>
      </c>
      <c r="T1323" s="66">
        <v>2776.27</v>
      </c>
      <c r="U1323" s="66">
        <v>2742.24</v>
      </c>
      <c r="V1323" s="66">
        <v>2732.9</v>
      </c>
      <c r="W1323" s="66">
        <v>2748.61</v>
      </c>
      <c r="X1323" s="66">
        <v>2601.5100000000002</v>
      </c>
      <c r="Y1323" s="66">
        <v>2286.8000000000002</v>
      </c>
    </row>
    <row r="1324" spans="1:26" s="7" customFormat="1" ht="15" x14ac:dyDescent="0.2">
      <c r="A1324" s="15">
        <v>14</v>
      </c>
      <c r="B1324" s="66">
        <v>2166.71</v>
      </c>
      <c r="C1324" s="66">
        <v>2018.95</v>
      </c>
      <c r="D1324" s="66">
        <v>1910.67</v>
      </c>
      <c r="E1324" s="66">
        <v>1854.82</v>
      </c>
      <c r="F1324" s="66">
        <v>1852.5</v>
      </c>
      <c r="G1324" s="66">
        <v>2064.2399999999998</v>
      </c>
      <c r="H1324" s="66">
        <v>2378.62</v>
      </c>
      <c r="I1324" s="66">
        <v>2725.97</v>
      </c>
      <c r="J1324" s="66">
        <v>2973.76</v>
      </c>
      <c r="K1324" s="66">
        <v>2977.37</v>
      </c>
      <c r="L1324" s="66">
        <v>2975.15</v>
      </c>
      <c r="M1324" s="66">
        <v>2975.24</v>
      </c>
      <c r="N1324" s="66">
        <v>2976.44</v>
      </c>
      <c r="O1324" s="66">
        <v>2980.25</v>
      </c>
      <c r="P1324" s="66">
        <v>2973.37</v>
      </c>
      <c r="Q1324" s="66">
        <v>2959.74</v>
      </c>
      <c r="R1324" s="66">
        <v>2822.06</v>
      </c>
      <c r="S1324" s="66">
        <v>2792.34</v>
      </c>
      <c r="T1324" s="66">
        <v>2771.22</v>
      </c>
      <c r="U1324" s="66">
        <v>2740.42</v>
      </c>
      <c r="V1324" s="66">
        <v>2729.52</v>
      </c>
      <c r="W1324" s="66">
        <v>2736.05</v>
      </c>
      <c r="X1324" s="66">
        <v>2556.1799999999998</v>
      </c>
      <c r="Y1324" s="66">
        <v>2272.88</v>
      </c>
    </row>
    <row r="1325" spans="1:26" s="7" customFormat="1" ht="15" x14ac:dyDescent="0.2">
      <c r="A1325" s="15">
        <v>15</v>
      </c>
      <c r="B1325" s="66">
        <v>2057.9</v>
      </c>
      <c r="C1325" s="66">
        <v>1947.92</v>
      </c>
      <c r="D1325" s="66">
        <v>1888.59</v>
      </c>
      <c r="E1325" s="66">
        <v>1836.61</v>
      </c>
      <c r="F1325" s="66">
        <v>1822.62</v>
      </c>
      <c r="G1325" s="66">
        <v>2030.02</v>
      </c>
      <c r="H1325" s="66">
        <v>2366.1799999999998</v>
      </c>
      <c r="I1325" s="66">
        <v>2554.1799999999998</v>
      </c>
      <c r="J1325" s="66">
        <v>2822.42</v>
      </c>
      <c r="K1325" s="66">
        <v>2817.41</v>
      </c>
      <c r="L1325" s="66">
        <v>2795.49</v>
      </c>
      <c r="M1325" s="66">
        <v>2869.96</v>
      </c>
      <c r="N1325" s="66">
        <v>2958.93</v>
      </c>
      <c r="O1325" s="66">
        <v>2963.58</v>
      </c>
      <c r="P1325" s="66">
        <v>2950.03</v>
      </c>
      <c r="Q1325" s="66">
        <v>2925.98</v>
      </c>
      <c r="R1325" s="66">
        <v>2909.99</v>
      </c>
      <c r="S1325" s="66">
        <v>2894.64</v>
      </c>
      <c r="T1325" s="66">
        <v>2879.16</v>
      </c>
      <c r="U1325" s="66">
        <v>2842.83</v>
      </c>
      <c r="V1325" s="66">
        <v>2815.91</v>
      </c>
      <c r="W1325" s="66">
        <v>2813.54</v>
      </c>
      <c r="X1325" s="66">
        <v>2571.35</v>
      </c>
      <c r="Y1325" s="66">
        <v>2415.7399999999998</v>
      </c>
    </row>
    <row r="1326" spans="1:26" s="7" customFormat="1" ht="15" x14ac:dyDescent="0.2">
      <c r="A1326" s="15">
        <v>16</v>
      </c>
      <c r="B1326" s="66">
        <v>2113.2399999999998</v>
      </c>
      <c r="C1326" s="66">
        <v>1992.24</v>
      </c>
      <c r="D1326" s="66">
        <v>1869</v>
      </c>
      <c r="E1326" s="66">
        <v>1826.34</v>
      </c>
      <c r="F1326" s="66">
        <v>1808.44</v>
      </c>
      <c r="G1326" s="66">
        <v>1883.73</v>
      </c>
      <c r="H1326" s="66">
        <v>2221.8200000000002</v>
      </c>
      <c r="I1326" s="66">
        <v>2552.21</v>
      </c>
      <c r="J1326" s="66">
        <v>2732.44</v>
      </c>
      <c r="K1326" s="66">
        <v>2755.24</v>
      </c>
      <c r="L1326" s="66">
        <v>2734.14</v>
      </c>
      <c r="M1326" s="66">
        <v>2755.75</v>
      </c>
      <c r="N1326" s="66">
        <v>2749.71</v>
      </c>
      <c r="O1326" s="66">
        <v>2775.62</v>
      </c>
      <c r="P1326" s="66">
        <v>2957.87</v>
      </c>
      <c r="Q1326" s="66">
        <v>2815.79</v>
      </c>
      <c r="R1326" s="66">
        <v>2761.58</v>
      </c>
      <c r="S1326" s="66">
        <v>2766.73</v>
      </c>
      <c r="T1326" s="66">
        <v>2690.73</v>
      </c>
      <c r="U1326" s="66">
        <v>2710.49</v>
      </c>
      <c r="V1326" s="66">
        <v>2783.32</v>
      </c>
      <c r="W1326" s="66">
        <v>2799.9</v>
      </c>
      <c r="X1326" s="66">
        <v>2662.99</v>
      </c>
      <c r="Y1326" s="66">
        <v>2506.9499999999998</v>
      </c>
    </row>
    <row r="1327" spans="1:26" s="7" customFormat="1" ht="15" x14ac:dyDescent="0.2">
      <c r="A1327" s="15">
        <v>17</v>
      </c>
      <c r="B1327" s="66">
        <v>2416.15</v>
      </c>
      <c r="C1327" s="66">
        <v>2179.64</v>
      </c>
      <c r="D1327" s="66">
        <v>2056.7199999999998</v>
      </c>
      <c r="E1327" s="66">
        <v>1942.12</v>
      </c>
      <c r="F1327" s="66">
        <v>1916.48</v>
      </c>
      <c r="G1327" s="66">
        <v>2056.12</v>
      </c>
      <c r="H1327" s="66">
        <v>2193.02</v>
      </c>
      <c r="I1327" s="66">
        <v>2506.7199999999998</v>
      </c>
      <c r="J1327" s="66">
        <v>2721.18</v>
      </c>
      <c r="K1327" s="66">
        <v>2784.16</v>
      </c>
      <c r="L1327" s="66">
        <v>2824.12</v>
      </c>
      <c r="M1327" s="66">
        <v>2827.88</v>
      </c>
      <c r="N1327" s="66">
        <v>2892.92</v>
      </c>
      <c r="O1327" s="66">
        <v>2907.29</v>
      </c>
      <c r="P1327" s="66">
        <v>2905.58</v>
      </c>
      <c r="Q1327" s="66">
        <v>2900.13</v>
      </c>
      <c r="R1327" s="66">
        <v>2883.62</v>
      </c>
      <c r="S1327" s="66">
        <v>2873.14</v>
      </c>
      <c r="T1327" s="66">
        <v>2823.92</v>
      </c>
      <c r="U1327" s="66">
        <v>2772.65</v>
      </c>
      <c r="V1327" s="66">
        <v>2794.55</v>
      </c>
      <c r="W1327" s="66">
        <v>2836.27</v>
      </c>
      <c r="X1327" s="66">
        <v>2713.15</v>
      </c>
      <c r="Y1327" s="66">
        <v>2581.63</v>
      </c>
    </row>
    <row r="1328" spans="1:26" s="7" customFormat="1" ht="15" x14ac:dyDescent="0.2">
      <c r="A1328" s="15">
        <v>18</v>
      </c>
      <c r="B1328" s="66">
        <v>2291.3000000000002</v>
      </c>
      <c r="C1328" s="66">
        <v>2081.34</v>
      </c>
      <c r="D1328" s="66">
        <v>1993.55</v>
      </c>
      <c r="E1328" s="66">
        <v>1893.86</v>
      </c>
      <c r="F1328" s="66">
        <v>1840.23</v>
      </c>
      <c r="G1328" s="66">
        <v>1878.2</v>
      </c>
      <c r="H1328" s="66">
        <v>1874.57</v>
      </c>
      <c r="I1328" s="66">
        <v>2296.9499999999998</v>
      </c>
      <c r="J1328" s="66">
        <v>2521.19</v>
      </c>
      <c r="K1328" s="66">
        <v>2625.34</v>
      </c>
      <c r="L1328" s="66">
        <v>2662.8</v>
      </c>
      <c r="M1328" s="66">
        <v>2663.15</v>
      </c>
      <c r="N1328" s="66">
        <v>2658.69</v>
      </c>
      <c r="O1328" s="66">
        <v>2664.12</v>
      </c>
      <c r="P1328" s="66">
        <v>2707.17</v>
      </c>
      <c r="Q1328" s="66">
        <v>2692.2</v>
      </c>
      <c r="R1328" s="66">
        <v>2656.23</v>
      </c>
      <c r="S1328" s="66">
        <v>2658.17</v>
      </c>
      <c r="T1328" s="66">
        <v>2644.83</v>
      </c>
      <c r="U1328" s="66">
        <v>2639.89</v>
      </c>
      <c r="V1328" s="66">
        <v>2664.36</v>
      </c>
      <c r="W1328" s="66">
        <v>2656.41</v>
      </c>
      <c r="X1328" s="66">
        <v>2595.98</v>
      </c>
      <c r="Y1328" s="66">
        <v>2465.33</v>
      </c>
    </row>
    <row r="1329" spans="1:27" s="7" customFormat="1" ht="15" x14ac:dyDescent="0.2">
      <c r="A1329" s="15">
        <v>19</v>
      </c>
      <c r="B1329" s="66">
        <v>2224.06</v>
      </c>
      <c r="C1329" s="66">
        <v>2048.31</v>
      </c>
      <c r="D1329" s="66">
        <v>1939.62</v>
      </c>
      <c r="E1329" s="66">
        <v>1852.57</v>
      </c>
      <c r="F1329" s="66">
        <v>1853.43</v>
      </c>
      <c r="G1329" s="66">
        <v>1986.67</v>
      </c>
      <c r="H1329" s="66">
        <v>2404.65</v>
      </c>
      <c r="I1329" s="66">
        <v>2631.18</v>
      </c>
      <c r="J1329" s="66">
        <v>2749.35</v>
      </c>
      <c r="K1329" s="66">
        <v>2869.53</v>
      </c>
      <c r="L1329" s="66">
        <v>2895.47</v>
      </c>
      <c r="M1329" s="66">
        <v>2903.62</v>
      </c>
      <c r="N1329" s="66">
        <v>2958.53</v>
      </c>
      <c r="O1329" s="66">
        <v>2961.4</v>
      </c>
      <c r="P1329" s="66">
        <v>2955.95</v>
      </c>
      <c r="Q1329" s="66">
        <v>2937.49</v>
      </c>
      <c r="R1329" s="66">
        <v>2910.2</v>
      </c>
      <c r="S1329" s="66">
        <v>2867.7</v>
      </c>
      <c r="T1329" s="66">
        <v>2835.25</v>
      </c>
      <c r="U1329" s="66">
        <v>2790.13</v>
      </c>
      <c r="V1329" s="66">
        <v>2775.13</v>
      </c>
      <c r="W1329" s="66">
        <v>2785.32</v>
      </c>
      <c r="X1329" s="66">
        <v>2619.2199999999998</v>
      </c>
      <c r="Y1329" s="66">
        <v>2309.48</v>
      </c>
    </row>
    <row r="1330" spans="1:27" s="7" customFormat="1" ht="15" x14ac:dyDescent="0.2">
      <c r="A1330" s="15">
        <v>20</v>
      </c>
      <c r="B1330" s="66">
        <v>2151.66</v>
      </c>
      <c r="C1330" s="66">
        <v>1994.31</v>
      </c>
      <c r="D1330" s="66">
        <v>1903.07</v>
      </c>
      <c r="E1330" s="66">
        <v>1870.58</v>
      </c>
      <c r="F1330" s="66">
        <v>1903.03</v>
      </c>
      <c r="G1330" s="66">
        <v>2109.35</v>
      </c>
      <c r="H1330" s="66">
        <v>2430.87</v>
      </c>
      <c r="I1330" s="66">
        <v>2651.27</v>
      </c>
      <c r="J1330" s="66">
        <v>2863.83</v>
      </c>
      <c r="K1330" s="66">
        <v>2960.3</v>
      </c>
      <c r="L1330" s="66">
        <v>2956.33</v>
      </c>
      <c r="M1330" s="66">
        <v>2972.73</v>
      </c>
      <c r="N1330" s="66">
        <v>2955.48</v>
      </c>
      <c r="O1330" s="66">
        <v>2955.58</v>
      </c>
      <c r="P1330" s="66">
        <v>2997.62</v>
      </c>
      <c r="Q1330" s="66">
        <v>2967.22</v>
      </c>
      <c r="R1330" s="66">
        <v>2927.56</v>
      </c>
      <c r="S1330" s="66">
        <v>2930.63</v>
      </c>
      <c r="T1330" s="66">
        <v>2913.1</v>
      </c>
      <c r="U1330" s="66">
        <v>2882.28</v>
      </c>
      <c r="V1330" s="66">
        <v>2854.55</v>
      </c>
      <c r="W1330" s="66">
        <v>2845.92</v>
      </c>
      <c r="X1330" s="66">
        <v>2608.92</v>
      </c>
      <c r="Y1330" s="66">
        <v>2501.36</v>
      </c>
    </row>
    <row r="1331" spans="1:27" s="7" customFormat="1" ht="15" x14ac:dyDescent="0.2">
      <c r="A1331" s="15">
        <v>21</v>
      </c>
      <c r="B1331" s="66">
        <v>2235.58</v>
      </c>
      <c r="C1331" s="66">
        <v>2065.9899999999998</v>
      </c>
      <c r="D1331" s="66">
        <v>1986.85</v>
      </c>
      <c r="E1331" s="66">
        <v>1904.61</v>
      </c>
      <c r="F1331" s="66">
        <v>1907.62</v>
      </c>
      <c r="G1331" s="66">
        <v>2071.66</v>
      </c>
      <c r="H1331" s="66">
        <v>2325.84</v>
      </c>
      <c r="I1331" s="66">
        <v>2589.23</v>
      </c>
      <c r="J1331" s="66">
        <v>2815.47</v>
      </c>
      <c r="K1331" s="66">
        <v>2895.58</v>
      </c>
      <c r="L1331" s="66">
        <v>2864.1</v>
      </c>
      <c r="M1331" s="66">
        <v>2954.51</v>
      </c>
      <c r="N1331" s="66">
        <v>2956.04</v>
      </c>
      <c r="O1331" s="66">
        <v>2958.43</v>
      </c>
      <c r="P1331" s="66">
        <v>2965.63</v>
      </c>
      <c r="Q1331" s="66">
        <v>2938.72</v>
      </c>
      <c r="R1331" s="66">
        <v>2924.59</v>
      </c>
      <c r="S1331" s="66">
        <v>2891.98</v>
      </c>
      <c r="T1331" s="66">
        <v>2855.98</v>
      </c>
      <c r="U1331" s="66">
        <v>2789.43</v>
      </c>
      <c r="V1331" s="66">
        <v>2753.24</v>
      </c>
      <c r="W1331" s="66">
        <v>2761.02</v>
      </c>
      <c r="X1331" s="66">
        <v>2535.61</v>
      </c>
      <c r="Y1331" s="66">
        <v>2430.0500000000002</v>
      </c>
    </row>
    <row r="1332" spans="1:27" s="7" customFormat="1" ht="15" x14ac:dyDescent="0.2">
      <c r="A1332" s="15">
        <v>22</v>
      </c>
      <c r="B1332" s="66">
        <v>2085.02</v>
      </c>
      <c r="C1332" s="66">
        <v>2013.21</v>
      </c>
      <c r="D1332" s="66">
        <v>1913.53</v>
      </c>
      <c r="E1332" s="66">
        <v>1858.73</v>
      </c>
      <c r="F1332" s="66">
        <v>1877.06</v>
      </c>
      <c r="G1332" s="66">
        <v>2028.94</v>
      </c>
      <c r="H1332" s="66">
        <v>2179.19</v>
      </c>
      <c r="I1332" s="66">
        <v>2722.59</v>
      </c>
      <c r="J1332" s="66">
        <v>2960.14</v>
      </c>
      <c r="K1332" s="66">
        <v>2958.51</v>
      </c>
      <c r="L1332" s="66">
        <v>2956.17</v>
      </c>
      <c r="M1332" s="66">
        <v>2957.72</v>
      </c>
      <c r="N1332" s="66">
        <v>2970.17</v>
      </c>
      <c r="O1332" s="66">
        <v>2963.25</v>
      </c>
      <c r="P1332" s="66">
        <v>2985.68</v>
      </c>
      <c r="Q1332" s="66">
        <v>2969.44</v>
      </c>
      <c r="R1332" s="66">
        <v>2962.01</v>
      </c>
      <c r="S1332" s="66">
        <v>2948.81</v>
      </c>
      <c r="T1332" s="66">
        <v>2918.3</v>
      </c>
      <c r="U1332" s="66">
        <v>2887.94</v>
      </c>
      <c r="V1332" s="66">
        <v>2846.97</v>
      </c>
      <c r="W1332" s="66">
        <v>2832.83</v>
      </c>
      <c r="X1332" s="66">
        <v>2536.11</v>
      </c>
      <c r="Y1332" s="66">
        <v>2411.12</v>
      </c>
    </row>
    <row r="1333" spans="1:27" s="7" customFormat="1" ht="15" x14ac:dyDescent="0.2">
      <c r="A1333" s="15">
        <v>23</v>
      </c>
      <c r="B1333" s="66">
        <v>2215.1799999999998</v>
      </c>
      <c r="C1333" s="66">
        <v>2040.01</v>
      </c>
      <c r="D1333" s="66">
        <v>1933.13</v>
      </c>
      <c r="E1333" s="66">
        <v>1879.98</v>
      </c>
      <c r="F1333" s="66">
        <v>1886.72</v>
      </c>
      <c r="G1333" s="66">
        <v>2008.37</v>
      </c>
      <c r="H1333" s="66">
        <v>2326.7600000000002</v>
      </c>
      <c r="I1333" s="66">
        <v>2724.85</v>
      </c>
      <c r="J1333" s="66">
        <v>2962.87</v>
      </c>
      <c r="K1333" s="66">
        <v>2973.12</v>
      </c>
      <c r="L1333" s="66">
        <v>2960.42</v>
      </c>
      <c r="M1333" s="66">
        <v>2970.88</v>
      </c>
      <c r="N1333" s="66">
        <v>2971.41</v>
      </c>
      <c r="O1333" s="66">
        <v>2975.17</v>
      </c>
      <c r="P1333" s="66">
        <v>2957.85</v>
      </c>
      <c r="Q1333" s="66">
        <v>2921.69</v>
      </c>
      <c r="R1333" s="66">
        <v>2926.44</v>
      </c>
      <c r="S1333" s="66">
        <v>2902.09</v>
      </c>
      <c r="T1333" s="66">
        <v>2880.17</v>
      </c>
      <c r="U1333" s="66">
        <v>2851.22</v>
      </c>
      <c r="V1333" s="66">
        <v>2834.47</v>
      </c>
      <c r="W1333" s="66">
        <v>2850.06</v>
      </c>
      <c r="X1333" s="66">
        <v>2664.57</v>
      </c>
      <c r="Y1333" s="66">
        <v>2507.7600000000002</v>
      </c>
    </row>
    <row r="1334" spans="1:27" s="7" customFormat="1" ht="15" x14ac:dyDescent="0.2">
      <c r="A1334" s="15">
        <v>24</v>
      </c>
      <c r="B1334" s="66">
        <v>2451</v>
      </c>
      <c r="C1334" s="66">
        <v>2295.96</v>
      </c>
      <c r="D1334" s="66">
        <v>2099.15</v>
      </c>
      <c r="E1334" s="66">
        <v>2036.08</v>
      </c>
      <c r="F1334" s="66">
        <v>2004.33</v>
      </c>
      <c r="G1334" s="66">
        <v>2068.19</v>
      </c>
      <c r="H1334" s="66">
        <v>2213.08</v>
      </c>
      <c r="I1334" s="66">
        <v>2509.9499999999998</v>
      </c>
      <c r="J1334" s="66">
        <v>2729.65</v>
      </c>
      <c r="K1334" s="66">
        <v>2891.2</v>
      </c>
      <c r="L1334" s="66">
        <v>2911.31</v>
      </c>
      <c r="M1334" s="66">
        <v>2912.85</v>
      </c>
      <c r="N1334" s="66">
        <v>2909.78</v>
      </c>
      <c r="O1334" s="66">
        <v>2928.92</v>
      </c>
      <c r="P1334" s="66">
        <v>2922.37</v>
      </c>
      <c r="Q1334" s="66">
        <v>2915.81</v>
      </c>
      <c r="R1334" s="66">
        <v>2929.08</v>
      </c>
      <c r="S1334" s="66">
        <v>2925.14</v>
      </c>
      <c r="T1334" s="66">
        <v>2917.46</v>
      </c>
      <c r="U1334" s="66">
        <v>2906.1</v>
      </c>
      <c r="V1334" s="66">
        <v>2890.96</v>
      </c>
      <c r="W1334" s="66">
        <v>2890.31</v>
      </c>
      <c r="X1334" s="66">
        <v>2725.09</v>
      </c>
      <c r="Y1334" s="66">
        <v>2535.37</v>
      </c>
    </row>
    <row r="1335" spans="1:27" s="7" customFormat="1" ht="15" x14ac:dyDescent="0.2">
      <c r="A1335" s="15">
        <v>25</v>
      </c>
      <c r="B1335" s="66">
        <v>2363.79</v>
      </c>
      <c r="C1335" s="66">
        <v>2093.6799999999998</v>
      </c>
      <c r="D1335" s="66">
        <v>2023.49</v>
      </c>
      <c r="E1335" s="66">
        <v>1914.92</v>
      </c>
      <c r="F1335" s="66">
        <v>1894.54</v>
      </c>
      <c r="G1335" s="66">
        <v>1943.52</v>
      </c>
      <c r="H1335" s="66">
        <v>2041.4</v>
      </c>
      <c r="I1335" s="66">
        <v>2309.52</v>
      </c>
      <c r="J1335" s="66">
        <v>2524.9699999999998</v>
      </c>
      <c r="K1335" s="66">
        <v>2681.44</v>
      </c>
      <c r="L1335" s="66">
        <v>2719.83</v>
      </c>
      <c r="M1335" s="66">
        <v>2725.5</v>
      </c>
      <c r="N1335" s="66">
        <v>2724.63</v>
      </c>
      <c r="O1335" s="66">
        <v>2748.07</v>
      </c>
      <c r="P1335" s="66">
        <v>2753.37</v>
      </c>
      <c r="Q1335" s="66">
        <v>2745.67</v>
      </c>
      <c r="R1335" s="66">
        <v>2716.7</v>
      </c>
      <c r="S1335" s="66">
        <v>2717.37</v>
      </c>
      <c r="T1335" s="66">
        <v>2714.69</v>
      </c>
      <c r="U1335" s="66">
        <v>2711.96</v>
      </c>
      <c r="V1335" s="66">
        <v>2710.32</v>
      </c>
      <c r="W1335" s="66">
        <v>2702.82</v>
      </c>
      <c r="X1335" s="66">
        <v>2678.05</v>
      </c>
      <c r="Y1335" s="66">
        <v>2477.1</v>
      </c>
    </row>
    <row r="1336" spans="1:27" s="7" customFormat="1" ht="15" x14ac:dyDescent="0.2">
      <c r="A1336" s="15">
        <v>26</v>
      </c>
      <c r="B1336" s="66">
        <v>2269.71</v>
      </c>
      <c r="C1336" s="66">
        <v>2055.9499999999998</v>
      </c>
      <c r="D1336" s="66">
        <v>1955.82</v>
      </c>
      <c r="E1336" s="66">
        <v>1911.35</v>
      </c>
      <c r="F1336" s="66">
        <v>1922.83</v>
      </c>
      <c r="G1336" s="66">
        <v>2176.65</v>
      </c>
      <c r="H1336" s="66">
        <v>2428.58</v>
      </c>
      <c r="I1336" s="66">
        <v>2619.4299999999998</v>
      </c>
      <c r="J1336" s="66">
        <v>2827.61</v>
      </c>
      <c r="K1336" s="66">
        <v>2945.25</v>
      </c>
      <c r="L1336" s="66">
        <v>2959.54</v>
      </c>
      <c r="M1336" s="66">
        <v>2961.81</v>
      </c>
      <c r="N1336" s="66">
        <v>2952.41</v>
      </c>
      <c r="O1336" s="66">
        <v>2964.19</v>
      </c>
      <c r="P1336" s="66">
        <v>2986.42</v>
      </c>
      <c r="Q1336" s="66">
        <v>2971.92</v>
      </c>
      <c r="R1336" s="66">
        <v>2961.07</v>
      </c>
      <c r="S1336" s="66">
        <v>2944.14</v>
      </c>
      <c r="T1336" s="66">
        <v>2922.01</v>
      </c>
      <c r="U1336" s="66">
        <v>2888.7</v>
      </c>
      <c r="V1336" s="66">
        <v>2863.5</v>
      </c>
      <c r="W1336" s="66">
        <v>2825.1</v>
      </c>
      <c r="X1336" s="66">
        <v>2566.37</v>
      </c>
      <c r="Y1336" s="66">
        <v>2407.0100000000002</v>
      </c>
    </row>
    <row r="1337" spans="1:27" s="7" customFormat="1" ht="15" x14ac:dyDescent="0.2">
      <c r="A1337" s="15">
        <v>27</v>
      </c>
      <c r="B1337" s="66">
        <v>2283.0300000000002</v>
      </c>
      <c r="C1337" s="66">
        <v>2089.87</v>
      </c>
      <c r="D1337" s="66">
        <v>1968.55</v>
      </c>
      <c r="E1337" s="66">
        <v>1904.47</v>
      </c>
      <c r="F1337" s="66">
        <v>1900.62</v>
      </c>
      <c r="G1337" s="66">
        <v>2150.4299999999998</v>
      </c>
      <c r="H1337" s="66">
        <v>2380.2800000000002</v>
      </c>
      <c r="I1337" s="66">
        <v>2575.16</v>
      </c>
      <c r="J1337" s="66">
        <v>2740.59</v>
      </c>
      <c r="K1337" s="66">
        <v>2866.66</v>
      </c>
      <c r="L1337" s="66">
        <v>2925.6</v>
      </c>
      <c r="M1337" s="66">
        <v>2942.08</v>
      </c>
      <c r="N1337" s="66">
        <v>2940.27</v>
      </c>
      <c r="O1337" s="66">
        <v>2959.55</v>
      </c>
      <c r="P1337" s="66">
        <v>2979.41</v>
      </c>
      <c r="Q1337" s="66">
        <v>2964.78</v>
      </c>
      <c r="R1337" s="66">
        <v>2955.93</v>
      </c>
      <c r="S1337" s="66">
        <v>2907.06</v>
      </c>
      <c r="T1337" s="66">
        <v>2857.35</v>
      </c>
      <c r="U1337" s="66">
        <v>2762.47</v>
      </c>
      <c r="V1337" s="66">
        <v>2722.86</v>
      </c>
      <c r="W1337" s="66">
        <v>2724.55</v>
      </c>
      <c r="X1337" s="66">
        <v>2503.88</v>
      </c>
      <c r="Y1337" s="66">
        <v>2398.19</v>
      </c>
    </row>
    <row r="1338" spans="1:27" s="7" customFormat="1" ht="15" x14ac:dyDescent="0.2">
      <c r="A1338" s="15">
        <v>28</v>
      </c>
      <c r="B1338" s="66">
        <v>2081.52</v>
      </c>
      <c r="C1338" s="66">
        <v>1943.57</v>
      </c>
      <c r="D1338" s="66">
        <v>1872.58</v>
      </c>
      <c r="E1338" s="66">
        <v>1846.41</v>
      </c>
      <c r="F1338" s="66">
        <v>1847.22</v>
      </c>
      <c r="G1338" s="66">
        <v>1922.89</v>
      </c>
      <c r="H1338" s="66">
        <v>2280.2600000000002</v>
      </c>
      <c r="I1338" s="66">
        <v>2536.25</v>
      </c>
      <c r="J1338" s="66">
        <v>2737.67</v>
      </c>
      <c r="K1338" s="66">
        <v>2830.54</v>
      </c>
      <c r="L1338" s="66">
        <v>2889.65</v>
      </c>
      <c r="M1338" s="66">
        <v>2874.99</v>
      </c>
      <c r="N1338" s="66">
        <v>2862.26</v>
      </c>
      <c r="O1338" s="66">
        <v>2898.25</v>
      </c>
      <c r="P1338" s="66">
        <v>2983.01</v>
      </c>
      <c r="Q1338" s="66">
        <v>2955.89</v>
      </c>
      <c r="R1338" s="66">
        <v>2914.59</v>
      </c>
      <c r="S1338" s="66">
        <v>2888.07</v>
      </c>
      <c r="T1338" s="66">
        <v>2852.97</v>
      </c>
      <c r="U1338" s="66">
        <v>2790.19</v>
      </c>
      <c r="V1338" s="66">
        <v>2732</v>
      </c>
      <c r="W1338" s="66">
        <v>2736.72</v>
      </c>
      <c r="X1338" s="66">
        <v>2575.21</v>
      </c>
      <c r="Y1338" s="66">
        <v>2406.21</v>
      </c>
    </row>
    <row r="1339" spans="1:27" s="7" customFormat="1" ht="15" x14ac:dyDescent="0.2">
      <c r="A1339" s="15">
        <v>29</v>
      </c>
      <c r="B1339" s="66">
        <v>2097.79</v>
      </c>
      <c r="C1339" s="66">
        <v>1981.16</v>
      </c>
      <c r="D1339" s="66">
        <v>1917.06</v>
      </c>
      <c r="E1339" s="66">
        <v>1865.62</v>
      </c>
      <c r="F1339" s="66">
        <v>1877.43</v>
      </c>
      <c r="G1339" s="66">
        <v>1977.29</v>
      </c>
      <c r="H1339" s="66">
        <v>2330.52</v>
      </c>
      <c r="I1339" s="66">
        <v>2574.44</v>
      </c>
      <c r="J1339" s="66">
        <v>2763.24</v>
      </c>
      <c r="K1339" s="66">
        <v>2924.45</v>
      </c>
      <c r="L1339" s="66">
        <v>2936.11</v>
      </c>
      <c r="M1339" s="66">
        <v>2937.35</v>
      </c>
      <c r="N1339" s="66">
        <v>2924.62</v>
      </c>
      <c r="O1339" s="66">
        <v>2952.39</v>
      </c>
      <c r="P1339" s="66">
        <v>2982</v>
      </c>
      <c r="Q1339" s="66">
        <v>2969.3</v>
      </c>
      <c r="R1339" s="66">
        <v>2963.93</v>
      </c>
      <c r="S1339" s="66">
        <v>2950.33</v>
      </c>
      <c r="T1339" s="66">
        <v>2926.69</v>
      </c>
      <c r="U1339" s="66">
        <v>2865</v>
      </c>
      <c r="V1339" s="66">
        <v>2831.65</v>
      </c>
      <c r="W1339" s="66">
        <v>2826.23</v>
      </c>
      <c r="X1339" s="66">
        <v>2547.69</v>
      </c>
      <c r="Y1339" s="66">
        <v>2409.11</v>
      </c>
    </row>
    <row r="1340" spans="1:27" s="7" customFormat="1" ht="15" x14ac:dyDescent="0.2">
      <c r="A1340" s="15">
        <v>30</v>
      </c>
      <c r="B1340" s="66">
        <v>2273.64</v>
      </c>
      <c r="C1340" s="66">
        <v>2064.1</v>
      </c>
      <c r="D1340" s="66">
        <v>1948.18</v>
      </c>
      <c r="E1340" s="66">
        <v>1833.05</v>
      </c>
      <c r="F1340" s="66">
        <v>1859.67</v>
      </c>
      <c r="G1340" s="66">
        <v>2205.86</v>
      </c>
      <c r="H1340" s="66">
        <v>2278.2800000000002</v>
      </c>
      <c r="I1340" s="66">
        <v>2574.63</v>
      </c>
      <c r="J1340" s="66">
        <v>2732.59</v>
      </c>
      <c r="K1340" s="66">
        <v>2846.16</v>
      </c>
      <c r="L1340" s="66">
        <v>2881.24</v>
      </c>
      <c r="M1340" s="66">
        <v>2887.89</v>
      </c>
      <c r="N1340" s="66">
        <v>2947.89</v>
      </c>
      <c r="O1340" s="66">
        <v>2950.08</v>
      </c>
      <c r="P1340" s="66">
        <v>2979.74</v>
      </c>
      <c r="Q1340" s="66">
        <v>2983.46</v>
      </c>
      <c r="R1340" s="66">
        <v>2974.32</v>
      </c>
      <c r="S1340" s="66">
        <v>2944.77</v>
      </c>
      <c r="T1340" s="66">
        <v>2939.05</v>
      </c>
      <c r="U1340" s="66">
        <v>2888.15</v>
      </c>
      <c r="V1340" s="66">
        <v>2833.67</v>
      </c>
      <c r="W1340" s="66">
        <v>2860.07</v>
      </c>
      <c r="X1340" s="66">
        <v>2716.13</v>
      </c>
      <c r="Y1340" s="66">
        <v>2537.96</v>
      </c>
    </row>
    <row r="1341" spans="1:27" s="7" customFormat="1" x14ac:dyDescent="0.2">
      <c r="A1341" s="59" t="s">
        <v>103</v>
      </c>
      <c r="B1341" s="59"/>
      <c r="C1341" s="59"/>
      <c r="D1341" s="59"/>
      <c r="E1341" s="59"/>
      <c r="F1341" s="59"/>
      <c r="G1341" s="59"/>
      <c r="H1341" s="59"/>
      <c r="I1341" s="59"/>
      <c r="J1341" s="59"/>
      <c r="K1341" s="59"/>
      <c r="L1341" s="98">
        <f>L1301</f>
        <v>911618.41</v>
      </c>
      <c r="M1341" s="98"/>
      <c r="N1341" s="60" t="s">
        <v>77</v>
      </c>
      <c r="Q1341" s="60"/>
    </row>
    <row r="1342" spans="1:27" s="7" customFormat="1" ht="15" x14ac:dyDescent="0.2">
      <c r="A1342" s="2" t="s">
        <v>108</v>
      </c>
      <c r="B1342" s="59"/>
      <c r="C1342" s="59"/>
      <c r="D1342" s="59"/>
      <c r="E1342" s="59"/>
      <c r="F1342" s="59"/>
      <c r="G1342" s="59"/>
      <c r="H1342" s="59"/>
      <c r="I1342" s="59"/>
      <c r="J1342" s="59"/>
      <c r="K1342" s="59"/>
      <c r="L1342" s="84"/>
      <c r="M1342" s="84"/>
      <c r="N1342" s="60"/>
      <c r="Q1342" s="60"/>
      <c r="AA1342" s="1"/>
    </row>
    <row r="1343" spans="1:27" s="7" customFormat="1" ht="15" x14ac:dyDescent="0.2">
      <c r="A1343" s="87"/>
      <c r="B1343" s="87"/>
      <c r="C1343" s="87"/>
      <c r="D1343" s="87"/>
      <c r="E1343" s="87"/>
      <c r="F1343" s="88" t="s">
        <v>2</v>
      </c>
      <c r="G1343" s="88"/>
      <c r="H1343" s="88"/>
      <c r="I1343" s="88"/>
      <c r="J1343" s="59"/>
      <c r="K1343" s="59"/>
      <c r="L1343" s="84"/>
      <c r="M1343" s="84"/>
      <c r="N1343" s="60"/>
      <c r="Q1343" s="60"/>
      <c r="AA1343" s="1"/>
    </row>
    <row r="1344" spans="1:27" s="7" customFormat="1" ht="15" x14ac:dyDescent="0.2">
      <c r="A1344" s="87"/>
      <c r="B1344" s="87"/>
      <c r="C1344" s="87"/>
      <c r="D1344" s="87"/>
      <c r="E1344" s="87"/>
      <c r="F1344" s="83" t="s">
        <v>5</v>
      </c>
      <c r="G1344" s="83" t="s">
        <v>97</v>
      </c>
      <c r="H1344" s="83" t="s">
        <v>98</v>
      </c>
      <c r="I1344" s="83" t="s">
        <v>0</v>
      </c>
      <c r="J1344" s="59"/>
      <c r="K1344" s="59"/>
      <c r="L1344" s="84"/>
      <c r="M1344" s="84"/>
      <c r="N1344" s="60"/>
      <c r="Q1344" s="60"/>
      <c r="AA1344" s="1"/>
    </row>
    <row r="1345" spans="1:27" s="7" customFormat="1" x14ac:dyDescent="0.2">
      <c r="A1345" s="89" t="s">
        <v>79</v>
      </c>
      <c r="B1345" s="90"/>
      <c r="C1345" s="90"/>
      <c r="D1345" s="90"/>
      <c r="E1345" s="91"/>
      <c r="F1345" s="3">
        <f>F434</f>
        <v>1590691.62</v>
      </c>
      <c r="G1345" s="3">
        <f t="shared" ref="G1345:I1345" si="12">G434</f>
        <v>1731685.21</v>
      </c>
      <c r="H1345" s="3">
        <f t="shared" si="12"/>
        <v>1752085.45</v>
      </c>
      <c r="I1345" s="3">
        <f t="shared" si="12"/>
        <v>2007200.03</v>
      </c>
      <c r="J1345" s="59"/>
      <c r="K1345" s="59"/>
      <c r="L1345" s="84"/>
      <c r="M1345" s="84"/>
      <c r="N1345" s="60"/>
      <c r="Q1345" s="60"/>
      <c r="AA1345" s="1"/>
    </row>
    <row r="1346" spans="1:27" s="7" customFormat="1" x14ac:dyDescent="0.2">
      <c r="A1346" s="59"/>
      <c r="B1346" s="59"/>
      <c r="C1346" s="59"/>
      <c r="D1346" s="59"/>
      <c r="E1346" s="59"/>
      <c r="F1346" s="59"/>
      <c r="G1346" s="59"/>
      <c r="H1346" s="59"/>
      <c r="I1346" s="59"/>
      <c r="J1346" s="59"/>
      <c r="K1346" s="59"/>
      <c r="L1346" s="84"/>
      <c r="M1346" s="84"/>
      <c r="N1346" s="60"/>
      <c r="Q1346" s="60"/>
    </row>
    <row r="1347" spans="1:27" s="7" customFormat="1" ht="15" x14ac:dyDescent="0.2">
      <c r="A1347" s="2" t="s">
        <v>104</v>
      </c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</row>
    <row r="1348" spans="1:27" s="7" customFormat="1" ht="15" x14ac:dyDescent="0.2">
      <c r="A1348" s="92" t="s">
        <v>11</v>
      </c>
      <c r="B1348" s="92" t="s">
        <v>123</v>
      </c>
      <c r="C1348" s="92"/>
      <c r="D1348" s="92"/>
      <c r="E1348" s="92"/>
      <c r="F1348" s="92"/>
      <c r="G1348" s="92"/>
      <c r="H1348" s="92"/>
      <c r="I1348" s="92"/>
      <c r="J1348" s="92"/>
      <c r="K1348" s="92"/>
      <c r="L1348" s="92"/>
      <c r="M1348" s="92"/>
      <c r="N1348" s="92"/>
      <c r="O1348" s="92"/>
      <c r="P1348" s="92"/>
      <c r="Q1348" s="92"/>
      <c r="R1348" s="92"/>
      <c r="S1348" s="92"/>
      <c r="T1348" s="92"/>
      <c r="U1348" s="92"/>
      <c r="V1348" s="92"/>
      <c r="W1348" s="92"/>
      <c r="X1348" s="92"/>
      <c r="Y1348" s="92"/>
    </row>
    <row r="1349" spans="1:27" s="7" customFormat="1" ht="15" x14ac:dyDescent="0.2">
      <c r="A1349" s="92"/>
      <c r="B1349" s="52" t="s">
        <v>12</v>
      </c>
      <c r="C1349" s="52" t="s">
        <v>13</v>
      </c>
      <c r="D1349" s="52" t="s">
        <v>14</v>
      </c>
      <c r="E1349" s="52" t="s">
        <v>15</v>
      </c>
      <c r="F1349" s="52" t="s">
        <v>16</v>
      </c>
      <c r="G1349" s="52" t="s">
        <v>17</v>
      </c>
      <c r="H1349" s="52" t="s">
        <v>18</v>
      </c>
      <c r="I1349" s="52" t="s">
        <v>19</v>
      </c>
      <c r="J1349" s="52" t="s">
        <v>20</v>
      </c>
      <c r="K1349" s="52" t="s">
        <v>21</v>
      </c>
      <c r="L1349" s="52" t="s">
        <v>22</v>
      </c>
      <c r="M1349" s="52" t="s">
        <v>23</v>
      </c>
      <c r="N1349" s="52" t="s">
        <v>24</v>
      </c>
      <c r="O1349" s="52" t="s">
        <v>25</v>
      </c>
      <c r="P1349" s="52" t="s">
        <v>26</v>
      </c>
      <c r="Q1349" s="52" t="s">
        <v>27</v>
      </c>
      <c r="R1349" s="52" t="s">
        <v>28</v>
      </c>
      <c r="S1349" s="52" t="s">
        <v>29</v>
      </c>
      <c r="T1349" s="52" t="s">
        <v>30</v>
      </c>
      <c r="U1349" s="52" t="s">
        <v>31</v>
      </c>
      <c r="V1349" s="52" t="s">
        <v>32</v>
      </c>
      <c r="W1349" s="52" t="s">
        <v>33</v>
      </c>
      <c r="X1349" s="52" t="s">
        <v>34</v>
      </c>
      <c r="Y1349" s="52" t="s">
        <v>35</v>
      </c>
    </row>
    <row r="1350" spans="1:27" s="7" customFormat="1" ht="15" x14ac:dyDescent="0.2">
      <c r="A1350" s="15">
        <v>1</v>
      </c>
      <c r="B1350" s="17">
        <v>3135.74</v>
      </c>
      <c r="C1350" s="17">
        <v>2956.94</v>
      </c>
      <c r="D1350" s="17">
        <v>2739.78</v>
      </c>
      <c r="E1350" s="17">
        <v>2699.94</v>
      </c>
      <c r="F1350" s="17">
        <v>2714.65</v>
      </c>
      <c r="G1350" s="17">
        <v>2964.37</v>
      </c>
      <c r="H1350" s="17">
        <v>3163.09</v>
      </c>
      <c r="I1350" s="17">
        <v>3461.2</v>
      </c>
      <c r="J1350" s="17">
        <v>3676.95</v>
      </c>
      <c r="K1350" s="17">
        <v>3691.26</v>
      </c>
      <c r="L1350" s="17">
        <v>3679.6</v>
      </c>
      <c r="M1350" s="17">
        <v>3684.85</v>
      </c>
      <c r="N1350" s="17">
        <v>3686.57</v>
      </c>
      <c r="O1350" s="17">
        <v>3699.57</v>
      </c>
      <c r="P1350" s="17">
        <v>3694.32</v>
      </c>
      <c r="Q1350" s="17">
        <v>3567.24</v>
      </c>
      <c r="R1350" s="17">
        <v>3550.04</v>
      </c>
      <c r="S1350" s="17">
        <v>3531.16</v>
      </c>
      <c r="T1350" s="17">
        <v>3518.15</v>
      </c>
      <c r="U1350" s="17">
        <v>3505.06</v>
      </c>
      <c r="V1350" s="17">
        <v>3501.11</v>
      </c>
      <c r="W1350" s="17">
        <v>3510.37</v>
      </c>
      <c r="X1350" s="17">
        <v>3415.67</v>
      </c>
      <c r="Y1350" s="17">
        <v>3160.87</v>
      </c>
      <c r="Z1350" s="9"/>
      <c r="AA1350" s="1"/>
    </row>
    <row r="1351" spans="1:27" s="7" customFormat="1" ht="15" x14ac:dyDescent="0.2">
      <c r="A1351" s="15">
        <v>2</v>
      </c>
      <c r="B1351" s="17">
        <v>2990.59</v>
      </c>
      <c r="C1351" s="17">
        <v>2734.09</v>
      </c>
      <c r="D1351" s="17">
        <v>2630.81</v>
      </c>
      <c r="E1351" s="17">
        <v>2555.31</v>
      </c>
      <c r="F1351" s="17">
        <v>2554.65</v>
      </c>
      <c r="G1351" s="17">
        <v>2817.39</v>
      </c>
      <c r="H1351" s="17">
        <v>3153.77</v>
      </c>
      <c r="I1351" s="17">
        <v>3354.15</v>
      </c>
      <c r="J1351" s="17">
        <v>3689.94</v>
      </c>
      <c r="K1351" s="17">
        <v>3691.67</v>
      </c>
      <c r="L1351" s="17">
        <v>3696.25</v>
      </c>
      <c r="M1351" s="17">
        <v>3697.17</v>
      </c>
      <c r="N1351" s="17">
        <v>3697.5</v>
      </c>
      <c r="O1351" s="17">
        <v>3698.65</v>
      </c>
      <c r="P1351" s="17">
        <v>3693.07</v>
      </c>
      <c r="Q1351" s="17">
        <v>3677.42</v>
      </c>
      <c r="R1351" s="17">
        <v>3577.29</v>
      </c>
      <c r="S1351" s="17">
        <v>3556.14</v>
      </c>
      <c r="T1351" s="17">
        <v>3511.63</v>
      </c>
      <c r="U1351" s="17">
        <v>3504.91</v>
      </c>
      <c r="V1351" s="17">
        <v>3498.86</v>
      </c>
      <c r="W1351" s="17">
        <v>3501.35</v>
      </c>
      <c r="X1351" s="17">
        <v>3432.87</v>
      </c>
      <c r="Y1351" s="17">
        <v>3203.54</v>
      </c>
      <c r="Z1351" s="16"/>
    </row>
    <row r="1352" spans="1:27" s="7" customFormat="1" ht="15" x14ac:dyDescent="0.2">
      <c r="A1352" s="15">
        <v>3</v>
      </c>
      <c r="B1352" s="17">
        <v>3172.14</v>
      </c>
      <c r="C1352" s="17">
        <v>3079.56</v>
      </c>
      <c r="D1352" s="17">
        <v>2921.24</v>
      </c>
      <c r="E1352" s="17">
        <v>2836.31</v>
      </c>
      <c r="F1352" s="17">
        <v>2777.84</v>
      </c>
      <c r="G1352" s="17">
        <v>2896.07</v>
      </c>
      <c r="H1352" s="17">
        <v>3111.29</v>
      </c>
      <c r="I1352" s="17">
        <v>3234.68</v>
      </c>
      <c r="J1352" s="17">
        <v>3463.8</v>
      </c>
      <c r="K1352" s="17">
        <v>3498.49</v>
      </c>
      <c r="L1352" s="17">
        <v>3524.8</v>
      </c>
      <c r="M1352" s="17">
        <v>3527.64</v>
      </c>
      <c r="N1352" s="17">
        <v>3552.75</v>
      </c>
      <c r="O1352" s="17">
        <v>3572.6</v>
      </c>
      <c r="P1352" s="17">
        <v>3563.41</v>
      </c>
      <c r="Q1352" s="17">
        <v>3550.61</v>
      </c>
      <c r="R1352" s="17">
        <v>3537.12</v>
      </c>
      <c r="S1352" s="17">
        <v>3526.1</v>
      </c>
      <c r="T1352" s="17">
        <v>3507.87</v>
      </c>
      <c r="U1352" s="17">
        <v>3479.45</v>
      </c>
      <c r="V1352" s="17">
        <v>3482.21</v>
      </c>
      <c r="W1352" s="17">
        <v>3497.3</v>
      </c>
      <c r="X1352" s="17">
        <v>3459.04</v>
      </c>
      <c r="Y1352" s="17">
        <v>3224.8</v>
      </c>
      <c r="Z1352" s="16"/>
    </row>
    <row r="1353" spans="1:27" s="7" customFormat="1" ht="15" x14ac:dyDescent="0.2">
      <c r="A1353" s="15">
        <v>4</v>
      </c>
      <c r="B1353" s="17">
        <v>3094.92</v>
      </c>
      <c r="C1353" s="17">
        <v>2953.55</v>
      </c>
      <c r="D1353" s="17">
        <v>2838.23</v>
      </c>
      <c r="E1353" s="17">
        <v>2723.31</v>
      </c>
      <c r="F1353" s="17">
        <v>2720.3</v>
      </c>
      <c r="G1353" s="17">
        <v>2738.39</v>
      </c>
      <c r="H1353" s="17">
        <v>2903.48</v>
      </c>
      <c r="I1353" s="17">
        <v>3078.38</v>
      </c>
      <c r="J1353" s="17">
        <v>3235.62</v>
      </c>
      <c r="K1353" s="17">
        <v>3361.71</v>
      </c>
      <c r="L1353" s="17">
        <v>3430.78</v>
      </c>
      <c r="M1353" s="17">
        <v>3445.68</v>
      </c>
      <c r="N1353" s="17">
        <v>3439.28</v>
      </c>
      <c r="O1353" s="17">
        <v>3455.7</v>
      </c>
      <c r="P1353" s="17">
        <v>3457.85</v>
      </c>
      <c r="Q1353" s="17">
        <v>3452.16</v>
      </c>
      <c r="R1353" s="17">
        <v>3421.44</v>
      </c>
      <c r="S1353" s="17">
        <v>3368.94</v>
      </c>
      <c r="T1353" s="17">
        <v>3372.32</v>
      </c>
      <c r="U1353" s="17">
        <v>3363.84</v>
      </c>
      <c r="V1353" s="17">
        <v>3373.7</v>
      </c>
      <c r="W1353" s="17">
        <v>3366.15</v>
      </c>
      <c r="X1353" s="17">
        <v>3337.21</v>
      </c>
      <c r="Y1353" s="17">
        <v>3134.56</v>
      </c>
    </row>
    <row r="1354" spans="1:27" s="7" customFormat="1" ht="15" x14ac:dyDescent="0.2">
      <c r="A1354" s="15">
        <v>5</v>
      </c>
      <c r="B1354" s="17">
        <v>3098.87</v>
      </c>
      <c r="C1354" s="17">
        <v>2861.59</v>
      </c>
      <c r="D1354" s="17">
        <v>2701.97</v>
      </c>
      <c r="E1354" s="17">
        <v>2695.28</v>
      </c>
      <c r="F1354" s="17">
        <v>2715.32</v>
      </c>
      <c r="G1354" s="17">
        <v>2889.87</v>
      </c>
      <c r="H1354" s="17">
        <v>3168.16</v>
      </c>
      <c r="I1354" s="17">
        <v>3324.02</v>
      </c>
      <c r="J1354" s="17">
        <v>3453.48</v>
      </c>
      <c r="K1354" s="17">
        <v>3489.16</v>
      </c>
      <c r="L1354" s="17">
        <v>3525.72</v>
      </c>
      <c r="M1354" s="17">
        <v>3517.82</v>
      </c>
      <c r="N1354" s="17">
        <v>3507.65</v>
      </c>
      <c r="O1354" s="17">
        <v>3542</v>
      </c>
      <c r="P1354" s="17">
        <v>3594.36</v>
      </c>
      <c r="Q1354" s="17">
        <v>3560.43</v>
      </c>
      <c r="R1354" s="17">
        <v>3532.78</v>
      </c>
      <c r="S1354" s="17">
        <v>3486.08</v>
      </c>
      <c r="T1354" s="17">
        <v>3451.64</v>
      </c>
      <c r="U1354" s="17">
        <v>3439</v>
      </c>
      <c r="V1354" s="17">
        <v>3437.23</v>
      </c>
      <c r="W1354" s="17">
        <v>3432.6</v>
      </c>
      <c r="X1354" s="17">
        <v>3305.12</v>
      </c>
      <c r="Y1354" s="17">
        <v>3115.32</v>
      </c>
    </row>
    <row r="1355" spans="1:27" s="7" customFormat="1" ht="15" x14ac:dyDescent="0.2">
      <c r="A1355" s="15">
        <v>6</v>
      </c>
      <c r="B1355" s="17">
        <v>2870.73</v>
      </c>
      <c r="C1355" s="17">
        <v>2693.98</v>
      </c>
      <c r="D1355" s="17">
        <v>2623.99</v>
      </c>
      <c r="E1355" s="17">
        <v>2587.69</v>
      </c>
      <c r="F1355" s="17">
        <v>2670.37</v>
      </c>
      <c r="G1355" s="17">
        <v>2831.25</v>
      </c>
      <c r="H1355" s="17">
        <v>3141.74</v>
      </c>
      <c r="I1355" s="17">
        <v>3231.39</v>
      </c>
      <c r="J1355" s="17">
        <v>3409.28</v>
      </c>
      <c r="K1355" s="17">
        <v>3488.63</v>
      </c>
      <c r="L1355" s="17">
        <v>3511.79</v>
      </c>
      <c r="M1355" s="17">
        <v>3501.59</v>
      </c>
      <c r="N1355" s="17">
        <v>3508.21</v>
      </c>
      <c r="O1355" s="17">
        <v>3538.71</v>
      </c>
      <c r="P1355" s="17">
        <v>3589.76</v>
      </c>
      <c r="Q1355" s="17">
        <v>3569.89</v>
      </c>
      <c r="R1355" s="17">
        <v>3550.46</v>
      </c>
      <c r="S1355" s="17">
        <v>3517.65</v>
      </c>
      <c r="T1355" s="17">
        <v>3478.41</v>
      </c>
      <c r="U1355" s="17">
        <v>3455.41</v>
      </c>
      <c r="V1355" s="17">
        <v>3458.8</v>
      </c>
      <c r="W1355" s="17">
        <v>3447.58</v>
      </c>
      <c r="X1355" s="17">
        <v>3247.64</v>
      </c>
      <c r="Y1355" s="17">
        <v>3033.47</v>
      </c>
    </row>
    <row r="1356" spans="1:27" s="7" customFormat="1" ht="15" x14ac:dyDescent="0.2">
      <c r="A1356" s="15">
        <v>7</v>
      </c>
      <c r="B1356" s="17">
        <v>2909.25</v>
      </c>
      <c r="C1356" s="17">
        <v>2698.98</v>
      </c>
      <c r="D1356" s="17">
        <v>2615.71</v>
      </c>
      <c r="E1356" s="17">
        <v>2546.2399999999998</v>
      </c>
      <c r="F1356" s="17">
        <v>2574.1999999999998</v>
      </c>
      <c r="G1356" s="17">
        <v>2752.8</v>
      </c>
      <c r="H1356" s="17">
        <v>3120</v>
      </c>
      <c r="I1356" s="17">
        <v>3193</v>
      </c>
      <c r="J1356" s="17">
        <v>3355.29</v>
      </c>
      <c r="K1356" s="17">
        <v>3354.78</v>
      </c>
      <c r="L1356" s="17">
        <v>3354.36</v>
      </c>
      <c r="M1356" s="17">
        <v>3354.67</v>
      </c>
      <c r="N1356" s="17">
        <v>3356.9</v>
      </c>
      <c r="O1356" s="17">
        <v>3363.16</v>
      </c>
      <c r="P1356" s="17">
        <v>3522.02</v>
      </c>
      <c r="Q1356" s="17">
        <v>3467.61</v>
      </c>
      <c r="R1356" s="17">
        <v>3438.23</v>
      </c>
      <c r="S1356" s="17">
        <v>3423.91</v>
      </c>
      <c r="T1356" s="17">
        <v>3410.18</v>
      </c>
      <c r="U1356" s="17">
        <v>3395.74</v>
      </c>
      <c r="V1356" s="17">
        <v>3362.72</v>
      </c>
      <c r="W1356" s="17">
        <v>3376.12</v>
      </c>
      <c r="X1356" s="17">
        <v>3257.15</v>
      </c>
      <c r="Y1356" s="17">
        <v>3022.36</v>
      </c>
    </row>
    <row r="1357" spans="1:27" s="7" customFormat="1" ht="15" x14ac:dyDescent="0.2">
      <c r="A1357" s="15">
        <v>8</v>
      </c>
      <c r="B1357" s="17">
        <v>2780.18</v>
      </c>
      <c r="C1357" s="17">
        <v>2685.63</v>
      </c>
      <c r="D1357" s="17">
        <v>2637.71</v>
      </c>
      <c r="E1357" s="17">
        <v>2588.02</v>
      </c>
      <c r="F1357" s="17">
        <v>2585.48</v>
      </c>
      <c r="G1357" s="17">
        <v>2707.52</v>
      </c>
      <c r="H1357" s="17">
        <v>3119.17</v>
      </c>
      <c r="I1357" s="17">
        <v>3229.78</v>
      </c>
      <c r="J1357" s="17">
        <v>3426.68</v>
      </c>
      <c r="K1357" s="17">
        <v>3469.89</v>
      </c>
      <c r="L1357" s="17">
        <v>3479.33</v>
      </c>
      <c r="M1357" s="17">
        <v>3486.16</v>
      </c>
      <c r="N1357" s="17">
        <v>3488.71</v>
      </c>
      <c r="O1357" s="17">
        <v>3501.46</v>
      </c>
      <c r="P1357" s="17">
        <v>3529.02</v>
      </c>
      <c r="Q1357" s="17">
        <v>3511.8</v>
      </c>
      <c r="R1357" s="17">
        <v>3494.34</v>
      </c>
      <c r="S1357" s="17">
        <v>3477.28</v>
      </c>
      <c r="T1357" s="17">
        <v>3470.72</v>
      </c>
      <c r="U1357" s="17">
        <v>3456.83</v>
      </c>
      <c r="V1357" s="17">
        <v>3455.61</v>
      </c>
      <c r="W1357" s="17">
        <v>3455.9</v>
      </c>
      <c r="X1357" s="17">
        <v>3288.05</v>
      </c>
      <c r="Y1357" s="17">
        <v>3083.5</v>
      </c>
    </row>
    <row r="1358" spans="1:27" s="7" customFormat="1" ht="15" x14ac:dyDescent="0.2">
      <c r="A1358" s="15">
        <v>9</v>
      </c>
      <c r="B1358" s="17">
        <v>2883.59</v>
      </c>
      <c r="C1358" s="17">
        <v>2705.77</v>
      </c>
      <c r="D1358" s="17">
        <v>2655.44</v>
      </c>
      <c r="E1358" s="17">
        <v>2608.98</v>
      </c>
      <c r="F1358" s="17">
        <v>2641.1</v>
      </c>
      <c r="G1358" s="17">
        <v>2883.65</v>
      </c>
      <c r="H1358" s="17">
        <v>3138.81</v>
      </c>
      <c r="I1358" s="17">
        <v>3354.07</v>
      </c>
      <c r="J1358" s="17">
        <v>3590.21</v>
      </c>
      <c r="K1358" s="17">
        <v>3597.45</v>
      </c>
      <c r="L1358" s="17">
        <v>3597.38</v>
      </c>
      <c r="M1358" s="17">
        <v>3599.88</v>
      </c>
      <c r="N1358" s="17">
        <v>3603.58</v>
      </c>
      <c r="O1358" s="17">
        <v>3608.82</v>
      </c>
      <c r="P1358" s="17">
        <v>3602.29</v>
      </c>
      <c r="Q1358" s="17">
        <v>3582.88</v>
      </c>
      <c r="R1358" s="17">
        <v>3548.48</v>
      </c>
      <c r="S1358" s="17">
        <v>3538.85</v>
      </c>
      <c r="T1358" s="17">
        <v>3527.73</v>
      </c>
      <c r="U1358" s="17">
        <v>3506.22</v>
      </c>
      <c r="V1358" s="17">
        <v>3508.32</v>
      </c>
      <c r="W1358" s="17">
        <v>3523.83</v>
      </c>
      <c r="X1358" s="17">
        <v>3451.53</v>
      </c>
      <c r="Y1358" s="17">
        <v>3152.8</v>
      </c>
    </row>
    <row r="1359" spans="1:27" s="7" customFormat="1" ht="15" x14ac:dyDescent="0.2">
      <c r="A1359" s="15">
        <v>10</v>
      </c>
      <c r="B1359" s="17">
        <v>3160.68</v>
      </c>
      <c r="C1359" s="17">
        <v>3099.8</v>
      </c>
      <c r="D1359" s="17">
        <v>2950.48</v>
      </c>
      <c r="E1359" s="17">
        <v>2839.02</v>
      </c>
      <c r="F1359" s="17">
        <v>2807.16</v>
      </c>
      <c r="G1359" s="17">
        <v>2869.11</v>
      </c>
      <c r="H1359" s="17">
        <v>3085.56</v>
      </c>
      <c r="I1359" s="17">
        <v>3136.48</v>
      </c>
      <c r="J1359" s="17">
        <v>3351.24</v>
      </c>
      <c r="K1359" s="17">
        <v>3505.49</v>
      </c>
      <c r="L1359" s="17">
        <v>3533.39</v>
      </c>
      <c r="M1359" s="17">
        <v>3537.59</v>
      </c>
      <c r="N1359" s="17">
        <v>3582.96</v>
      </c>
      <c r="O1359" s="17">
        <v>3599.51</v>
      </c>
      <c r="P1359" s="17">
        <v>3599.06</v>
      </c>
      <c r="Q1359" s="17">
        <v>3590.83</v>
      </c>
      <c r="R1359" s="17">
        <v>3586.72</v>
      </c>
      <c r="S1359" s="17">
        <v>3580.55</v>
      </c>
      <c r="T1359" s="17">
        <v>3529.39</v>
      </c>
      <c r="U1359" s="17">
        <v>3503.57</v>
      </c>
      <c r="V1359" s="17">
        <v>3505.1</v>
      </c>
      <c r="W1359" s="17">
        <v>3544.52</v>
      </c>
      <c r="X1359" s="17">
        <v>3489.25</v>
      </c>
      <c r="Y1359" s="17">
        <v>3160.42</v>
      </c>
    </row>
    <row r="1360" spans="1:27" s="7" customFormat="1" ht="15" x14ac:dyDescent="0.2">
      <c r="A1360" s="15">
        <v>11</v>
      </c>
      <c r="B1360" s="17">
        <v>3084.21</v>
      </c>
      <c r="C1360" s="17">
        <v>2973</v>
      </c>
      <c r="D1360" s="17">
        <v>2836.94</v>
      </c>
      <c r="E1360" s="17">
        <v>2701.84</v>
      </c>
      <c r="F1360" s="17">
        <v>2695.05</v>
      </c>
      <c r="G1360" s="17">
        <v>2693.05</v>
      </c>
      <c r="H1360" s="17">
        <v>2863.08</v>
      </c>
      <c r="I1360" s="17">
        <v>3012.79</v>
      </c>
      <c r="J1360" s="17">
        <v>3155.14</v>
      </c>
      <c r="K1360" s="17">
        <v>3313.79</v>
      </c>
      <c r="L1360" s="17">
        <v>3346</v>
      </c>
      <c r="M1360" s="17">
        <v>3348.93</v>
      </c>
      <c r="N1360" s="17">
        <v>3344.8</v>
      </c>
      <c r="O1360" s="17">
        <v>3357.7</v>
      </c>
      <c r="P1360" s="17">
        <v>3361.3</v>
      </c>
      <c r="Q1360" s="17">
        <v>3353.51</v>
      </c>
      <c r="R1360" s="17">
        <v>3343.09</v>
      </c>
      <c r="S1360" s="17">
        <v>3308.98</v>
      </c>
      <c r="T1360" s="17">
        <v>3308.35</v>
      </c>
      <c r="U1360" s="17">
        <v>3302.89</v>
      </c>
      <c r="V1360" s="17">
        <v>3306.49</v>
      </c>
      <c r="W1360" s="17">
        <v>3319.75</v>
      </c>
      <c r="X1360" s="17">
        <v>3329.36</v>
      </c>
      <c r="Y1360" s="17">
        <v>3108.69</v>
      </c>
    </row>
    <row r="1361" spans="1:25" s="7" customFormat="1" ht="15" x14ac:dyDescent="0.2">
      <c r="A1361" s="15">
        <v>12</v>
      </c>
      <c r="B1361" s="17">
        <v>2978.03</v>
      </c>
      <c r="C1361" s="17">
        <v>2797.99</v>
      </c>
      <c r="D1361" s="17">
        <v>2684.91</v>
      </c>
      <c r="E1361" s="17">
        <v>2594.52</v>
      </c>
      <c r="F1361" s="17">
        <v>2529.84</v>
      </c>
      <c r="G1361" s="17">
        <v>2576.11</v>
      </c>
      <c r="H1361" s="17">
        <v>2716.27</v>
      </c>
      <c r="I1361" s="17">
        <v>2915.72</v>
      </c>
      <c r="J1361" s="17">
        <v>3109.48</v>
      </c>
      <c r="K1361" s="17">
        <v>3263.35</v>
      </c>
      <c r="L1361" s="17">
        <v>3299.9</v>
      </c>
      <c r="M1361" s="17">
        <v>3308.83</v>
      </c>
      <c r="N1361" s="17">
        <v>3303.23</v>
      </c>
      <c r="O1361" s="17">
        <v>3324.07</v>
      </c>
      <c r="P1361" s="17">
        <v>3328.32</v>
      </c>
      <c r="Q1361" s="17">
        <v>3320.02</v>
      </c>
      <c r="R1361" s="17">
        <v>3298.43</v>
      </c>
      <c r="S1361" s="17">
        <v>3260.24</v>
      </c>
      <c r="T1361" s="17">
        <v>3263.16</v>
      </c>
      <c r="U1361" s="17">
        <v>3260.03</v>
      </c>
      <c r="V1361" s="17">
        <v>3256.95</v>
      </c>
      <c r="W1361" s="17">
        <v>3250.05</v>
      </c>
      <c r="X1361" s="17">
        <v>3193.3</v>
      </c>
      <c r="Y1361" s="17">
        <v>2965.56</v>
      </c>
    </row>
    <row r="1362" spans="1:25" s="7" customFormat="1" ht="15" x14ac:dyDescent="0.2">
      <c r="A1362" s="15">
        <v>13</v>
      </c>
      <c r="B1362" s="17">
        <v>2800.29</v>
      </c>
      <c r="C1362" s="17">
        <v>2684.73</v>
      </c>
      <c r="D1362" s="17">
        <v>2618.59</v>
      </c>
      <c r="E1362" s="17">
        <v>2496.7600000000002</v>
      </c>
      <c r="F1362" s="17">
        <v>2517.16</v>
      </c>
      <c r="G1362" s="17">
        <v>2668.19</v>
      </c>
      <c r="H1362" s="17">
        <v>3063.31</v>
      </c>
      <c r="I1362" s="17">
        <v>3350.24</v>
      </c>
      <c r="J1362" s="17">
        <v>3588.47</v>
      </c>
      <c r="K1362" s="17">
        <v>3599.86</v>
      </c>
      <c r="L1362" s="17">
        <v>3599.91</v>
      </c>
      <c r="M1362" s="17">
        <v>3601.14</v>
      </c>
      <c r="N1362" s="17">
        <v>3602.18</v>
      </c>
      <c r="O1362" s="17">
        <v>3606.38</v>
      </c>
      <c r="P1362" s="17">
        <v>3597.7</v>
      </c>
      <c r="Q1362" s="17">
        <v>3515.41</v>
      </c>
      <c r="R1362" s="17">
        <v>3436.84</v>
      </c>
      <c r="S1362" s="17">
        <v>3423.85</v>
      </c>
      <c r="T1362" s="17">
        <v>3402.47</v>
      </c>
      <c r="U1362" s="17">
        <v>3368.44</v>
      </c>
      <c r="V1362" s="17">
        <v>3359.1</v>
      </c>
      <c r="W1362" s="17">
        <v>3374.81</v>
      </c>
      <c r="X1362" s="17">
        <v>3227.71</v>
      </c>
      <c r="Y1362" s="17">
        <v>2913</v>
      </c>
    </row>
    <row r="1363" spans="1:25" s="7" customFormat="1" ht="15" x14ac:dyDescent="0.2">
      <c r="A1363" s="15">
        <v>14</v>
      </c>
      <c r="B1363" s="17">
        <v>2792.91</v>
      </c>
      <c r="C1363" s="17">
        <v>2645.15</v>
      </c>
      <c r="D1363" s="17">
        <v>2536.87</v>
      </c>
      <c r="E1363" s="17">
        <v>2481.02</v>
      </c>
      <c r="F1363" s="17">
        <v>2478.6999999999998</v>
      </c>
      <c r="G1363" s="17">
        <v>2690.44</v>
      </c>
      <c r="H1363" s="17">
        <v>3004.82</v>
      </c>
      <c r="I1363" s="17">
        <v>3352.17</v>
      </c>
      <c r="J1363" s="17">
        <v>3599.96</v>
      </c>
      <c r="K1363" s="17">
        <v>3603.57</v>
      </c>
      <c r="L1363" s="17">
        <v>3601.35</v>
      </c>
      <c r="M1363" s="17">
        <v>3601.44</v>
      </c>
      <c r="N1363" s="17">
        <v>3602.64</v>
      </c>
      <c r="O1363" s="17">
        <v>3606.45</v>
      </c>
      <c r="P1363" s="17">
        <v>3599.57</v>
      </c>
      <c r="Q1363" s="17">
        <v>3585.94</v>
      </c>
      <c r="R1363" s="17">
        <v>3448.26</v>
      </c>
      <c r="S1363" s="17">
        <v>3418.54</v>
      </c>
      <c r="T1363" s="17">
        <v>3397.42</v>
      </c>
      <c r="U1363" s="17">
        <v>3366.62</v>
      </c>
      <c r="V1363" s="17">
        <v>3355.72</v>
      </c>
      <c r="W1363" s="17">
        <v>3362.25</v>
      </c>
      <c r="X1363" s="17">
        <v>3182.38</v>
      </c>
      <c r="Y1363" s="17">
        <v>2899.08</v>
      </c>
    </row>
    <row r="1364" spans="1:25" s="7" customFormat="1" ht="15" x14ac:dyDescent="0.2">
      <c r="A1364" s="15">
        <v>15</v>
      </c>
      <c r="B1364" s="17">
        <v>2684.1</v>
      </c>
      <c r="C1364" s="17">
        <v>2574.12</v>
      </c>
      <c r="D1364" s="17">
        <v>2514.79</v>
      </c>
      <c r="E1364" s="17">
        <v>2462.81</v>
      </c>
      <c r="F1364" s="17">
        <v>2448.8200000000002</v>
      </c>
      <c r="G1364" s="17">
        <v>2656.22</v>
      </c>
      <c r="H1364" s="17">
        <v>2992.38</v>
      </c>
      <c r="I1364" s="17">
        <v>3180.38</v>
      </c>
      <c r="J1364" s="17">
        <v>3448.62</v>
      </c>
      <c r="K1364" s="17">
        <v>3443.61</v>
      </c>
      <c r="L1364" s="17">
        <v>3421.69</v>
      </c>
      <c r="M1364" s="17">
        <v>3496.16</v>
      </c>
      <c r="N1364" s="17">
        <v>3585.13</v>
      </c>
      <c r="O1364" s="17">
        <v>3589.78</v>
      </c>
      <c r="P1364" s="17">
        <v>3576.23</v>
      </c>
      <c r="Q1364" s="17">
        <v>3552.18</v>
      </c>
      <c r="R1364" s="17">
        <v>3536.19</v>
      </c>
      <c r="S1364" s="17">
        <v>3520.84</v>
      </c>
      <c r="T1364" s="17">
        <v>3505.36</v>
      </c>
      <c r="U1364" s="17">
        <v>3469.03</v>
      </c>
      <c r="V1364" s="17">
        <v>3442.11</v>
      </c>
      <c r="W1364" s="17">
        <v>3439.74</v>
      </c>
      <c r="X1364" s="17">
        <v>3197.55</v>
      </c>
      <c r="Y1364" s="17">
        <v>3041.94</v>
      </c>
    </row>
    <row r="1365" spans="1:25" s="7" customFormat="1" ht="15" x14ac:dyDescent="0.2">
      <c r="A1365" s="15">
        <v>16</v>
      </c>
      <c r="B1365" s="17">
        <v>2739.44</v>
      </c>
      <c r="C1365" s="17">
        <v>2618.44</v>
      </c>
      <c r="D1365" s="17">
        <v>2495.1999999999998</v>
      </c>
      <c r="E1365" s="17">
        <v>2452.54</v>
      </c>
      <c r="F1365" s="17">
        <v>2434.64</v>
      </c>
      <c r="G1365" s="17">
        <v>2509.9299999999998</v>
      </c>
      <c r="H1365" s="17">
        <v>2848.02</v>
      </c>
      <c r="I1365" s="17">
        <v>3178.41</v>
      </c>
      <c r="J1365" s="17">
        <v>3358.64</v>
      </c>
      <c r="K1365" s="17">
        <v>3381.44</v>
      </c>
      <c r="L1365" s="17">
        <v>3360.34</v>
      </c>
      <c r="M1365" s="17">
        <v>3381.95</v>
      </c>
      <c r="N1365" s="17">
        <v>3375.91</v>
      </c>
      <c r="O1365" s="17">
        <v>3401.82</v>
      </c>
      <c r="P1365" s="17">
        <v>3584.07</v>
      </c>
      <c r="Q1365" s="17">
        <v>3441.99</v>
      </c>
      <c r="R1365" s="17">
        <v>3387.78</v>
      </c>
      <c r="S1365" s="17">
        <v>3392.93</v>
      </c>
      <c r="T1365" s="17">
        <v>3316.93</v>
      </c>
      <c r="U1365" s="17">
        <v>3336.69</v>
      </c>
      <c r="V1365" s="17">
        <v>3409.52</v>
      </c>
      <c r="W1365" s="17">
        <v>3426.1</v>
      </c>
      <c r="X1365" s="17">
        <v>3289.19</v>
      </c>
      <c r="Y1365" s="17">
        <v>3133.15</v>
      </c>
    </row>
    <row r="1366" spans="1:25" s="7" customFormat="1" ht="15" x14ac:dyDescent="0.2">
      <c r="A1366" s="15">
        <v>17</v>
      </c>
      <c r="B1366" s="17">
        <v>3042.35</v>
      </c>
      <c r="C1366" s="17">
        <v>2805.84</v>
      </c>
      <c r="D1366" s="17">
        <v>2682.92</v>
      </c>
      <c r="E1366" s="17">
        <v>2568.3200000000002</v>
      </c>
      <c r="F1366" s="17">
        <v>2542.6799999999998</v>
      </c>
      <c r="G1366" s="17">
        <v>2682.32</v>
      </c>
      <c r="H1366" s="17">
        <v>2819.22</v>
      </c>
      <c r="I1366" s="17">
        <v>3132.92</v>
      </c>
      <c r="J1366" s="17">
        <v>3347.38</v>
      </c>
      <c r="K1366" s="17">
        <v>3410.36</v>
      </c>
      <c r="L1366" s="17">
        <v>3450.32</v>
      </c>
      <c r="M1366" s="17">
        <v>3454.08</v>
      </c>
      <c r="N1366" s="17">
        <v>3519.12</v>
      </c>
      <c r="O1366" s="17">
        <v>3533.49</v>
      </c>
      <c r="P1366" s="17">
        <v>3531.78</v>
      </c>
      <c r="Q1366" s="17">
        <v>3526.33</v>
      </c>
      <c r="R1366" s="17">
        <v>3509.82</v>
      </c>
      <c r="S1366" s="17">
        <v>3499.34</v>
      </c>
      <c r="T1366" s="17">
        <v>3450.12</v>
      </c>
      <c r="U1366" s="17">
        <v>3398.85</v>
      </c>
      <c r="V1366" s="17">
        <v>3420.75</v>
      </c>
      <c r="W1366" s="17">
        <v>3462.47</v>
      </c>
      <c r="X1366" s="17">
        <v>3339.35</v>
      </c>
      <c r="Y1366" s="17">
        <v>3207.83</v>
      </c>
    </row>
    <row r="1367" spans="1:25" s="7" customFormat="1" ht="15" x14ac:dyDescent="0.2">
      <c r="A1367" s="15">
        <v>18</v>
      </c>
      <c r="B1367" s="17">
        <v>2917.5</v>
      </c>
      <c r="C1367" s="17">
        <v>2707.54</v>
      </c>
      <c r="D1367" s="17">
        <v>2619.75</v>
      </c>
      <c r="E1367" s="17">
        <v>2520.06</v>
      </c>
      <c r="F1367" s="17">
        <v>2466.4299999999998</v>
      </c>
      <c r="G1367" s="17">
        <v>2504.4</v>
      </c>
      <c r="H1367" s="17">
        <v>2500.77</v>
      </c>
      <c r="I1367" s="17">
        <v>2923.15</v>
      </c>
      <c r="J1367" s="17">
        <v>3147.39</v>
      </c>
      <c r="K1367" s="17">
        <v>3251.54</v>
      </c>
      <c r="L1367" s="17">
        <v>3289</v>
      </c>
      <c r="M1367" s="17">
        <v>3289.35</v>
      </c>
      <c r="N1367" s="17">
        <v>3284.89</v>
      </c>
      <c r="O1367" s="17">
        <v>3290.32</v>
      </c>
      <c r="P1367" s="17">
        <v>3333.37</v>
      </c>
      <c r="Q1367" s="17">
        <v>3318.4</v>
      </c>
      <c r="R1367" s="17">
        <v>3282.43</v>
      </c>
      <c r="S1367" s="17">
        <v>3284.37</v>
      </c>
      <c r="T1367" s="17">
        <v>3271.03</v>
      </c>
      <c r="U1367" s="17">
        <v>3266.09</v>
      </c>
      <c r="V1367" s="17">
        <v>3290.56</v>
      </c>
      <c r="W1367" s="17">
        <v>3282.61</v>
      </c>
      <c r="X1367" s="17">
        <v>3222.18</v>
      </c>
      <c r="Y1367" s="17">
        <v>3091.53</v>
      </c>
    </row>
    <row r="1368" spans="1:25" s="7" customFormat="1" ht="15" x14ac:dyDescent="0.2">
      <c r="A1368" s="15">
        <v>19</v>
      </c>
      <c r="B1368" s="17">
        <v>2850.26</v>
      </c>
      <c r="C1368" s="17">
        <v>2674.51</v>
      </c>
      <c r="D1368" s="17">
        <v>2565.8200000000002</v>
      </c>
      <c r="E1368" s="17">
        <v>2478.77</v>
      </c>
      <c r="F1368" s="17">
        <v>2479.63</v>
      </c>
      <c r="G1368" s="17">
        <v>2612.87</v>
      </c>
      <c r="H1368" s="17">
        <v>3030.85</v>
      </c>
      <c r="I1368" s="17">
        <v>3257.38</v>
      </c>
      <c r="J1368" s="17">
        <v>3375.55</v>
      </c>
      <c r="K1368" s="17">
        <v>3495.73</v>
      </c>
      <c r="L1368" s="17">
        <v>3521.67</v>
      </c>
      <c r="M1368" s="17">
        <v>3529.82</v>
      </c>
      <c r="N1368" s="17">
        <v>3584.73</v>
      </c>
      <c r="O1368" s="17">
        <v>3587.6</v>
      </c>
      <c r="P1368" s="17">
        <v>3582.15</v>
      </c>
      <c r="Q1368" s="17">
        <v>3563.69</v>
      </c>
      <c r="R1368" s="17">
        <v>3536.4</v>
      </c>
      <c r="S1368" s="17">
        <v>3493.9</v>
      </c>
      <c r="T1368" s="17">
        <v>3461.45</v>
      </c>
      <c r="U1368" s="17">
        <v>3416.33</v>
      </c>
      <c r="V1368" s="17">
        <v>3401.33</v>
      </c>
      <c r="W1368" s="17">
        <v>3411.52</v>
      </c>
      <c r="X1368" s="17">
        <v>3245.42</v>
      </c>
      <c r="Y1368" s="17">
        <v>2935.68</v>
      </c>
    </row>
    <row r="1369" spans="1:25" s="7" customFormat="1" ht="15" x14ac:dyDescent="0.2">
      <c r="A1369" s="15">
        <v>20</v>
      </c>
      <c r="B1369" s="17">
        <v>2777.86</v>
      </c>
      <c r="C1369" s="17">
        <v>2620.5100000000002</v>
      </c>
      <c r="D1369" s="17">
        <v>2529.27</v>
      </c>
      <c r="E1369" s="17">
        <v>2496.7800000000002</v>
      </c>
      <c r="F1369" s="17">
        <v>2529.23</v>
      </c>
      <c r="G1369" s="17">
        <v>2735.55</v>
      </c>
      <c r="H1369" s="17">
        <v>3057.07</v>
      </c>
      <c r="I1369" s="17">
        <v>3277.47</v>
      </c>
      <c r="J1369" s="17">
        <v>3490.03</v>
      </c>
      <c r="K1369" s="17">
        <v>3586.5</v>
      </c>
      <c r="L1369" s="17">
        <v>3582.53</v>
      </c>
      <c r="M1369" s="17">
        <v>3598.93</v>
      </c>
      <c r="N1369" s="17">
        <v>3581.68</v>
      </c>
      <c r="O1369" s="17">
        <v>3581.78</v>
      </c>
      <c r="P1369" s="17">
        <v>3623.82</v>
      </c>
      <c r="Q1369" s="17">
        <v>3593.42</v>
      </c>
      <c r="R1369" s="17">
        <v>3553.76</v>
      </c>
      <c r="S1369" s="17">
        <v>3556.83</v>
      </c>
      <c r="T1369" s="17">
        <v>3539.3</v>
      </c>
      <c r="U1369" s="17">
        <v>3508.48</v>
      </c>
      <c r="V1369" s="17">
        <v>3480.75</v>
      </c>
      <c r="W1369" s="17">
        <v>3472.12</v>
      </c>
      <c r="X1369" s="17">
        <v>3235.12</v>
      </c>
      <c r="Y1369" s="17">
        <v>3127.56</v>
      </c>
    </row>
    <row r="1370" spans="1:25" s="7" customFormat="1" ht="15" x14ac:dyDescent="0.2">
      <c r="A1370" s="15">
        <v>21</v>
      </c>
      <c r="B1370" s="17">
        <v>2861.78</v>
      </c>
      <c r="C1370" s="17">
        <v>2692.19</v>
      </c>
      <c r="D1370" s="17">
        <v>2613.0500000000002</v>
      </c>
      <c r="E1370" s="17">
        <v>2530.81</v>
      </c>
      <c r="F1370" s="17">
        <v>2533.8200000000002</v>
      </c>
      <c r="G1370" s="17">
        <v>2697.86</v>
      </c>
      <c r="H1370" s="17">
        <v>2952.04</v>
      </c>
      <c r="I1370" s="17">
        <v>3215.43</v>
      </c>
      <c r="J1370" s="17">
        <v>3441.67</v>
      </c>
      <c r="K1370" s="17">
        <v>3521.78</v>
      </c>
      <c r="L1370" s="17">
        <v>3490.3</v>
      </c>
      <c r="M1370" s="17">
        <v>3580.71</v>
      </c>
      <c r="N1370" s="17">
        <v>3582.24</v>
      </c>
      <c r="O1370" s="17">
        <v>3584.63</v>
      </c>
      <c r="P1370" s="17">
        <v>3591.83</v>
      </c>
      <c r="Q1370" s="17">
        <v>3564.92</v>
      </c>
      <c r="R1370" s="17">
        <v>3550.79</v>
      </c>
      <c r="S1370" s="17">
        <v>3518.18</v>
      </c>
      <c r="T1370" s="17">
        <v>3482.18</v>
      </c>
      <c r="U1370" s="17">
        <v>3415.63</v>
      </c>
      <c r="V1370" s="17">
        <v>3379.44</v>
      </c>
      <c r="W1370" s="17">
        <v>3387.22</v>
      </c>
      <c r="X1370" s="17">
        <v>3161.81</v>
      </c>
      <c r="Y1370" s="17">
        <v>3056.25</v>
      </c>
    </row>
    <row r="1371" spans="1:25" s="7" customFormat="1" ht="15" x14ac:dyDescent="0.2">
      <c r="A1371" s="15">
        <v>22</v>
      </c>
      <c r="B1371" s="17">
        <v>2711.22</v>
      </c>
      <c r="C1371" s="17">
        <v>2639.41</v>
      </c>
      <c r="D1371" s="17">
        <v>2539.73</v>
      </c>
      <c r="E1371" s="17">
        <v>2484.9299999999998</v>
      </c>
      <c r="F1371" s="17">
        <v>2503.2600000000002</v>
      </c>
      <c r="G1371" s="17">
        <v>2655.14</v>
      </c>
      <c r="H1371" s="17">
        <v>2805.39</v>
      </c>
      <c r="I1371" s="17">
        <v>3348.79</v>
      </c>
      <c r="J1371" s="17">
        <v>3586.34</v>
      </c>
      <c r="K1371" s="17">
        <v>3584.71</v>
      </c>
      <c r="L1371" s="17">
        <v>3582.37</v>
      </c>
      <c r="M1371" s="17">
        <v>3583.92</v>
      </c>
      <c r="N1371" s="17">
        <v>3596.37</v>
      </c>
      <c r="O1371" s="17">
        <v>3589.45</v>
      </c>
      <c r="P1371" s="17">
        <v>3611.88</v>
      </c>
      <c r="Q1371" s="17">
        <v>3595.64</v>
      </c>
      <c r="R1371" s="17">
        <v>3588.21</v>
      </c>
      <c r="S1371" s="17">
        <v>3575.01</v>
      </c>
      <c r="T1371" s="17">
        <v>3544.5</v>
      </c>
      <c r="U1371" s="17">
        <v>3514.14</v>
      </c>
      <c r="V1371" s="17">
        <v>3473.17</v>
      </c>
      <c r="W1371" s="17">
        <v>3459.03</v>
      </c>
      <c r="X1371" s="17">
        <v>3162.31</v>
      </c>
      <c r="Y1371" s="17">
        <v>3037.32</v>
      </c>
    </row>
    <row r="1372" spans="1:25" s="7" customFormat="1" ht="15" x14ac:dyDescent="0.2">
      <c r="A1372" s="15">
        <v>23</v>
      </c>
      <c r="B1372" s="17">
        <v>2841.38</v>
      </c>
      <c r="C1372" s="17">
        <v>2666.21</v>
      </c>
      <c r="D1372" s="17">
        <v>2559.33</v>
      </c>
      <c r="E1372" s="17">
        <v>2506.1799999999998</v>
      </c>
      <c r="F1372" s="17">
        <v>2512.92</v>
      </c>
      <c r="G1372" s="17">
        <v>2634.57</v>
      </c>
      <c r="H1372" s="17">
        <v>2952.96</v>
      </c>
      <c r="I1372" s="17">
        <v>3351.05</v>
      </c>
      <c r="J1372" s="17">
        <v>3589.07</v>
      </c>
      <c r="K1372" s="17">
        <v>3599.32</v>
      </c>
      <c r="L1372" s="17">
        <v>3586.62</v>
      </c>
      <c r="M1372" s="17">
        <v>3597.08</v>
      </c>
      <c r="N1372" s="17">
        <v>3597.61</v>
      </c>
      <c r="O1372" s="17">
        <v>3601.37</v>
      </c>
      <c r="P1372" s="17">
        <v>3584.05</v>
      </c>
      <c r="Q1372" s="17">
        <v>3547.89</v>
      </c>
      <c r="R1372" s="17">
        <v>3552.64</v>
      </c>
      <c r="S1372" s="17">
        <v>3528.29</v>
      </c>
      <c r="T1372" s="17">
        <v>3506.37</v>
      </c>
      <c r="U1372" s="17">
        <v>3477.42</v>
      </c>
      <c r="V1372" s="17">
        <v>3460.67</v>
      </c>
      <c r="W1372" s="17">
        <v>3476.26</v>
      </c>
      <c r="X1372" s="17">
        <v>3290.77</v>
      </c>
      <c r="Y1372" s="17">
        <v>3133.96</v>
      </c>
    </row>
    <row r="1373" spans="1:25" s="7" customFormat="1" ht="15" x14ac:dyDescent="0.2">
      <c r="A1373" s="15">
        <v>24</v>
      </c>
      <c r="B1373" s="17">
        <v>3077.2</v>
      </c>
      <c r="C1373" s="17">
        <v>2922.16</v>
      </c>
      <c r="D1373" s="17">
        <v>2725.35</v>
      </c>
      <c r="E1373" s="17">
        <v>2662.28</v>
      </c>
      <c r="F1373" s="17">
        <v>2630.53</v>
      </c>
      <c r="G1373" s="17">
        <v>2694.39</v>
      </c>
      <c r="H1373" s="17">
        <v>2839.28</v>
      </c>
      <c r="I1373" s="17">
        <v>3136.15</v>
      </c>
      <c r="J1373" s="17">
        <v>3355.85</v>
      </c>
      <c r="K1373" s="17">
        <v>3517.4</v>
      </c>
      <c r="L1373" s="17">
        <v>3537.51</v>
      </c>
      <c r="M1373" s="17">
        <v>3539.05</v>
      </c>
      <c r="N1373" s="17">
        <v>3535.98</v>
      </c>
      <c r="O1373" s="17">
        <v>3555.12</v>
      </c>
      <c r="P1373" s="17">
        <v>3548.57</v>
      </c>
      <c r="Q1373" s="17">
        <v>3542.01</v>
      </c>
      <c r="R1373" s="17">
        <v>3555.28</v>
      </c>
      <c r="S1373" s="17">
        <v>3551.34</v>
      </c>
      <c r="T1373" s="17">
        <v>3543.66</v>
      </c>
      <c r="U1373" s="17">
        <v>3532.3</v>
      </c>
      <c r="V1373" s="17">
        <v>3517.16</v>
      </c>
      <c r="W1373" s="17">
        <v>3516.51</v>
      </c>
      <c r="X1373" s="17">
        <v>3351.29</v>
      </c>
      <c r="Y1373" s="17">
        <v>3161.57</v>
      </c>
    </row>
    <row r="1374" spans="1:25" s="7" customFormat="1" ht="15" x14ac:dyDescent="0.2">
      <c r="A1374" s="15">
        <v>25</v>
      </c>
      <c r="B1374" s="17">
        <v>2989.99</v>
      </c>
      <c r="C1374" s="17">
        <v>2719.88</v>
      </c>
      <c r="D1374" s="17">
        <v>2649.69</v>
      </c>
      <c r="E1374" s="17">
        <v>2541.12</v>
      </c>
      <c r="F1374" s="17">
        <v>2520.7399999999998</v>
      </c>
      <c r="G1374" s="17">
        <v>2569.7199999999998</v>
      </c>
      <c r="H1374" s="17">
        <v>2667.6</v>
      </c>
      <c r="I1374" s="17">
        <v>2935.72</v>
      </c>
      <c r="J1374" s="17">
        <v>3151.17</v>
      </c>
      <c r="K1374" s="17">
        <v>3307.64</v>
      </c>
      <c r="L1374" s="17">
        <v>3346.03</v>
      </c>
      <c r="M1374" s="17">
        <v>3351.7</v>
      </c>
      <c r="N1374" s="17">
        <v>3350.83</v>
      </c>
      <c r="O1374" s="17">
        <v>3374.27</v>
      </c>
      <c r="P1374" s="17">
        <v>3379.57</v>
      </c>
      <c r="Q1374" s="17">
        <v>3371.87</v>
      </c>
      <c r="R1374" s="17">
        <v>3342.9</v>
      </c>
      <c r="S1374" s="17">
        <v>3343.57</v>
      </c>
      <c r="T1374" s="17">
        <v>3340.89</v>
      </c>
      <c r="U1374" s="17">
        <v>3338.16</v>
      </c>
      <c r="V1374" s="17">
        <v>3336.52</v>
      </c>
      <c r="W1374" s="17">
        <v>3329.02</v>
      </c>
      <c r="X1374" s="17">
        <v>3304.25</v>
      </c>
      <c r="Y1374" s="17">
        <v>3103.3</v>
      </c>
    </row>
    <row r="1375" spans="1:25" s="7" customFormat="1" ht="15" x14ac:dyDescent="0.2">
      <c r="A1375" s="15">
        <v>26</v>
      </c>
      <c r="B1375" s="17">
        <v>2895.91</v>
      </c>
      <c r="C1375" s="17">
        <v>2682.15</v>
      </c>
      <c r="D1375" s="17">
        <v>2582.02</v>
      </c>
      <c r="E1375" s="17">
        <v>2537.5500000000002</v>
      </c>
      <c r="F1375" s="17">
        <v>2549.0300000000002</v>
      </c>
      <c r="G1375" s="17">
        <v>2802.85</v>
      </c>
      <c r="H1375" s="17">
        <v>3054.78</v>
      </c>
      <c r="I1375" s="17">
        <v>3245.63</v>
      </c>
      <c r="J1375" s="17">
        <v>3453.81</v>
      </c>
      <c r="K1375" s="17">
        <v>3571.45</v>
      </c>
      <c r="L1375" s="17">
        <v>3585.74</v>
      </c>
      <c r="M1375" s="17">
        <v>3588.01</v>
      </c>
      <c r="N1375" s="17">
        <v>3578.61</v>
      </c>
      <c r="O1375" s="17">
        <v>3590.39</v>
      </c>
      <c r="P1375" s="17">
        <v>3612.62</v>
      </c>
      <c r="Q1375" s="17">
        <v>3598.12</v>
      </c>
      <c r="R1375" s="17">
        <v>3587.27</v>
      </c>
      <c r="S1375" s="17">
        <v>3570.34</v>
      </c>
      <c r="T1375" s="17">
        <v>3548.21</v>
      </c>
      <c r="U1375" s="17">
        <v>3514.9</v>
      </c>
      <c r="V1375" s="17">
        <v>3489.7</v>
      </c>
      <c r="W1375" s="17">
        <v>3451.3</v>
      </c>
      <c r="X1375" s="17">
        <v>3192.57</v>
      </c>
      <c r="Y1375" s="17">
        <v>3033.21</v>
      </c>
    </row>
    <row r="1376" spans="1:25" s="7" customFormat="1" ht="15" x14ac:dyDescent="0.2">
      <c r="A1376" s="15">
        <v>27</v>
      </c>
      <c r="B1376" s="17">
        <v>2909.23</v>
      </c>
      <c r="C1376" s="17">
        <v>2716.07</v>
      </c>
      <c r="D1376" s="17">
        <v>2594.75</v>
      </c>
      <c r="E1376" s="17">
        <v>2530.67</v>
      </c>
      <c r="F1376" s="17">
        <v>2526.8200000000002</v>
      </c>
      <c r="G1376" s="17">
        <v>2776.63</v>
      </c>
      <c r="H1376" s="17">
        <v>3006.48</v>
      </c>
      <c r="I1376" s="17">
        <v>3201.36</v>
      </c>
      <c r="J1376" s="17">
        <v>3366.79</v>
      </c>
      <c r="K1376" s="17">
        <v>3492.86</v>
      </c>
      <c r="L1376" s="17">
        <v>3551.8</v>
      </c>
      <c r="M1376" s="17">
        <v>3568.28</v>
      </c>
      <c r="N1376" s="17">
        <v>3566.47</v>
      </c>
      <c r="O1376" s="17">
        <v>3585.75</v>
      </c>
      <c r="P1376" s="17">
        <v>3605.61</v>
      </c>
      <c r="Q1376" s="17">
        <v>3590.98</v>
      </c>
      <c r="R1376" s="17">
        <v>3582.13</v>
      </c>
      <c r="S1376" s="17">
        <v>3533.26</v>
      </c>
      <c r="T1376" s="17">
        <v>3483.55</v>
      </c>
      <c r="U1376" s="17">
        <v>3388.67</v>
      </c>
      <c r="V1376" s="17">
        <v>3349.06</v>
      </c>
      <c r="W1376" s="17">
        <v>3350.75</v>
      </c>
      <c r="X1376" s="17">
        <v>3130.08</v>
      </c>
      <c r="Y1376" s="17">
        <v>3024.39</v>
      </c>
    </row>
    <row r="1377" spans="1:27" s="7" customFormat="1" ht="15" x14ac:dyDescent="0.2">
      <c r="A1377" s="15">
        <v>28</v>
      </c>
      <c r="B1377" s="17">
        <v>2707.72</v>
      </c>
      <c r="C1377" s="17">
        <v>2569.77</v>
      </c>
      <c r="D1377" s="17">
        <v>2498.7800000000002</v>
      </c>
      <c r="E1377" s="17">
        <v>2472.61</v>
      </c>
      <c r="F1377" s="17">
        <v>2473.42</v>
      </c>
      <c r="G1377" s="17">
        <v>2549.09</v>
      </c>
      <c r="H1377" s="17">
        <v>2906.46</v>
      </c>
      <c r="I1377" s="17">
        <v>3162.45</v>
      </c>
      <c r="J1377" s="17">
        <v>3363.87</v>
      </c>
      <c r="K1377" s="17">
        <v>3456.74</v>
      </c>
      <c r="L1377" s="17">
        <v>3515.85</v>
      </c>
      <c r="M1377" s="17">
        <v>3501.19</v>
      </c>
      <c r="N1377" s="17">
        <v>3488.46</v>
      </c>
      <c r="O1377" s="17">
        <v>3524.45</v>
      </c>
      <c r="P1377" s="17">
        <v>3609.21</v>
      </c>
      <c r="Q1377" s="17">
        <v>3582.09</v>
      </c>
      <c r="R1377" s="17">
        <v>3540.79</v>
      </c>
      <c r="S1377" s="17">
        <v>3514.27</v>
      </c>
      <c r="T1377" s="17">
        <v>3479.17</v>
      </c>
      <c r="U1377" s="17">
        <v>3416.39</v>
      </c>
      <c r="V1377" s="17">
        <v>3358.2</v>
      </c>
      <c r="W1377" s="17">
        <v>3362.92</v>
      </c>
      <c r="X1377" s="17">
        <v>3201.41</v>
      </c>
      <c r="Y1377" s="17">
        <v>3032.41</v>
      </c>
    </row>
    <row r="1378" spans="1:27" s="7" customFormat="1" ht="15" x14ac:dyDescent="0.2">
      <c r="A1378" s="15">
        <v>29</v>
      </c>
      <c r="B1378" s="17">
        <v>2723.99</v>
      </c>
      <c r="C1378" s="17">
        <v>2607.36</v>
      </c>
      <c r="D1378" s="17">
        <v>2543.2600000000002</v>
      </c>
      <c r="E1378" s="17">
        <v>2491.8200000000002</v>
      </c>
      <c r="F1378" s="17">
        <v>2503.63</v>
      </c>
      <c r="G1378" s="17">
        <v>2603.4899999999998</v>
      </c>
      <c r="H1378" s="17">
        <v>2956.72</v>
      </c>
      <c r="I1378" s="17">
        <v>3200.64</v>
      </c>
      <c r="J1378" s="17">
        <v>3389.44</v>
      </c>
      <c r="K1378" s="17">
        <v>3550.65</v>
      </c>
      <c r="L1378" s="17">
        <v>3562.31</v>
      </c>
      <c r="M1378" s="17">
        <v>3563.55</v>
      </c>
      <c r="N1378" s="17">
        <v>3550.82</v>
      </c>
      <c r="O1378" s="17">
        <v>3578.59</v>
      </c>
      <c r="P1378" s="17">
        <v>3608.2</v>
      </c>
      <c r="Q1378" s="17">
        <v>3595.5</v>
      </c>
      <c r="R1378" s="17">
        <v>3590.13</v>
      </c>
      <c r="S1378" s="17">
        <v>3576.53</v>
      </c>
      <c r="T1378" s="17">
        <v>3552.89</v>
      </c>
      <c r="U1378" s="17">
        <v>3491.2</v>
      </c>
      <c r="V1378" s="17">
        <v>3457.85</v>
      </c>
      <c r="W1378" s="17">
        <v>3452.43</v>
      </c>
      <c r="X1378" s="17">
        <v>3173.89</v>
      </c>
      <c r="Y1378" s="17">
        <v>3035.31</v>
      </c>
    </row>
    <row r="1379" spans="1:27" s="7" customFormat="1" ht="15" x14ac:dyDescent="0.2">
      <c r="A1379" s="15">
        <v>30</v>
      </c>
      <c r="B1379" s="17">
        <v>2899.84</v>
      </c>
      <c r="C1379" s="17">
        <v>2690.3</v>
      </c>
      <c r="D1379" s="17">
        <v>2574.38</v>
      </c>
      <c r="E1379" s="17">
        <v>2459.25</v>
      </c>
      <c r="F1379" s="17">
        <v>2485.87</v>
      </c>
      <c r="G1379" s="17">
        <v>2832.06</v>
      </c>
      <c r="H1379" s="17">
        <v>2904.48</v>
      </c>
      <c r="I1379" s="17">
        <v>3200.83</v>
      </c>
      <c r="J1379" s="17">
        <v>3358.79</v>
      </c>
      <c r="K1379" s="17">
        <v>3472.36</v>
      </c>
      <c r="L1379" s="17">
        <v>3507.44</v>
      </c>
      <c r="M1379" s="17">
        <v>3514.09</v>
      </c>
      <c r="N1379" s="17">
        <v>3574.09</v>
      </c>
      <c r="O1379" s="17">
        <v>3576.28</v>
      </c>
      <c r="P1379" s="17">
        <v>3605.94</v>
      </c>
      <c r="Q1379" s="17">
        <v>3609.66</v>
      </c>
      <c r="R1379" s="17">
        <v>3600.52</v>
      </c>
      <c r="S1379" s="17">
        <v>3570.97</v>
      </c>
      <c r="T1379" s="17">
        <v>3565.25</v>
      </c>
      <c r="U1379" s="17">
        <v>3514.35</v>
      </c>
      <c r="V1379" s="17">
        <v>3459.87</v>
      </c>
      <c r="W1379" s="17">
        <v>3486.27</v>
      </c>
      <c r="X1379" s="17">
        <v>3342.33</v>
      </c>
      <c r="Y1379" s="17">
        <v>3164.16</v>
      </c>
    </row>
    <row r="1380" spans="1:27" s="7" customFormat="1" x14ac:dyDescent="0.2">
      <c r="A1380" s="59" t="s">
        <v>103</v>
      </c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98">
        <f>L1301</f>
        <v>911618.41</v>
      </c>
      <c r="M1380" s="98"/>
      <c r="N1380" s="60" t="s">
        <v>77</v>
      </c>
      <c r="Q1380" s="60"/>
    </row>
    <row r="1381" spans="1:27" s="7" customFormat="1" ht="15" x14ac:dyDescent="0.2">
      <c r="A1381" s="2" t="s">
        <v>107</v>
      </c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  <c r="L1381" s="84"/>
      <c r="M1381" s="84"/>
      <c r="N1381" s="60"/>
      <c r="Q1381" s="60"/>
      <c r="AA1381" s="1"/>
    </row>
    <row r="1382" spans="1:27" s="7" customFormat="1" ht="15" x14ac:dyDescent="0.2">
      <c r="A1382" s="87"/>
      <c r="B1382" s="87"/>
      <c r="C1382" s="87"/>
      <c r="D1382" s="87"/>
      <c r="E1382" s="87"/>
      <c r="F1382" s="88" t="s">
        <v>2</v>
      </c>
      <c r="G1382" s="88"/>
      <c r="H1382" s="88"/>
      <c r="I1382" s="88"/>
      <c r="J1382" s="59"/>
      <c r="K1382" s="59"/>
      <c r="L1382" s="84"/>
      <c r="M1382" s="84"/>
      <c r="N1382" s="60"/>
      <c r="Q1382" s="60"/>
      <c r="AA1382" s="1"/>
    </row>
    <row r="1383" spans="1:27" s="7" customFormat="1" ht="15" x14ac:dyDescent="0.2">
      <c r="A1383" s="87"/>
      <c r="B1383" s="87"/>
      <c r="C1383" s="87"/>
      <c r="D1383" s="87"/>
      <c r="E1383" s="87"/>
      <c r="F1383" s="83" t="s">
        <v>5</v>
      </c>
      <c r="G1383" s="83" t="s">
        <v>97</v>
      </c>
      <c r="H1383" s="83" t="s">
        <v>98</v>
      </c>
      <c r="I1383" s="83" t="s">
        <v>0</v>
      </c>
      <c r="J1383" s="59"/>
      <c r="K1383" s="59"/>
      <c r="L1383" s="84"/>
      <c r="M1383" s="84"/>
      <c r="N1383" s="60"/>
      <c r="Q1383" s="60"/>
      <c r="AA1383" s="1"/>
    </row>
    <row r="1384" spans="1:27" s="7" customFormat="1" x14ac:dyDescent="0.2">
      <c r="A1384" s="89" t="s">
        <v>79</v>
      </c>
      <c r="B1384" s="90"/>
      <c r="C1384" s="90"/>
      <c r="D1384" s="90"/>
      <c r="E1384" s="91"/>
      <c r="F1384" s="3">
        <f>F434</f>
        <v>1590691.62</v>
      </c>
      <c r="G1384" s="3">
        <f t="shared" ref="G1384:I1384" si="13">G434</f>
        <v>1731685.21</v>
      </c>
      <c r="H1384" s="3">
        <f t="shared" si="13"/>
        <v>1752085.45</v>
      </c>
      <c r="I1384" s="3">
        <f t="shared" si="13"/>
        <v>2007200.03</v>
      </c>
      <c r="J1384" s="59"/>
      <c r="K1384" s="59"/>
      <c r="L1384" s="84"/>
      <c r="M1384" s="84"/>
      <c r="N1384" s="60"/>
      <c r="Q1384" s="60"/>
      <c r="AA1384" s="1"/>
    </row>
    <row r="1385" spans="1:27" s="7" customFormat="1" x14ac:dyDescent="0.2">
      <c r="A1385" s="59"/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  <c r="L1385" s="84"/>
      <c r="M1385" s="84"/>
      <c r="N1385" s="60"/>
      <c r="Q1385" s="60"/>
    </row>
    <row r="1386" spans="1:27" s="7" customFormat="1" x14ac:dyDescent="0.2">
      <c r="A1386" s="117" t="s">
        <v>87</v>
      </c>
      <c r="B1386" s="117"/>
      <c r="C1386" s="117"/>
    </row>
    <row r="1387" spans="1:27" s="7" customFormat="1" ht="15" x14ac:dyDescent="0.2">
      <c r="A1387" s="2" t="s">
        <v>100</v>
      </c>
    </row>
    <row r="1388" spans="1:27" s="7" customFormat="1" ht="15" x14ac:dyDescent="0.2">
      <c r="A1388" s="92" t="s">
        <v>11</v>
      </c>
      <c r="B1388" s="92" t="s">
        <v>121</v>
      </c>
      <c r="C1388" s="92"/>
      <c r="D1388" s="92"/>
      <c r="E1388" s="92"/>
      <c r="F1388" s="92"/>
      <c r="G1388" s="92"/>
      <c r="H1388" s="92"/>
      <c r="I1388" s="92"/>
      <c r="J1388" s="92"/>
      <c r="K1388" s="92"/>
      <c r="L1388" s="92"/>
      <c r="M1388" s="92"/>
      <c r="N1388" s="92"/>
      <c r="O1388" s="92"/>
      <c r="P1388" s="92"/>
      <c r="Q1388" s="92"/>
      <c r="R1388" s="92"/>
      <c r="S1388" s="92"/>
      <c r="T1388" s="92"/>
      <c r="U1388" s="92"/>
      <c r="V1388" s="92"/>
      <c r="W1388" s="92"/>
      <c r="X1388" s="92"/>
      <c r="Y1388" s="92"/>
    </row>
    <row r="1389" spans="1:27" s="7" customFormat="1" ht="15" x14ac:dyDescent="0.2">
      <c r="A1389" s="92"/>
      <c r="B1389" s="52" t="s">
        <v>12</v>
      </c>
      <c r="C1389" s="52" t="s">
        <v>13</v>
      </c>
      <c r="D1389" s="52" t="s">
        <v>14</v>
      </c>
      <c r="E1389" s="52" t="s">
        <v>15</v>
      </c>
      <c r="F1389" s="52" t="s">
        <v>16</v>
      </c>
      <c r="G1389" s="52" t="s">
        <v>17</v>
      </c>
      <c r="H1389" s="52" t="s">
        <v>18</v>
      </c>
      <c r="I1389" s="52" t="s">
        <v>19</v>
      </c>
      <c r="J1389" s="52" t="s">
        <v>20</v>
      </c>
      <c r="K1389" s="52" t="s">
        <v>21</v>
      </c>
      <c r="L1389" s="52" t="s">
        <v>22</v>
      </c>
      <c r="M1389" s="52" t="s">
        <v>23</v>
      </c>
      <c r="N1389" s="52" t="s">
        <v>24</v>
      </c>
      <c r="O1389" s="52" t="s">
        <v>25</v>
      </c>
      <c r="P1389" s="52" t="s">
        <v>26</v>
      </c>
      <c r="Q1389" s="52" t="s">
        <v>27</v>
      </c>
      <c r="R1389" s="52" t="s">
        <v>28</v>
      </c>
      <c r="S1389" s="52" t="s">
        <v>29</v>
      </c>
      <c r="T1389" s="52" t="s">
        <v>30</v>
      </c>
      <c r="U1389" s="52" t="s">
        <v>31</v>
      </c>
      <c r="V1389" s="52" t="s">
        <v>32</v>
      </c>
      <c r="W1389" s="52" t="s">
        <v>33</v>
      </c>
      <c r="X1389" s="52" t="s">
        <v>34</v>
      </c>
      <c r="Y1389" s="52" t="s">
        <v>35</v>
      </c>
    </row>
    <row r="1390" spans="1:27" s="7" customFormat="1" ht="15" x14ac:dyDescent="0.2">
      <c r="A1390" s="15">
        <v>1</v>
      </c>
      <c r="B1390" s="17">
        <v>1895</v>
      </c>
      <c r="C1390" s="17">
        <v>1716.2</v>
      </c>
      <c r="D1390" s="17">
        <v>1499.04</v>
      </c>
      <c r="E1390" s="17">
        <v>1459.2</v>
      </c>
      <c r="F1390" s="17">
        <v>1473.91</v>
      </c>
      <c r="G1390" s="17">
        <v>1723.63</v>
      </c>
      <c r="H1390" s="17">
        <v>1922.35</v>
      </c>
      <c r="I1390" s="17">
        <v>2220.46</v>
      </c>
      <c r="J1390" s="17">
        <v>2436.21</v>
      </c>
      <c r="K1390" s="17">
        <v>2450.52</v>
      </c>
      <c r="L1390" s="17">
        <v>2438.86</v>
      </c>
      <c r="M1390" s="17">
        <v>2444.11</v>
      </c>
      <c r="N1390" s="17">
        <v>2445.83</v>
      </c>
      <c r="O1390" s="17">
        <v>2458.83</v>
      </c>
      <c r="P1390" s="17">
        <v>2453.58</v>
      </c>
      <c r="Q1390" s="17">
        <v>2326.5</v>
      </c>
      <c r="R1390" s="17">
        <v>2309.3000000000002</v>
      </c>
      <c r="S1390" s="17">
        <v>2290.42</v>
      </c>
      <c r="T1390" s="17">
        <v>2277.41</v>
      </c>
      <c r="U1390" s="17">
        <v>2264.3200000000002</v>
      </c>
      <c r="V1390" s="17">
        <v>2260.37</v>
      </c>
      <c r="W1390" s="17">
        <v>2269.63</v>
      </c>
      <c r="X1390" s="17">
        <v>2174.9299999999998</v>
      </c>
      <c r="Y1390" s="17">
        <v>1920.13</v>
      </c>
      <c r="Z1390" s="9"/>
      <c r="AA1390" s="1"/>
    </row>
    <row r="1391" spans="1:27" s="7" customFormat="1" ht="15" x14ac:dyDescent="0.2">
      <c r="A1391" s="15">
        <v>2</v>
      </c>
      <c r="B1391" s="17">
        <v>1749.85</v>
      </c>
      <c r="C1391" s="17">
        <v>1493.35</v>
      </c>
      <c r="D1391" s="17">
        <v>1390.07</v>
      </c>
      <c r="E1391" s="17">
        <v>1314.57</v>
      </c>
      <c r="F1391" s="17">
        <v>1313.91</v>
      </c>
      <c r="G1391" s="17">
        <v>1576.65</v>
      </c>
      <c r="H1391" s="17">
        <v>1913.03</v>
      </c>
      <c r="I1391" s="17">
        <v>2113.41</v>
      </c>
      <c r="J1391" s="17">
        <v>2449.1999999999998</v>
      </c>
      <c r="K1391" s="17">
        <v>2450.9299999999998</v>
      </c>
      <c r="L1391" s="17">
        <v>2455.5100000000002</v>
      </c>
      <c r="M1391" s="17">
        <v>2456.4299999999998</v>
      </c>
      <c r="N1391" s="17">
        <v>2456.7600000000002</v>
      </c>
      <c r="O1391" s="17">
        <v>2457.91</v>
      </c>
      <c r="P1391" s="17">
        <v>2452.33</v>
      </c>
      <c r="Q1391" s="17">
        <v>2436.6799999999998</v>
      </c>
      <c r="R1391" s="17">
        <v>2336.5500000000002</v>
      </c>
      <c r="S1391" s="17">
        <v>2315.4</v>
      </c>
      <c r="T1391" s="17">
        <v>2270.89</v>
      </c>
      <c r="U1391" s="17">
        <v>2264.17</v>
      </c>
      <c r="V1391" s="17">
        <v>2258.12</v>
      </c>
      <c r="W1391" s="17">
        <v>2260.61</v>
      </c>
      <c r="X1391" s="17">
        <v>2192.13</v>
      </c>
      <c r="Y1391" s="17">
        <v>1962.8</v>
      </c>
      <c r="Z1391" s="16"/>
    </row>
    <row r="1392" spans="1:27" s="7" customFormat="1" ht="15" x14ac:dyDescent="0.2">
      <c r="A1392" s="15">
        <v>3</v>
      </c>
      <c r="B1392" s="17">
        <v>1931.4</v>
      </c>
      <c r="C1392" s="17">
        <v>1838.82</v>
      </c>
      <c r="D1392" s="17">
        <v>1680.5</v>
      </c>
      <c r="E1392" s="17">
        <v>1595.57</v>
      </c>
      <c r="F1392" s="17">
        <v>1537.1</v>
      </c>
      <c r="G1392" s="17">
        <v>1655.33</v>
      </c>
      <c r="H1392" s="17">
        <v>1870.55</v>
      </c>
      <c r="I1392" s="17">
        <v>1993.94</v>
      </c>
      <c r="J1392" s="17">
        <v>2223.06</v>
      </c>
      <c r="K1392" s="17">
        <v>2257.75</v>
      </c>
      <c r="L1392" s="17">
        <v>2284.06</v>
      </c>
      <c r="M1392" s="17">
        <v>2286.9</v>
      </c>
      <c r="N1392" s="17">
        <v>2312.0100000000002</v>
      </c>
      <c r="O1392" s="17">
        <v>2331.86</v>
      </c>
      <c r="P1392" s="17">
        <v>2322.67</v>
      </c>
      <c r="Q1392" s="17">
        <v>2309.87</v>
      </c>
      <c r="R1392" s="17">
        <v>2296.38</v>
      </c>
      <c r="S1392" s="17">
        <v>2285.36</v>
      </c>
      <c r="T1392" s="17">
        <v>2267.13</v>
      </c>
      <c r="U1392" s="17">
        <v>2238.71</v>
      </c>
      <c r="V1392" s="17">
        <v>2241.4699999999998</v>
      </c>
      <c r="W1392" s="17">
        <v>2256.56</v>
      </c>
      <c r="X1392" s="17">
        <v>2218.3000000000002</v>
      </c>
      <c r="Y1392" s="17">
        <v>1984.06</v>
      </c>
      <c r="Z1392" s="16"/>
    </row>
    <row r="1393" spans="1:25" s="7" customFormat="1" ht="15" x14ac:dyDescent="0.2">
      <c r="A1393" s="15">
        <v>4</v>
      </c>
      <c r="B1393" s="17">
        <v>1854.18</v>
      </c>
      <c r="C1393" s="17">
        <v>1712.81</v>
      </c>
      <c r="D1393" s="17">
        <v>1597.49</v>
      </c>
      <c r="E1393" s="17">
        <v>1482.57</v>
      </c>
      <c r="F1393" s="17">
        <v>1479.56</v>
      </c>
      <c r="G1393" s="17">
        <v>1497.65</v>
      </c>
      <c r="H1393" s="17">
        <v>1662.74</v>
      </c>
      <c r="I1393" s="17">
        <v>1837.64</v>
      </c>
      <c r="J1393" s="17">
        <v>1994.88</v>
      </c>
      <c r="K1393" s="17">
        <v>2120.9699999999998</v>
      </c>
      <c r="L1393" s="17">
        <v>2190.04</v>
      </c>
      <c r="M1393" s="17">
        <v>2204.94</v>
      </c>
      <c r="N1393" s="17">
        <v>2198.54</v>
      </c>
      <c r="O1393" s="17">
        <v>2214.96</v>
      </c>
      <c r="P1393" s="17">
        <v>2217.11</v>
      </c>
      <c r="Q1393" s="17">
        <v>2211.42</v>
      </c>
      <c r="R1393" s="17">
        <v>2180.6999999999998</v>
      </c>
      <c r="S1393" s="17">
        <v>2128.1999999999998</v>
      </c>
      <c r="T1393" s="17">
        <v>2131.58</v>
      </c>
      <c r="U1393" s="17">
        <v>2123.1</v>
      </c>
      <c r="V1393" s="17">
        <v>2132.96</v>
      </c>
      <c r="W1393" s="17">
        <v>2125.41</v>
      </c>
      <c r="X1393" s="17">
        <v>2096.4699999999998</v>
      </c>
      <c r="Y1393" s="17">
        <v>1893.82</v>
      </c>
    </row>
    <row r="1394" spans="1:25" s="7" customFormat="1" ht="15" x14ac:dyDescent="0.2">
      <c r="A1394" s="15">
        <v>5</v>
      </c>
      <c r="B1394" s="17">
        <v>1858.13</v>
      </c>
      <c r="C1394" s="17">
        <v>1620.85</v>
      </c>
      <c r="D1394" s="17">
        <v>1461.23</v>
      </c>
      <c r="E1394" s="17">
        <v>1454.54</v>
      </c>
      <c r="F1394" s="17">
        <v>1474.58</v>
      </c>
      <c r="G1394" s="17">
        <v>1649.13</v>
      </c>
      <c r="H1394" s="17">
        <v>1927.42</v>
      </c>
      <c r="I1394" s="17">
        <v>2083.2800000000002</v>
      </c>
      <c r="J1394" s="17">
        <v>2212.7399999999998</v>
      </c>
      <c r="K1394" s="17">
        <v>2248.42</v>
      </c>
      <c r="L1394" s="17">
        <v>2284.98</v>
      </c>
      <c r="M1394" s="17">
        <v>2277.08</v>
      </c>
      <c r="N1394" s="17">
        <v>2266.91</v>
      </c>
      <c r="O1394" s="17">
        <v>2301.2600000000002</v>
      </c>
      <c r="P1394" s="17">
        <v>2353.62</v>
      </c>
      <c r="Q1394" s="17">
        <v>2319.69</v>
      </c>
      <c r="R1394" s="17">
        <v>2292.04</v>
      </c>
      <c r="S1394" s="17">
        <v>2245.34</v>
      </c>
      <c r="T1394" s="17">
        <v>2210.9</v>
      </c>
      <c r="U1394" s="17">
        <v>2198.2600000000002</v>
      </c>
      <c r="V1394" s="17">
        <v>2196.4899999999998</v>
      </c>
      <c r="W1394" s="17">
        <v>2191.86</v>
      </c>
      <c r="X1394" s="17">
        <v>2064.38</v>
      </c>
      <c r="Y1394" s="17">
        <v>1874.58</v>
      </c>
    </row>
    <row r="1395" spans="1:25" s="7" customFormat="1" ht="15" x14ac:dyDescent="0.2">
      <c r="A1395" s="15">
        <v>6</v>
      </c>
      <c r="B1395" s="17">
        <v>1629.99</v>
      </c>
      <c r="C1395" s="17">
        <v>1453.24</v>
      </c>
      <c r="D1395" s="17">
        <v>1383.25</v>
      </c>
      <c r="E1395" s="17">
        <v>1346.95</v>
      </c>
      <c r="F1395" s="17">
        <v>1429.63</v>
      </c>
      <c r="G1395" s="17">
        <v>1590.51</v>
      </c>
      <c r="H1395" s="17">
        <v>1901</v>
      </c>
      <c r="I1395" s="17">
        <v>1990.65</v>
      </c>
      <c r="J1395" s="17">
        <v>2168.54</v>
      </c>
      <c r="K1395" s="17">
        <v>2247.89</v>
      </c>
      <c r="L1395" s="17">
        <v>2271.0500000000002</v>
      </c>
      <c r="M1395" s="17">
        <v>2260.85</v>
      </c>
      <c r="N1395" s="17">
        <v>2267.4699999999998</v>
      </c>
      <c r="O1395" s="17">
        <v>2297.9699999999998</v>
      </c>
      <c r="P1395" s="17">
        <v>2349.02</v>
      </c>
      <c r="Q1395" s="17">
        <v>2329.15</v>
      </c>
      <c r="R1395" s="17">
        <v>2309.7199999999998</v>
      </c>
      <c r="S1395" s="17">
        <v>2276.91</v>
      </c>
      <c r="T1395" s="17">
        <v>2237.67</v>
      </c>
      <c r="U1395" s="17">
        <v>2214.67</v>
      </c>
      <c r="V1395" s="17">
        <v>2218.06</v>
      </c>
      <c r="W1395" s="17">
        <v>2206.84</v>
      </c>
      <c r="X1395" s="17">
        <v>2006.9</v>
      </c>
      <c r="Y1395" s="17">
        <v>1792.73</v>
      </c>
    </row>
    <row r="1396" spans="1:25" s="7" customFormat="1" ht="15" x14ac:dyDescent="0.2">
      <c r="A1396" s="15">
        <v>7</v>
      </c>
      <c r="B1396" s="17">
        <v>1668.51</v>
      </c>
      <c r="C1396" s="17">
        <v>1458.24</v>
      </c>
      <c r="D1396" s="17">
        <v>1374.97</v>
      </c>
      <c r="E1396" s="17">
        <v>1305.5</v>
      </c>
      <c r="F1396" s="17">
        <v>1333.46</v>
      </c>
      <c r="G1396" s="17">
        <v>1512.06</v>
      </c>
      <c r="H1396" s="17">
        <v>1879.26</v>
      </c>
      <c r="I1396" s="17">
        <v>1952.26</v>
      </c>
      <c r="J1396" s="17">
        <v>2114.5500000000002</v>
      </c>
      <c r="K1396" s="17">
        <v>2114.04</v>
      </c>
      <c r="L1396" s="17">
        <v>2113.62</v>
      </c>
      <c r="M1396" s="17">
        <v>2113.9299999999998</v>
      </c>
      <c r="N1396" s="17">
        <v>2116.16</v>
      </c>
      <c r="O1396" s="17">
        <v>2122.42</v>
      </c>
      <c r="P1396" s="17">
        <v>2281.2800000000002</v>
      </c>
      <c r="Q1396" s="17">
        <v>2226.87</v>
      </c>
      <c r="R1396" s="17">
        <v>2197.4899999999998</v>
      </c>
      <c r="S1396" s="17">
        <v>2183.17</v>
      </c>
      <c r="T1396" s="17">
        <v>2169.44</v>
      </c>
      <c r="U1396" s="17">
        <v>2155</v>
      </c>
      <c r="V1396" s="17">
        <v>2121.98</v>
      </c>
      <c r="W1396" s="17">
        <v>2135.38</v>
      </c>
      <c r="X1396" s="17">
        <v>2016.41</v>
      </c>
      <c r="Y1396" s="17">
        <v>1781.62</v>
      </c>
    </row>
    <row r="1397" spans="1:25" s="7" customFormat="1" ht="15" x14ac:dyDescent="0.2">
      <c r="A1397" s="15">
        <v>8</v>
      </c>
      <c r="B1397" s="17">
        <v>1539.44</v>
      </c>
      <c r="C1397" s="17">
        <v>1444.89</v>
      </c>
      <c r="D1397" s="17">
        <v>1396.97</v>
      </c>
      <c r="E1397" s="17">
        <v>1347.28</v>
      </c>
      <c r="F1397" s="17">
        <v>1344.74</v>
      </c>
      <c r="G1397" s="17">
        <v>1466.78</v>
      </c>
      <c r="H1397" s="17">
        <v>1878.43</v>
      </c>
      <c r="I1397" s="17">
        <v>1989.04</v>
      </c>
      <c r="J1397" s="17">
        <v>2185.94</v>
      </c>
      <c r="K1397" s="17">
        <v>2229.15</v>
      </c>
      <c r="L1397" s="17">
        <v>2238.59</v>
      </c>
      <c r="M1397" s="17">
        <v>2245.42</v>
      </c>
      <c r="N1397" s="17">
        <v>2247.9699999999998</v>
      </c>
      <c r="O1397" s="17">
        <v>2260.7199999999998</v>
      </c>
      <c r="P1397" s="17">
        <v>2288.2800000000002</v>
      </c>
      <c r="Q1397" s="17">
        <v>2271.06</v>
      </c>
      <c r="R1397" s="17">
        <v>2253.6</v>
      </c>
      <c r="S1397" s="17">
        <v>2236.54</v>
      </c>
      <c r="T1397" s="17">
        <v>2229.98</v>
      </c>
      <c r="U1397" s="17">
        <v>2216.09</v>
      </c>
      <c r="V1397" s="17">
        <v>2214.87</v>
      </c>
      <c r="W1397" s="17">
        <v>2215.16</v>
      </c>
      <c r="X1397" s="17">
        <v>2047.31</v>
      </c>
      <c r="Y1397" s="17">
        <v>1842.76</v>
      </c>
    </row>
    <row r="1398" spans="1:25" s="7" customFormat="1" ht="15" x14ac:dyDescent="0.2">
      <c r="A1398" s="15">
        <v>9</v>
      </c>
      <c r="B1398" s="17">
        <v>1642.85</v>
      </c>
      <c r="C1398" s="17">
        <v>1465.03</v>
      </c>
      <c r="D1398" s="17">
        <v>1414.7</v>
      </c>
      <c r="E1398" s="17">
        <v>1368.24</v>
      </c>
      <c r="F1398" s="17">
        <v>1400.36</v>
      </c>
      <c r="G1398" s="17">
        <v>1642.91</v>
      </c>
      <c r="H1398" s="17">
        <v>1898.07</v>
      </c>
      <c r="I1398" s="17">
        <v>2113.33</v>
      </c>
      <c r="J1398" s="17">
        <v>2349.4699999999998</v>
      </c>
      <c r="K1398" s="17">
        <v>2356.71</v>
      </c>
      <c r="L1398" s="17">
        <v>2356.64</v>
      </c>
      <c r="M1398" s="17">
        <v>2359.14</v>
      </c>
      <c r="N1398" s="17">
        <v>2362.84</v>
      </c>
      <c r="O1398" s="17">
        <v>2368.08</v>
      </c>
      <c r="P1398" s="17">
        <v>2361.5500000000002</v>
      </c>
      <c r="Q1398" s="17">
        <v>2342.14</v>
      </c>
      <c r="R1398" s="17">
        <v>2307.7399999999998</v>
      </c>
      <c r="S1398" s="17">
        <v>2298.11</v>
      </c>
      <c r="T1398" s="17">
        <v>2286.9899999999998</v>
      </c>
      <c r="U1398" s="17">
        <v>2265.48</v>
      </c>
      <c r="V1398" s="17">
        <v>2267.58</v>
      </c>
      <c r="W1398" s="17">
        <v>2283.09</v>
      </c>
      <c r="X1398" s="17">
        <v>2210.79</v>
      </c>
      <c r="Y1398" s="17">
        <v>1912.06</v>
      </c>
    </row>
    <row r="1399" spans="1:25" s="7" customFormat="1" ht="15" x14ac:dyDescent="0.2">
      <c r="A1399" s="15">
        <v>10</v>
      </c>
      <c r="B1399" s="17">
        <v>1919.94</v>
      </c>
      <c r="C1399" s="17">
        <v>1859.06</v>
      </c>
      <c r="D1399" s="17">
        <v>1709.74</v>
      </c>
      <c r="E1399" s="17">
        <v>1598.28</v>
      </c>
      <c r="F1399" s="17">
        <v>1566.42</v>
      </c>
      <c r="G1399" s="17">
        <v>1628.37</v>
      </c>
      <c r="H1399" s="17">
        <v>1844.82</v>
      </c>
      <c r="I1399" s="17">
        <v>1895.74</v>
      </c>
      <c r="J1399" s="17">
        <v>2110.5</v>
      </c>
      <c r="K1399" s="17">
        <v>2264.75</v>
      </c>
      <c r="L1399" s="17">
        <v>2292.65</v>
      </c>
      <c r="M1399" s="17">
        <v>2296.85</v>
      </c>
      <c r="N1399" s="17">
        <v>2342.2199999999998</v>
      </c>
      <c r="O1399" s="17">
        <v>2358.77</v>
      </c>
      <c r="P1399" s="17">
        <v>2358.3200000000002</v>
      </c>
      <c r="Q1399" s="17">
        <v>2350.09</v>
      </c>
      <c r="R1399" s="17">
        <v>2345.98</v>
      </c>
      <c r="S1399" s="17">
        <v>2339.81</v>
      </c>
      <c r="T1399" s="17">
        <v>2288.65</v>
      </c>
      <c r="U1399" s="17">
        <v>2262.83</v>
      </c>
      <c r="V1399" s="17">
        <v>2264.36</v>
      </c>
      <c r="W1399" s="17">
        <v>2303.7800000000002</v>
      </c>
      <c r="X1399" s="17">
        <v>2248.5100000000002</v>
      </c>
      <c r="Y1399" s="17">
        <v>1919.68</v>
      </c>
    </row>
    <row r="1400" spans="1:25" s="7" customFormat="1" ht="15" x14ac:dyDescent="0.2">
      <c r="A1400" s="15">
        <v>11</v>
      </c>
      <c r="B1400" s="17">
        <v>1843.47</v>
      </c>
      <c r="C1400" s="17">
        <v>1732.26</v>
      </c>
      <c r="D1400" s="17">
        <v>1596.2</v>
      </c>
      <c r="E1400" s="17">
        <v>1461.1</v>
      </c>
      <c r="F1400" s="17">
        <v>1454.31</v>
      </c>
      <c r="G1400" s="17">
        <v>1452.31</v>
      </c>
      <c r="H1400" s="17">
        <v>1622.34</v>
      </c>
      <c r="I1400" s="17">
        <v>1772.05</v>
      </c>
      <c r="J1400" s="17">
        <v>1914.4</v>
      </c>
      <c r="K1400" s="17">
        <v>2073.0500000000002</v>
      </c>
      <c r="L1400" s="17">
        <v>2105.2600000000002</v>
      </c>
      <c r="M1400" s="17">
        <v>2108.19</v>
      </c>
      <c r="N1400" s="17">
        <v>2104.06</v>
      </c>
      <c r="O1400" s="17">
        <v>2116.96</v>
      </c>
      <c r="P1400" s="17">
        <v>2120.56</v>
      </c>
      <c r="Q1400" s="17">
        <v>2112.77</v>
      </c>
      <c r="R1400" s="17">
        <v>2102.35</v>
      </c>
      <c r="S1400" s="17">
        <v>2068.2399999999998</v>
      </c>
      <c r="T1400" s="17">
        <v>2067.61</v>
      </c>
      <c r="U1400" s="17">
        <v>2062.15</v>
      </c>
      <c r="V1400" s="17">
        <v>2065.75</v>
      </c>
      <c r="W1400" s="17">
        <v>2079.0100000000002</v>
      </c>
      <c r="X1400" s="17">
        <v>2088.62</v>
      </c>
      <c r="Y1400" s="17">
        <v>1867.95</v>
      </c>
    </row>
    <row r="1401" spans="1:25" s="7" customFormat="1" ht="15" x14ac:dyDescent="0.2">
      <c r="A1401" s="15">
        <v>12</v>
      </c>
      <c r="B1401" s="17">
        <v>1737.29</v>
      </c>
      <c r="C1401" s="17">
        <v>1557.25</v>
      </c>
      <c r="D1401" s="17">
        <v>1444.17</v>
      </c>
      <c r="E1401" s="17">
        <v>1353.78</v>
      </c>
      <c r="F1401" s="17">
        <v>1289.0999999999999</v>
      </c>
      <c r="G1401" s="17">
        <v>1335.37</v>
      </c>
      <c r="H1401" s="17">
        <v>1475.53</v>
      </c>
      <c r="I1401" s="17">
        <v>1674.98</v>
      </c>
      <c r="J1401" s="17">
        <v>1868.74</v>
      </c>
      <c r="K1401" s="17">
        <v>2022.61</v>
      </c>
      <c r="L1401" s="17">
        <v>2059.16</v>
      </c>
      <c r="M1401" s="17">
        <v>2068.09</v>
      </c>
      <c r="N1401" s="17">
        <v>2062.4899999999998</v>
      </c>
      <c r="O1401" s="17">
        <v>2083.33</v>
      </c>
      <c r="P1401" s="17">
        <v>2087.58</v>
      </c>
      <c r="Q1401" s="17">
        <v>2079.2800000000002</v>
      </c>
      <c r="R1401" s="17">
        <v>2057.69</v>
      </c>
      <c r="S1401" s="17">
        <v>2019.5</v>
      </c>
      <c r="T1401" s="17">
        <v>2022.42</v>
      </c>
      <c r="U1401" s="17">
        <v>2019.29</v>
      </c>
      <c r="V1401" s="17">
        <v>2016.21</v>
      </c>
      <c r="W1401" s="17">
        <v>2009.31</v>
      </c>
      <c r="X1401" s="17">
        <v>1952.56</v>
      </c>
      <c r="Y1401" s="17">
        <v>1724.82</v>
      </c>
    </row>
    <row r="1402" spans="1:25" s="7" customFormat="1" ht="15" x14ac:dyDescent="0.2">
      <c r="A1402" s="15">
        <v>13</v>
      </c>
      <c r="B1402" s="17">
        <v>1559.55</v>
      </c>
      <c r="C1402" s="17">
        <v>1443.99</v>
      </c>
      <c r="D1402" s="17">
        <v>1377.85</v>
      </c>
      <c r="E1402" s="17">
        <v>1256.02</v>
      </c>
      <c r="F1402" s="17">
        <v>1276.42</v>
      </c>
      <c r="G1402" s="17">
        <v>1427.45</v>
      </c>
      <c r="H1402" s="17">
        <v>1822.57</v>
      </c>
      <c r="I1402" s="17">
        <v>2109.5</v>
      </c>
      <c r="J1402" s="17">
        <v>2347.73</v>
      </c>
      <c r="K1402" s="17">
        <v>2359.12</v>
      </c>
      <c r="L1402" s="17">
        <v>2359.17</v>
      </c>
      <c r="M1402" s="17">
        <v>2360.4</v>
      </c>
      <c r="N1402" s="17">
        <v>2361.44</v>
      </c>
      <c r="O1402" s="17">
        <v>2365.64</v>
      </c>
      <c r="P1402" s="17">
        <v>2356.96</v>
      </c>
      <c r="Q1402" s="17">
        <v>2274.67</v>
      </c>
      <c r="R1402" s="17">
        <v>2196.1</v>
      </c>
      <c r="S1402" s="17">
        <v>2183.11</v>
      </c>
      <c r="T1402" s="17">
        <v>2161.73</v>
      </c>
      <c r="U1402" s="17">
        <v>2127.6999999999998</v>
      </c>
      <c r="V1402" s="17">
        <v>2118.36</v>
      </c>
      <c r="W1402" s="17">
        <v>2134.0700000000002</v>
      </c>
      <c r="X1402" s="17">
        <v>1986.97</v>
      </c>
      <c r="Y1402" s="17">
        <v>1672.26</v>
      </c>
    </row>
    <row r="1403" spans="1:25" s="7" customFormat="1" ht="15" x14ac:dyDescent="0.2">
      <c r="A1403" s="15">
        <v>14</v>
      </c>
      <c r="B1403" s="17">
        <v>1552.17</v>
      </c>
      <c r="C1403" s="17">
        <v>1404.41</v>
      </c>
      <c r="D1403" s="17">
        <v>1296.1300000000001</v>
      </c>
      <c r="E1403" s="17">
        <v>1240.28</v>
      </c>
      <c r="F1403" s="17">
        <v>1237.96</v>
      </c>
      <c r="G1403" s="17">
        <v>1449.7</v>
      </c>
      <c r="H1403" s="17">
        <v>1764.08</v>
      </c>
      <c r="I1403" s="17">
        <v>2111.4299999999998</v>
      </c>
      <c r="J1403" s="17">
        <v>2359.2199999999998</v>
      </c>
      <c r="K1403" s="17">
        <v>2362.83</v>
      </c>
      <c r="L1403" s="17">
        <v>2360.61</v>
      </c>
      <c r="M1403" s="17">
        <v>2360.6999999999998</v>
      </c>
      <c r="N1403" s="17">
        <v>2361.9</v>
      </c>
      <c r="O1403" s="17">
        <v>2365.71</v>
      </c>
      <c r="P1403" s="17">
        <v>2358.83</v>
      </c>
      <c r="Q1403" s="17">
        <v>2345.1999999999998</v>
      </c>
      <c r="R1403" s="17">
        <v>2207.52</v>
      </c>
      <c r="S1403" s="17">
        <v>2177.8000000000002</v>
      </c>
      <c r="T1403" s="17">
        <v>2156.6799999999998</v>
      </c>
      <c r="U1403" s="17">
        <v>2125.88</v>
      </c>
      <c r="V1403" s="17">
        <v>2114.98</v>
      </c>
      <c r="W1403" s="17">
        <v>2121.5100000000002</v>
      </c>
      <c r="X1403" s="17">
        <v>1941.64</v>
      </c>
      <c r="Y1403" s="17">
        <v>1658.34</v>
      </c>
    </row>
    <row r="1404" spans="1:25" s="7" customFormat="1" ht="15" x14ac:dyDescent="0.2">
      <c r="A1404" s="15">
        <v>15</v>
      </c>
      <c r="B1404" s="17">
        <v>1443.36</v>
      </c>
      <c r="C1404" s="17">
        <v>1333.38</v>
      </c>
      <c r="D1404" s="17">
        <v>1274.05</v>
      </c>
      <c r="E1404" s="17">
        <v>1222.07</v>
      </c>
      <c r="F1404" s="17">
        <v>1208.08</v>
      </c>
      <c r="G1404" s="17">
        <v>1415.48</v>
      </c>
      <c r="H1404" s="17">
        <v>1751.64</v>
      </c>
      <c r="I1404" s="17">
        <v>1939.64</v>
      </c>
      <c r="J1404" s="17">
        <v>2207.88</v>
      </c>
      <c r="K1404" s="17">
        <v>2202.87</v>
      </c>
      <c r="L1404" s="17">
        <v>2180.9499999999998</v>
      </c>
      <c r="M1404" s="17">
        <v>2255.42</v>
      </c>
      <c r="N1404" s="17">
        <v>2344.39</v>
      </c>
      <c r="O1404" s="17">
        <v>2349.04</v>
      </c>
      <c r="P1404" s="17">
        <v>2335.4899999999998</v>
      </c>
      <c r="Q1404" s="17">
        <v>2311.44</v>
      </c>
      <c r="R1404" s="17">
        <v>2295.4499999999998</v>
      </c>
      <c r="S1404" s="17">
        <v>2280.1</v>
      </c>
      <c r="T1404" s="17">
        <v>2264.62</v>
      </c>
      <c r="U1404" s="17">
        <v>2228.29</v>
      </c>
      <c r="V1404" s="17">
        <v>2201.37</v>
      </c>
      <c r="W1404" s="17">
        <v>2199</v>
      </c>
      <c r="X1404" s="17">
        <v>1956.81</v>
      </c>
      <c r="Y1404" s="17">
        <v>1801.2</v>
      </c>
    </row>
    <row r="1405" spans="1:25" s="7" customFormat="1" ht="15" x14ac:dyDescent="0.2">
      <c r="A1405" s="15">
        <v>16</v>
      </c>
      <c r="B1405" s="17">
        <v>1498.7</v>
      </c>
      <c r="C1405" s="17">
        <v>1377.7</v>
      </c>
      <c r="D1405" s="17">
        <v>1254.46</v>
      </c>
      <c r="E1405" s="17">
        <v>1211.8</v>
      </c>
      <c r="F1405" s="17">
        <v>1193.9000000000001</v>
      </c>
      <c r="G1405" s="17">
        <v>1269.19</v>
      </c>
      <c r="H1405" s="17">
        <v>1607.28</v>
      </c>
      <c r="I1405" s="17">
        <v>1937.67</v>
      </c>
      <c r="J1405" s="17">
        <v>2117.9</v>
      </c>
      <c r="K1405" s="17">
        <v>2140.6999999999998</v>
      </c>
      <c r="L1405" s="17">
        <v>2119.6</v>
      </c>
      <c r="M1405" s="17">
        <v>2141.21</v>
      </c>
      <c r="N1405" s="17">
        <v>2135.17</v>
      </c>
      <c r="O1405" s="17">
        <v>2161.08</v>
      </c>
      <c r="P1405" s="17">
        <v>2343.33</v>
      </c>
      <c r="Q1405" s="17">
        <v>2201.25</v>
      </c>
      <c r="R1405" s="17">
        <v>2147.04</v>
      </c>
      <c r="S1405" s="17">
        <v>2152.19</v>
      </c>
      <c r="T1405" s="17">
        <v>2076.19</v>
      </c>
      <c r="U1405" s="17">
        <v>2095.9499999999998</v>
      </c>
      <c r="V1405" s="17">
        <v>2168.7800000000002</v>
      </c>
      <c r="W1405" s="17">
        <v>2185.36</v>
      </c>
      <c r="X1405" s="17">
        <v>2048.4499999999998</v>
      </c>
      <c r="Y1405" s="17">
        <v>1892.41</v>
      </c>
    </row>
    <row r="1406" spans="1:25" s="7" customFormat="1" ht="15" x14ac:dyDescent="0.2">
      <c r="A1406" s="15">
        <v>17</v>
      </c>
      <c r="B1406" s="17">
        <v>1801.61</v>
      </c>
      <c r="C1406" s="17">
        <v>1565.1</v>
      </c>
      <c r="D1406" s="17">
        <v>1442.18</v>
      </c>
      <c r="E1406" s="17">
        <v>1327.58</v>
      </c>
      <c r="F1406" s="17">
        <v>1301.94</v>
      </c>
      <c r="G1406" s="17">
        <v>1441.58</v>
      </c>
      <c r="H1406" s="17">
        <v>1578.48</v>
      </c>
      <c r="I1406" s="17">
        <v>1892.18</v>
      </c>
      <c r="J1406" s="17">
        <v>2106.64</v>
      </c>
      <c r="K1406" s="17">
        <v>2169.62</v>
      </c>
      <c r="L1406" s="17">
        <v>2209.58</v>
      </c>
      <c r="M1406" s="17">
        <v>2213.34</v>
      </c>
      <c r="N1406" s="17">
        <v>2278.38</v>
      </c>
      <c r="O1406" s="17">
        <v>2292.75</v>
      </c>
      <c r="P1406" s="17">
        <v>2291.04</v>
      </c>
      <c r="Q1406" s="17">
        <v>2285.59</v>
      </c>
      <c r="R1406" s="17">
        <v>2269.08</v>
      </c>
      <c r="S1406" s="17">
        <v>2258.6</v>
      </c>
      <c r="T1406" s="17">
        <v>2209.38</v>
      </c>
      <c r="U1406" s="17">
        <v>2158.11</v>
      </c>
      <c r="V1406" s="17">
        <v>2180.0100000000002</v>
      </c>
      <c r="W1406" s="17">
        <v>2221.73</v>
      </c>
      <c r="X1406" s="17">
        <v>2098.61</v>
      </c>
      <c r="Y1406" s="17">
        <v>1967.09</v>
      </c>
    </row>
    <row r="1407" spans="1:25" s="7" customFormat="1" ht="15" x14ac:dyDescent="0.2">
      <c r="A1407" s="15">
        <v>18</v>
      </c>
      <c r="B1407" s="17">
        <v>1676.76</v>
      </c>
      <c r="C1407" s="17">
        <v>1466.8</v>
      </c>
      <c r="D1407" s="17">
        <v>1379.01</v>
      </c>
      <c r="E1407" s="17">
        <v>1279.32</v>
      </c>
      <c r="F1407" s="17">
        <v>1225.69</v>
      </c>
      <c r="G1407" s="17">
        <v>1263.6600000000001</v>
      </c>
      <c r="H1407" s="17">
        <v>1260.03</v>
      </c>
      <c r="I1407" s="17">
        <v>1682.41</v>
      </c>
      <c r="J1407" s="17">
        <v>1906.65</v>
      </c>
      <c r="K1407" s="17">
        <v>2010.8</v>
      </c>
      <c r="L1407" s="17">
        <v>2048.2600000000002</v>
      </c>
      <c r="M1407" s="17">
        <v>2048.61</v>
      </c>
      <c r="N1407" s="17">
        <v>2044.15</v>
      </c>
      <c r="O1407" s="17">
        <v>2049.58</v>
      </c>
      <c r="P1407" s="17">
        <v>2092.63</v>
      </c>
      <c r="Q1407" s="17">
        <v>2077.66</v>
      </c>
      <c r="R1407" s="17">
        <v>2041.69</v>
      </c>
      <c r="S1407" s="17">
        <v>2043.63</v>
      </c>
      <c r="T1407" s="17">
        <v>2030.29</v>
      </c>
      <c r="U1407" s="17">
        <v>2025.35</v>
      </c>
      <c r="V1407" s="17">
        <v>2049.8200000000002</v>
      </c>
      <c r="W1407" s="17">
        <v>2041.87</v>
      </c>
      <c r="X1407" s="17">
        <v>1981.44</v>
      </c>
      <c r="Y1407" s="17">
        <v>1850.79</v>
      </c>
    </row>
    <row r="1408" spans="1:25" s="7" customFormat="1" ht="15" x14ac:dyDescent="0.2">
      <c r="A1408" s="15">
        <v>19</v>
      </c>
      <c r="B1408" s="17">
        <v>1609.52</v>
      </c>
      <c r="C1408" s="17">
        <v>1433.77</v>
      </c>
      <c r="D1408" s="17">
        <v>1325.08</v>
      </c>
      <c r="E1408" s="17">
        <v>1238.03</v>
      </c>
      <c r="F1408" s="17">
        <v>1238.8900000000001</v>
      </c>
      <c r="G1408" s="17">
        <v>1372.13</v>
      </c>
      <c r="H1408" s="17">
        <v>1790.11</v>
      </c>
      <c r="I1408" s="17">
        <v>2016.64</v>
      </c>
      <c r="J1408" s="17">
        <v>2134.81</v>
      </c>
      <c r="K1408" s="17">
        <v>2254.9899999999998</v>
      </c>
      <c r="L1408" s="17">
        <v>2280.9299999999998</v>
      </c>
      <c r="M1408" s="17">
        <v>2289.08</v>
      </c>
      <c r="N1408" s="17">
        <v>2343.9899999999998</v>
      </c>
      <c r="O1408" s="17">
        <v>2346.86</v>
      </c>
      <c r="P1408" s="17">
        <v>2341.41</v>
      </c>
      <c r="Q1408" s="17">
        <v>2322.9499999999998</v>
      </c>
      <c r="R1408" s="17">
        <v>2295.66</v>
      </c>
      <c r="S1408" s="17">
        <v>2253.16</v>
      </c>
      <c r="T1408" s="17">
        <v>2220.71</v>
      </c>
      <c r="U1408" s="17">
        <v>2175.59</v>
      </c>
      <c r="V1408" s="17">
        <v>2160.59</v>
      </c>
      <c r="W1408" s="17">
        <v>2170.7800000000002</v>
      </c>
      <c r="X1408" s="17">
        <v>2004.68</v>
      </c>
      <c r="Y1408" s="17">
        <v>1694.94</v>
      </c>
    </row>
    <row r="1409" spans="1:27" s="7" customFormat="1" ht="15" x14ac:dyDescent="0.2">
      <c r="A1409" s="15">
        <v>20</v>
      </c>
      <c r="B1409" s="17">
        <v>1537.12</v>
      </c>
      <c r="C1409" s="17">
        <v>1379.77</v>
      </c>
      <c r="D1409" s="17">
        <v>1288.53</v>
      </c>
      <c r="E1409" s="17">
        <v>1256.04</v>
      </c>
      <c r="F1409" s="17">
        <v>1288.49</v>
      </c>
      <c r="G1409" s="17">
        <v>1494.81</v>
      </c>
      <c r="H1409" s="17">
        <v>1816.33</v>
      </c>
      <c r="I1409" s="17">
        <v>2036.73</v>
      </c>
      <c r="J1409" s="17">
        <v>2249.29</v>
      </c>
      <c r="K1409" s="17">
        <v>2345.7600000000002</v>
      </c>
      <c r="L1409" s="17">
        <v>2341.79</v>
      </c>
      <c r="M1409" s="17">
        <v>2358.19</v>
      </c>
      <c r="N1409" s="17">
        <v>2340.94</v>
      </c>
      <c r="O1409" s="17">
        <v>2341.04</v>
      </c>
      <c r="P1409" s="17">
        <v>2383.08</v>
      </c>
      <c r="Q1409" s="17">
        <v>2352.6799999999998</v>
      </c>
      <c r="R1409" s="17">
        <v>2313.02</v>
      </c>
      <c r="S1409" s="17">
        <v>2316.09</v>
      </c>
      <c r="T1409" s="17">
        <v>2298.56</v>
      </c>
      <c r="U1409" s="17">
        <v>2267.7399999999998</v>
      </c>
      <c r="V1409" s="17">
        <v>2240.0100000000002</v>
      </c>
      <c r="W1409" s="17">
        <v>2231.38</v>
      </c>
      <c r="X1409" s="17">
        <v>1994.38</v>
      </c>
      <c r="Y1409" s="17">
        <v>1886.82</v>
      </c>
    </row>
    <row r="1410" spans="1:27" s="7" customFormat="1" ht="15" x14ac:dyDescent="0.2">
      <c r="A1410" s="15">
        <v>21</v>
      </c>
      <c r="B1410" s="17">
        <v>1621.04</v>
      </c>
      <c r="C1410" s="17">
        <v>1451.45</v>
      </c>
      <c r="D1410" s="17">
        <v>1372.31</v>
      </c>
      <c r="E1410" s="17">
        <v>1290.07</v>
      </c>
      <c r="F1410" s="17">
        <v>1293.08</v>
      </c>
      <c r="G1410" s="17">
        <v>1457.12</v>
      </c>
      <c r="H1410" s="17">
        <v>1711.3</v>
      </c>
      <c r="I1410" s="17">
        <v>1974.69</v>
      </c>
      <c r="J1410" s="17">
        <v>2200.9299999999998</v>
      </c>
      <c r="K1410" s="17">
        <v>2281.04</v>
      </c>
      <c r="L1410" s="17">
        <v>2249.56</v>
      </c>
      <c r="M1410" s="17">
        <v>2339.9699999999998</v>
      </c>
      <c r="N1410" s="17">
        <v>2341.5</v>
      </c>
      <c r="O1410" s="17">
        <v>2343.89</v>
      </c>
      <c r="P1410" s="17">
        <v>2351.09</v>
      </c>
      <c r="Q1410" s="17">
        <v>2324.1799999999998</v>
      </c>
      <c r="R1410" s="17">
        <v>2310.0500000000002</v>
      </c>
      <c r="S1410" s="17">
        <v>2277.44</v>
      </c>
      <c r="T1410" s="17">
        <v>2241.44</v>
      </c>
      <c r="U1410" s="17">
        <v>2174.89</v>
      </c>
      <c r="V1410" s="17">
        <v>2138.6999999999998</v>
      </c>
      <c r="W1410" s="17">
        <v>2146.48</v>
      </c>
      <c r="X1410" s="17">
        <v>1921.07</v>
      </c>
      <c r="Y1410" s="17">
        <v>1815.51</v>
      </c>
    </row>
    <row r="1411" spans="1:27" s="7" customFormat="1" ht="15" x14ac:dyDescent="0.2">
      <c r="A1411" s="15">
        <v>22</v>
      </c>
      <c r="B1411" s="17">
        <v>1470.48</v>
      </c>
      <c r="C1411" s="17">
        <v>1398.67</v>
      </c>
      <c r="D1411" s="17">
        <v>1298.99</v>
      </c>
      <c r="E1411" s="17">
        <v>1244.19</v>
      </c>
      <c r="F1411" s="17">
        <v>1262.52</v>
      </c>
      <c r="G1411" s="17">
        <v>1414.4</v>
      </c>
      <c r="H1411" s="17">
        <v>1564.65</v>
      </c>
      <c r="I1411" s="17">
        <v>2108.0500000000002</v>
      </c>
      <c r="J1411" s="17">
        <v>2345.6</v>
      </c>
      <c r="K1411" s="17">
        <v>2343.9699999999998</v>
      </c>
      <c r="L1411" s="17">
        <v>2341.63</v>
      </c>
      <c r="M1411" s="17">
        <v>2343.1799999999998</v>
      </c>
      <c r="N1411" s="17">
        <v>2355.63</v>
      </c>
      <c r="O1411" s="17">
        <v>2348.71</v>
      </c>
      <c r="P1411" s="17">
        <v>2371.14</v>
      </c>
      <c r="Q1411" s="17">
        <v>2354.9</v>
      </c>
      <c r="R1411" s="17">
        <v>2347.4699999999998</v>
      </c>
      <c r="S1411" s="17">
        <v>2334.27</v>
      </c>
      <c r="T1411" s="17">
        <v>2303.7600000000002</v>
      </c>
      <c r="U1411" s="17">
        <v>2273.4</v>
      </c>
      <c r="V1411" s="17">
        <v>2232.4299999999998</v>
      </c>
      <c r="W1411" s="17">
        <v>2218.29</v>
      </c>
      <c r="X1411" s="17">
        <v>1921.57</v>
      </c>
      <c r="Y1411" s="17">
        <v>1796.58</v>
      </c>
    </row>
    <row r="1412" spans="1:27" s="7" customFormat="1" ht="15" x14ac:dyDescent="0.2">
      <c r="A1412" s="15">
        <v>23</v>
      </c>
      <c r="B1412" s="17">
        <v>1600.64</v>
      </c>
      <c r="C1412" s="17">
        <v>1425.47</v>
      </c>
      <c r="D1412" s="17">
        <v>1318.59</v>
      </c>
      <c r="E1412" s="17">
        <v>1265.44</v>
      </c>
      <c r="F1412" s="17">
        <v>1272.18</v>
      </c>
      <c r="G1412" s="17">
        <v>1393.83</v>
      </c>
      <c r="H1412" s="17">
        <v>1712.22</v>
      </c>
      <c r="I1412" s="17">
        <v>2110.31</v>
      </c>
      <c r="J1412" s="17">
        <v>2348.33</v>
      </c>
      <c r="K1412" s="17">
        <v>2358.58</v>
      </c>
      <c r="L1412" s="17">
        <v>2345.88</v>
      </c>
      <c r="M1412" s="17">
        <v>2356.34</v>
      </c>
      <c r="N1412" s="17">
        <v>2356.87</v>
      </c>
      <c r="O1412" s="17">
        <v>2360.63</v>
      </c>
      <c r="P1412" s="17">
        <v>2343.31</v>
      </c>
      <c r="Q1412" s="17">
        <v>2307.15</v>
      </c>
      <c r="R1412" s="17">
        <v>2311.9</v>
      </c>
      <c r="S1412" s="17">
        <v>2287.5500000000002</v>
      </c>
      <c r="T1412" s="17">
        <v>2265.63</v>
      </c>
      <c r="U1412" s="17">
        <v>2236.6799999999998</v>
      </c>
      <c r="V1412" s="17">
        <v>2219.9299999999998</v>
      </c>
      <c r="W1412" s="17">
        <v>2235.52</v>
      </c>
      <c r="X1412" s="17">
        <v>2050.0300000000002</v>
      </c>
      <c r="Y1412" s="17">
        <v>1893.22</v>
      </c>
    </row>
    <row r="1413" spans="1:27" s="7" customFormat="1" ht="15" x14ac:dyDescent="0.2">
      <c r="A1413" s="15">
        <v>24</v>
      </c>
      <c r="B1413" s="17">
        <v>1836.46</v>
      </c>
      <c r="C1413" s="17">
        <v>1681.42</v>
      </c>
      <c r="D1413" s="17">
        <v>1484.61</v>
      </c>
      <c r="E1413" s="17">
        <v>1421.54</v>
      </c>
      <c r="F1413" s="17">
        <v>1389.79</v>
      </c>
      <c r="G1413" s="17">
        <v>1453.65</v>
      </c>
      <c r="H1413" s="17">
        <v>1598.54</v>
      </c>
      <c r="I1413" s="17">
        <v>1895.41</v>
      </c>
      <c r="J1413" s="17">
        <v>2115.11</v>
      </c>
      <c r="K1413" s="17">
        <v>2276.66</v>
      </c>
      <c r="L1413" s="17">
        <v>2296.77</v>
      </c>
      <c r="M1413" s="17">
        <v>2298.31</v>
      </c>
      <c r="N1413" s="17">
        <v>2295.2399999999998</v>
      </c>
      <c r="O1413" s="17">
        <v>2314.38</v>
      </c>
      <c r="P1413" s="17">
        <v>2307.83</v>
      </c>
      <c r="Q1413" s="17">
        <v>2301.27</v>
      </c>
      <c r="R1413" s="17">
        <v>2314.54</v>
      </c>
      <c r="S1413" s="17">
        <v>2310.6</v>
      </c>
      <c r="T1413" s="17">
        <v>2302.92</v>
      </c>
      <c r="U1413" s="17">
        <v>2291.56</v>
      </c>
      <c r="V1413" s="17">
        <v>2276.42</v>
      </c>
      <c r="W1413" s="17">
        <v>2275.77</v>
      </c>
      <c r="X1413" s="17">
        <v>2110.5500000000002</v>
      </c>
      <c r="Y1413" s="17">
        <v>1920.83</v>
      </c>
    </row>
    <row r="1414" spans="1:27" s="7" customFormat="1" ht="15" x14ac:dyDescent="0.2">
      <c r="A1414" s="15">
        <v>25</v>
      </c>
      <c r="B1414" s="17">
        <v>1749.25</v>
      </c>
      <c r="C1414" s="17">
        <v>1479.14</v>
      </c>
      <c r="D1414" s="17">
        <v>1408.95</v>
      </c>
      <c r="E1414" s="17">
        <v>1300.3800000000001</v>
      </c>
      <c r="F1414" s="17">
        <v>1280</v>
      </c>
      <c r="G1414" s="17">
        <v>1328.98</v>
      </c>
      <c r="H1414" s="17">
        <v>1426.86</v>
      </c>
      <c r="I1414" s="17">
        <v>1694.98</v>
      </c>
      <c r="J1414" s="17">
        <v>1910.43</v>
      </c>
      <c r="K1414" s="17">
        <v>2066.9</v>
      </c>
      <c r="L1414" s="17">
        <v>2105.29</v>
      </c>
      <c r="M1414" s="17">
        <v>2110.96</v>
      </c>
      <c r="N1414" s="17">
        <v>2110.09</v>
      </c>
      <c r="O1414" s="17">
        <v>2133.5300000000002</v>
      </c>
      <c r="P1414" s="17">
        <v>2138.83</v>
      </c>
      <c r="Q1414" s="17">
        <v>2131.13</v>
      </c>
      <c r="R1414" s="17">
        <v>2102.16</v>
      </c>
      <c r="S1414" s="17">
        <v>2102.83</v>
      </c>
      <c r="T1414" s="17">
        <v>2100.15</v>
      </c>
      <c r="U1414" s="17">
        <v>2097.42</v>
      </c>
      <c r="V1414" s="17">
        <v>2095.7800000000002</v>
      </c>
      <c r="W1414" s="17">
        <v>2088.2800000000002</v>
      </c>
      <c r="X1414" s="17">
        <v>2063.5100000000002</v>
      </c>
      <c r="Y1414" s="17">
        <v>1862.56</v>
      </c>
    </row>
    <row r="1415" spans="1:27" s="7" customFormat="1" ht="15" x14ac:dyDescent="0.2">
      <c r="A1415" s="15">
        <v>26</v>
      </c>
      <c r="B1415" s="17">
        <v>1655.17</v>
      </c>
      <c r="C1415" s="17">
        <v>1441.41</v>
      </c>
      <c r="D1415" s="17">
        <v>1341.28</v>
      </c>
      <c r="E1415" s="17">
        <v>1296.81</v>
      </c>
      <c r="F1415" s="17">
        <v>1308.29</v>
      </c>
      <c r="G1415" s="17">
        <v>1562.11</v>
      </c>
      <c r="H1415" s="17">
        <v>1814.04</v>
      </c>
      <c r="I1415" s="17">
        <v>2004.89</v>
      </c>
      <c r="J1415" s="17">
        <v>2213.0700000000002</v>
      </c>
      <c r="K1415" s="17">
        <v>2330.71</v>
      </c>
      <c r="L1415" s="17">
        <v>2345</v>
      </c>
      <c r="M1415" s="17">
        <v>2347.27</v>
      </c>
      <c r="N1415" s="17">
        <v>2337.87</v>
      </c>
      <c r="O1415" s="17">
        <v>2349.65</v>
      </c>
      <c r="P1415" s="17">
        <v>2371.88</v>
      </c>
      <c r="Q1415" s="17">
        <v>2357.38</v>
      </c>
      <c r="R1415" s="17">
        <v>2346.5300000000002</v>
      </c>
      <c r="S1415" s="17">
        <v>2329.6</v>
      </c>
      <c r="T1415" s="17">
        <v>2307.4699999999998</v>
      </c>
      <c r="U1415" s="17">
        <v>2274.16</v>
      </c>
      <c r="V1415" s="17">
        <v>2248.96</v>
      </c>
      <c r="W1415" s="17">
        <v>2210.56</v>
      </c>
      <c r="X1415" s="17">
        <v>1951.83</v>
      </c>
      <c r="Y1415" s="17">
        <v>1792.47</v>
      </c>
    </row>
    <row r="1416" spans="1:27" s="7" customFormat="1" ht="15" x14ac:dyDescent="0.2">
      <c r="A1416" s="15">
        <v>27</v>
      </c>
      <c r="B1416" s="17">
        <v>1668.49</v>
      </c>
      <c r="C1416" s="17">
        <v>1475.33</v>
      </c>
      <c r="D1416" s="17">
        <v>1354.01</v>
      </c>
      <c r="E1416" s="17">
        <v>1289.93</v>
      </c>
      <c r="F1416" s="17">
        <v>1286.08</v>
      </c>
      <c r="G1416" s="17">
        <v>1535.89</v>
      </c>
      <c r="H1416" s="17">
        <v>1765.74</v>
      </c>
      <c r="I1416" s="17">
        <v>1960.62</v>
      </c>
      <c r="J1416" s="17">
        <v>2126.0500000000002</v>
      </c>
      <c r="K1416" s="17">
        <v>2252.12</v>
      </c>
      <c r="L1416" s="17">
        <v>2311.06</v>
      </c>
      <c r="M1416" s="17">
        <v>2327.54</v>
      </c>
      <c r="N1416" s="17">
        <v>2325.73</v>
      </c>
      <c r="O1416" s="17">
        <v>2345.0100000000002</v>
      </c>
      <c r="P1416" s="17">
        <v>2364.87</v>
      </c>
      <c r="Q1416" s="17">
        <v>2350.2399999999998</v>
      </c>
      <c r="R1416" s="17">
        <v>2341.39</v>
      </c>
      <c r="S1416" s="17">
        <v>2292.52</v>
      </c>
      <c r="T1416" s="17">
        <v>2242.81</v>
      </c>
      <c r="U1416" s="17">
        <v>2147.9299999999998</v>
      </c>
      <c r="V1416" s="17">
        <v>2108.3200000000002</v>
      </c>
      <c r="W1416" s="17">
        <v>2110.0100000000002</v>
      </c>
      <c r="X1416" s="17">
        <v>1889.34</v>
      </c>
      <c r="Y1416" s="17">
        <v>1783.65</v>
      </c>
    </row>
    <row r="1417" spans="1:27" s="7" customFormat="1" ht="15" x14ac:dyDescent="0.2">
      <c r="A1417" s="15">
        <v>28</v>
      </c>
      <c r="B1417" s="17">
        <v>1466.98</v>
      </c>
      <c r="C1417" s="17">
        <v>1329.03</v>
      </c>
      <c r="D1417" s="17">
        <v>1258.04</v>
      </c>
      <c r="E1417" s="17">
        <v>1231.8699999999999</v>
      </c>
      <c r="F1417" s="17">
        <v>1232.68</v>
      </c>
      <c r="G1417" s="17">
        <v>1308.3499999999999</v>
      </c>
      <c r="H1417" s="17">
        <v>1665.72</v>
      </c>
      <c r="I1417" s="17">
        <v>1921.71</v>
      </c>
      <c r="J1417" s="17">
        <v>2123.13</v>
      </c>
      <c r="K1417" s="17">
        <v>2216</v>
      </c>
      <c r="L1417" s="17">
        <v>2275.11</v>
      </c>
      <c r="M1417" s="17">
        <v>2260.4499999999998</v>
      </c>
      <c r="N1417" s="17">
        <v>2247.7199999999998</v>
      </c>
      <c r="O1417" s="17">
        <v>2283.71</v>
      </c>
      <c r="P1417" s="17">
        <v>2368.4699999999998</v>
      </c>
      <c r="Q1417" s="17">
        <v>2341.35</v>
      </c>
      <c r="R1417" s="17">
        <v>2300.0500000000002</v>
      </c>
      <c r="S1417" s="17">
        <v>2273.5300000000002</v>
      </c>
      <c r="T1417" s="17">
        <v>2238.4299999999998</v>
      </c>
      <c r="U1417" s="17">
        <v>2175.65</v>
      </c>
      <c r="V1417" s="17">
        <v>2117.46</v>
      </c>
      <c r="W1417" s="17">
        <v>2122.1799999999998</v>
      </c>
      <c r="X1417" s="17">
        <v>1960.67</v>
      </c>
      <c r="Y1417" s="17">
        <v>1791.67</v>
      </c>
    </row>
    <row r="1418" spans="1:27" s="7" customFormat="1" ht="15" x14ac:dyDescent="0.2">
      <c r="A1418" s="15">
        <v>29</v>
      </c>
      <c r="B1418" s="17">
        <v>1483.25</v>
      </c>
      <c r="C1418" s="17">
        <v>1366.62</v>
      </c>
      <c r="D1418" s="17">
        <v>1302.52</v>
      </c>
      <c r="E1418" s="17">
        <v>1251.08</v>
      </c>
      <c r="F1418" s="17">
        <v>1262.8900000000001</v>
      </c>
      <c r="G1418" s="17">
        <v>1362.75</v>
      </c>
      <c r="H1418" s="17">
        <v>1715.98</v>
      </c>
      <c r="I1418" s="17">
        <v>1959.9</v>
      </c>
      <c r="J1418" s="17">
        <v>2148.6999999999998</v>
      </c>
      <c r="K1418" s="17">
        <v>2309.91</v>
      </c>
      <c r="L1418" s="17">
        <v>2321.5700000000002</v>
      </c>
      <c r="M1418" s="17">
        <v>2322.81</v>
      </c>
      <c r="N1418" s="17">
        <v>2310.08</v>
      </c>
      <c r="O1418" s="17">
        <v>2337.85</v>
      </c>
      <c r="P1418" s="17">
        <v>2367.46</v>
      </c>
      <c r="Q1418" s="17">
        <v>2354.7600000000002</v>
      </c>
      <c r="R1418" s="17">
        <v>2349.39</v>
      </c>
      <c r="S1418" s="17">
        <v>2335.79</v>
      </c>
      <c r="T1418" s="17">
        <v>2312.15</v>
      </c>
      <c r="U1418" s="17">
        <v>2250.46</v>
      </c>
      <c r="V1418" s="17">
        <v>2217.11</v>
      </c>
      <c r="W1418" s="17">
        <v>2211.69</v>
      </c>
      <c r="X1418" s="17">
        <v>1933.15</v>
      </c>
      <c r="Y1418" s="17">
        <v>1794.57</v>
      </c>
    </row>
    <row r="1419" spans="1:27" s="7" customFormat="1" ht="15" x14ac:dyDescent="0.2">
      <c r="A1419" s="15">
        <v>30</v>
      </c>
      <c r="B1419" s="17">
        <v>1659.1</v>
      </c>
      <c r="C1419" s="17">
        <v>1449.56</v>
      </c>
      <c r="D1419" s="17">
        <v>1333.64</v>
      </c>
      <c r="E1419" s="17">
        <v>1218.51</v>
      </c>
      <c r="F1419" s="17">
        <v>1245.1300000000001</v>
      </c>
      <c r="G1419" s="17">
        <v>1591.32</v>
      </c>
      <c r="H1419" s="17">
        <v>1663.74</v>
      </c>
      <c r="I1419" s="17">
        <v>1960.09</v>
      </c>
      <c r="J1419" s="17">
        <v>2118.0500000000002</v>
      </c>
      <c r="K1419" s="17">
        <v>2231.62</v>
      </c>
      <c r="L1419" s="17">
        <v>2266.6999999999998</v>
      </c>
      <c r="M1419" s="17">
        <v>2273.35</v>
      </c>
      <c r="N1419" s="17">
        <v>2333.35</v>
      </c>
      <c r="O1419" s="17">
        <v>2335.54</v>
      </c>
      <c r="P1419" s="17">
        <v>2365.1999999999998</v>
      </c>
      <c r="Q1419" s="17">
        <v>2368.92</v>
      </c>
      <c r="R1419" s="17">
        <v>2359.7800000000002</v>
      </c>
      <c r="S1419" s="17">
        <v>2330.23</v>
      </c>
      <c r="T1419" s="17">
        <v>2324.5100000000002</v>
      </c>
      <c r="U1419" s="17">
        <v>2273.61</v>
      </c>
      <c r="V1419" s="17">
        <v>2219.13</v>
      </c>
      <c r="W1419" s="17">
        <v>2245.5300000000002</v>
      </c>
      <c r="X1419" s="17">
        <v>2101.59</v>
      </c>
      <c r="Y1419" s="17">
        <v>1923.42</v>
      </c>
    </row>
    <row r="1420" spans="1:27" s="7" customFormat="1" x14ac:dyDescent="0.2">
      <c r="A1420" s="59" t="s">
        <v>103</v>
      </c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  <c r="L1420" s="98">
        <f>L1380</f>
        <v>911618.41</v>
      </c>
      <c r="M1420" s="98"/>
      <c r="N1420" s="60" t="s">
        <v>77</v>
      </c>
      <c r="Q1420" s="60"/>
    </row>
    <row r="1421" spans="1:27" s="7" customFormat="1" ht="15" x14ac:dyDescent="0.2">
      <c r="A1421" s="2" t="s">
        <v>107</v>
      </c>
      <c r="B1421" s="59"/>
      <c r="C1421" s="59"/>
      <c r="D1421" s="59"/>
      <c r="E1421" s="59"/>
      <c r="F1421" s="59"/>
      <c r="G1421" s="59"/>
      <c r="H1421" s="59"/>
      <c r="I1421" s="59"/>
      <c r="J1421" s="59"/>
      <c r="K1421" s="59"/>
      <c r="L1421" s="84"/>
      <c r="M1421" s="84"/>
      <c r="N1421" s="60"/>
      <c r="Q1421" s="60"/>
      <c r="AA1421" s="1"/>
    </row>
    <row r="1422" spans="1:27" s="7" customFormat="1" ht="15" x14ac:dyDescent="0.2">
      <c r="A1422" s="87"/>
      <c r="B1422" s="87"/>
      <c r="C1422" s="87"/>
      <c r="D1422" s="87"/>
      <c r="E1422" s="87"/>
      <c r="F1422" s="88" t="s">
        <v>2</v>
      </c>
      <c r="G1422" s="88"/>
      <c r="H1422" s="88"/>
      <c r="I1422" s="88"/>
      <c r="J1422" s="59"/>
      <c r="K1422" s="59"/>
      <c r="L1422" s="84"/>
      <c r="M1422" s="84"/>
      <c r="N1422" s="60"/>
      <c r="Q1422" s="60"/>
      <c r="AA1422" s="1"/>
    </row>
    <row r="1423" spans="1:27" s="7" customFormat="1" ht="15" x14ac:dyDescent="0.2">
      <c r="A1423" s="87"/>
      <c r="B1423" s="87"/>
      <c r="C1423" s="87"/>
      <c r="D1423" s="87"/>
      <c r="E1423" s="87"/>
      <c r="F1423" s="83" t="s">
        <v>5</v>
      </c>
      <c r="G1423" s="83" t="s">
        <v>97</v>
      </c>
      <c r="H1423" s="83" t="s">
        <v>98</v>
      </c>
      <c r="I1423" s="83" t="s">
        <v>0</v>
      </c>
      <c r="J1423" s="59"/>
      <c r="K1423" s="59"/>
      <c r="L1423" s="84"/>
      <c r="M1423" s="84"/>
      <c r="N1423" s="60"/>
      <c r="Q1423" s="60"/>
      <c r="AA1423" s="1"/>
    </row>
    <row r="1424" spans="1:27" s="7" customFormat="1" x14ac:dyDescent="0.2">
      <c r="A1424" s="89" t="s">
        <v>79</v>
      </c>
      <c r="B1424" s="90"/>
      <c r="C1424" s="90"/>
      <c r="D1424" s="90"/>
      <c r="E1424" s="91"/>
      <c r="F1424" s="3">
        <f>F434</f>
        <v>1590691.62</v>
      </c>
      <c r="G1424" s="3">
        <f t="shared" ref="G1424:I1424" si="14">G434</f>
        <v>1731685.21</v>
      </c>
      <c r="H1424" s="3">
        <f t="shared" si="14"/>
        <v>1752085.45</v>
      </c>
      <c r="I1424" s="3">
        <f t="shared" si="14"/>
        <v>2007200.03</v>
      </c>
      <c r="J1424" s="59"/>
      <c r="K1424" s="59"/>
      <c r="L1424" s="84"/>
      <c r="M1424" s="84"/>
      <c r="N1424" s="60"/>
      <c r="Q1424" s="60"/>
      <c r="AA1424" s="1"/>
    </row>
    <row r="1425" spans="1:27" s="7" customFormat="1" x14ac:dyDescent="0.2">
      <c r="A1425" s="59"/>
      <c r="B1425" s="59"/>
      <c r="C1425" s="59"/>
      <c r="D1425" s="59"/>
      <c r="E1425" s="59"/>
      <c r="F1425" s="59"/>
      <c r="G1425" s="59"/>
      <c r="H1425" s="59"/>
      <c r="I1425" s="59"/>
      <c r="J1425" s="59"/>
      <c r="K1425" s="59"/>
      <c r="L1425" s="84"/>
      <c r="M1425" s="84"/>
      <c r="N1425" s="60"/>
      <c r="Q1425" s="60"/>
    </row>
    <row r="1426" spans="1:27" s="7" customFormat="1" ht="15" x14ac:dyDescent="0.2">
      <c r="A1426" s="2" t="s">
        <v>104</v>
      </c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</row>
    <row r="1427" spans="1:27" s="7" customFormat="1" ht="15" x14ac:dyDescent="0.2">
      <c r="A1427" s="92" t="s">
        <v>11</v>
      </c>
      <c r="B1427" s="92" t="s">
        <v>122</v>
      </c>
      <c r="C1427" s="92"/>
      <c r="D1427" s="92"/>
      <c r="E1427" s="92"/>
      <c r="F1427" s="92"/>
      <c r="G1427" s="92"/>
      <c r="H1427" s="92"/>
      <c r="I1427" s="92"/>
      <c r="J1427" s="92"/>
      <c r="K1427" s="92"/>
      <c r="L1427" s="92"/>
      <c r="M1427" s="92"/>
      <c r="N1427" s="92"/>
      <c r="O1427" s="92"/>
      <c r="P1427" s="92"/>
      <c r="Q1427" s="92"/>
      <c r="R1427" s="92"/>
      <c r="S1427" s="92"/>
      <c r="T1427" s="92"/>
      <c r="U1427" s="92"/>
      <c r="V1427" s="92"/>
      <c r="W1427" s="92"/>
      <c r="X1427" s="92"/>
      <c r="Y1427" s="92"/>
    </row>
    <row r="1428" spans="1:27" s="7" customFormat="1" ht="15" x14ac:dyDescent="0.2">
      <c r="A1428" s="92"/>
      <c r="B1428" s="52" t="s">
        <v>12</v>
      </c>
      <c r="C1428" s="52" t="s">
        <v>13</v>
      </c>
      <c r="D1428" s="52" t="s">
        <v>14</v>
      </c>
      <c r="E1428" s="52" t="s">
        <v>15</v>
      </c>
      <c r="F1428" s="52" t="s">
        <v>16</v>
      </c>
      <c r="G1428" s="52" t="s">
        <v>17</v>
      </c>
      <c r="H1428" s="52" t="s">
        <v>18</v>
      </c>
      <c r="I1428" s="52" t="s">
        <v>19</v>
      </c>
      <c r="J1428" s="52" t="s">
        <v>20</v>
      </c>
      <c r="K1428" s="52" t="s">
        <v>21</v>
      </c>
      <c r="L1428" s="52" t="s">
        <v>22</v>
      </c>
      <c r="M1428" s="52" t="s">
        <v>23</v>
      </c>
      <c r="N1428" s="52" t="s">
        <v>24</v>
      </c>
      <c r="O1428" s="52" t="s">
        <v>25</v>
      </c>
      <c r="P1428" s="52" t="s">
        <v>26</v>
      </c>
      <c r="Q1428" s="52" t="s">
        <v>27</v>
      </c>
      <c r="R1428" s="52" t="s">
        <v>28</v>
      </c>
      <c r="S1428" s="52" t="s">
        <v>29</v>
      </c>
      <c r="T1428" s="52" t="s">
        <v>30</v>
      </c>
      <c r="U1428" s="52" t="s">
        <v>31</v>
      </c>
      <c r="V1428" s="52" t="s">
        <v>32</v>
      </c>
      <c r="W1428" s="52" t="s">
        <v>33</v>
      </c>
      <c r="X1428" s="52" t="s">
        <v>34</v>
      </c>
      <c r="Y1428" s="52" t="s">
        <v>35</v>
      </c>
    </row>
    <row r="1429" spans="1:27" s="7" customFormat="1" ht="15" x14ac:dyDescent="0.2">
      <c r="A1429" s="15">
        <v>1</v>
      </c>
      <c r="B1429" s="17">
        <v>2341.2399999999998</v>
      </c>
      <c r="C1429" s="17">
        <v>2162.44</v>
      </c>
      <c r="D1429" s="17">
        <v>1945.28</v>
      </c>
      <c r="E1429" s="17">
        <v>1905.44</v>
      </c>
      <c r="F1429" s="17">
        <v>1920.15</v>
      </c>
      <c r="G1429" s="17">
        <v>2169.87</v>
      </c>
      <c r="H1429" s="17">
        <v>2368.59</v>
      </c>
      <c r="I1429" s="17">
        <v>2666.7</v>
      </c>
      <c r="J1429" s="17">
        <v>2882.45</v>
      </c>
      <c r="K1429" s="17">
        <v>2896.76</v>
      </c>
      <c r="L1429" s="17">
        <v>2885.1</v>
      </c>
      <c r="M1429" s="17">
        <v>2890.35</v>
      </c>
      <c r="N1429" s="17">
        <v>2892.07</v>
      </c>
      <c r="O1429" s="17">
        <v>2905.07</v>
      </c>
      <c r="P1429" s="17">
        <v>2899.82</v>
      </c>
      <c r="Q1429" s="17">
        <v>2772.74</v>
      </c>
      <c r="R1429" s="17">
        <v>2755.54</v>
      </c>
      <c r="S1429" s="17">
        <v>2736.66</v>
      </c>
      <c r="T1429" s="17">
        <v>2723.65</v>
      </c>
      <c r="U1429" s="17">
        <v>2710.56</v>
      </c>
      <c r="V1429" s="17">
        <v>2706.61</v>
      </c>
      <c r="W1429" s="17">
        <v>2715.87</v>
      </c>
      <c r="X1429" s="17">
        <v>2621.17</v>
      </c>
      <c r="Y1429" s="17">
        <v>2366.37</v>
      </c>
      <c r="Z1429" s="9"/>
      <c r="AA1429" s="1"/>
    </row>
    <row r="1430" spans="1:27" s="7" customFormat="1" ht="15" x14ac:dyDescent="0.2">
      <c r="A1430" s="15">
        <v>2</v>
      </c>
      <c r="B1430" s="17">
        <v>2196.09</v>
      </c>
      <c r="C1430" s="17">
        <v>1939.59</v>
      </c>
      <c r="D1430" s="17">
        <v>1836.31</v>
      </c>
      <c r="E1430" s="17">
        <v>1760.81</v>
      </c>
      <c r="F1430" s="17">
        <v>1760.15</v>
      </c>
      <c r="G1430" s="17">
        <v>2022.89</v>
      </c>
      <c r="H1430" s="17">
        <v>2359.27</v>
      </c>
      <c r="I1430" s="17">
        <v>2559.65</v>
      </c>
      <c r="J1430" s="17">
        <v>2895.44</v>
      </c>
      <c r="K1430" s="17">
        <v>2897.17</v>
      </c>
      <c r="L1430" s="17">
        <v>2901.75</v>
      </c>
      <c r="M1430" s="17">
        <v>2902.67</v>
      </c>
      <c r="N1430" s="17">
        <v>2903</v>
      </c>
      <c r="O1430" s="17">
        <v>2904.15</v>
      </c>
      <c r="P1430" s="17">
        <v>2898.57</v>
      </c>
      <c r="Q1430" s="17">
        <v>2882.92</v>
      </c>
      <c r="R1430" s="17">
        <v>2782.79</v>
      </c>
      <c r="S1430" s="17">
        <v>2761.64</v>
      </c>
      <c r="T1430" s="17">
        <v>2717.13</v>
      </c>
      <c r="U1430" s="17">
        <v>2710.41</v>
      </c>
      <c r="V1430" s="17">
        <v>2704.36</v>
      </c>
      <c r="W1430" s="17">
        <v>2706.85</v>
      </c>
      <c r="X1430" s="17">
        <v>2638.37</v>
      </c>
      <c r="Y1430" s="17">
        <v>2409.04</v>
      </c>
      <c r="Z1430" s="16"/>
    </row>
    <row r="1431" spans="1:27" s="7" customFormat="1" ht="15" x14ac:dyDescent="0.2">
      <c r="A1431" s="15">
        <v>3</v>
      </c>
      <c r="B1431" s="17">
        <v>2377.64</v>
      </c>
      <c r="C1431" s="17">
        <v>2285.06</v>
      </c>
      <c r="D1431" s="17">
        <v>2126.7399999999998</v>
      </c>
      <c r="E1431" s="17">
        <v>2041.81</v>
      </c>
      <c r="F1431" s="17">
        <v>1983.34</v>
      </c>
      <c r="G1431" s="17">
        <v>2101.5700000000002</v>
      </c>
      <c r="H1431" s="17">
        <v>2316.79</v>
      </c>
      <c r="I1431" s="17">
        <v>2440.1799999999998</v>
      </c>
      <c r="J1431" s="17">
        <v>2669.3</v>
      </c>
      <c r="K1431" s="17">
        <v>2703.99</v>
      </c>
      <c r="L1431" s="17">
        <v>2730.3</v>
      </c>
      <c r="M1431" s="17">
        <v>2733.14</v>
      </c>
      <c r="N1431" s="17">
        <v>2758.25</v>
      </c>
      <c r="O1431" s="17">
        <v>2778.1</v>
      </c>
      <c r="P1431" s="17">
        <v>2768.91</v>
      </c>
      <c r="Q1431" s="17">
        <v>2756.11</v>
      </c>
      <c r="R1431" s="17">
        <v>2742.62</v>
      </c>
      <c r="S1431" s="17">
        <v>2731.6</v>
      </c>
      <c r="T1431" s="17">
        <v>2713.37</v>
      </c>
      <c r="U1431" s="17">
        <v>2684.95</v>
      </c>
      <c r="V1431" s="17">
        <v>2687.71</v>
      </c>
      <c r="W1431" s="17">
        <v>2702.8</v>
      </c>
      <c r="X1431" s="17">
        <v>2664.54</v>
      </c>
      <c r="Y1431" s="17">
        <v>2430.3000000000002</v>
      </c>
      <c r="Z1431" s="16"/>
    </row>
    <row r="1432" spans="1:27" s="7" customFormat="1" ht="15" x14ac:dyDescent="0.2">
      <c r="A1432" s="15">
        <v>4</v>
      </c>
      <c r="B1432" s="17">
        <v>2300.42</v>
      </c>
      <c r="C1432" s="17">
        <v>2159.0500000000002</v>
      </c>
      <c r="D1432" s="17">
        <v>2043.73</v>
      </c>
      <c r="E1432" s="17">
        <v>1928.81</v>
      </c>
      <c r="F1432" s="17">
        <v>1925.8</v>
      </c>
      <c r="G1432" s="17">
        <v>1943.89</v>
      </c>
      <c r="H1432" s="17">
        <v>2108.98</v>
      </c>
      <c r="I1432" s="17">
        <v>2283.88</v>
      </c>
      <c r="J1432" s="17">
        <v>2441.12</v>
      </c>
      <c r="K1432" s="17">
        <v>2567.21</v>
      </c>
      <c r="L1432" s="17">
        <v>2636.28</v>
      </c>
      <c r="M1432" s="17">
        <v>2651.18</v>
      </c>
      <c r="N1432" s="17">
        <v>2644.78</v>
      </c>
      <c r="O1432" s="17">
        <v>2661.2</v>
      </c>
      <c r="P1432" s="17">
        <v>2663.35</v>
      </c>
      <c r="Q1432" s="17">
        <v>2657.66</v>
      </c>
      <c r="R1432" s="17">
        <v>2626.94</v>
      </c>
      <c r="S1432" s="17">
        <v>2574.44</v>
      </c>
      <c r="T1432" s="17">
        <v>2577.8200000000002</v>
      </c>
      <c r="U1432" s="17">
        <v>2569.34</v>
      </c>
      <c r="V1432" s="17">
        <v>2579.1999999999998</v>
      </c>
      <c r="W1432" s="17">
        <v>2571.65</v>
      </c>
      <c r="X1432" s="17">
        <v>2542.71</v>
      </c>
      <c r="Y1432" s="17">
        <v>2340.06</v>
      </c>
    </row>
    <row r="1433" spans="1:27" s="7" customFormat="1" ht="15" x14ac:dyDescent="0.2">
      <c r="A1433" s="15">
        <v>5</v>
      </c>
      <c r="B1433" s="17">
        <v>2304.37</v>
      </c>
      <c r="C1433" s="17">
        <v>2067.09</v>
      </c>
      <c r="D1433" s="17">
        <v>1907.47</v>
      </c>
      <c r="E1433" s="17">
        <v>1900.78</v>
      </c>
      <c r="F1433" s="17">
        <v>1920.82</v>
      </c>
      <c r="G1433" s="17">
        <v>2095.37</v>
      </c>
      <c r="H1433" s="17">
        <v>2373.66</v>
      </c>
      <c r="I1433" s="17">
        <v>2529.52</v>
      </c>
      <c r="J1433" s="17">
        <v>2658.98</v>
      </c>
      <c r="K1433" s="17">
        <v>2694.66</v>
      </c>
      <c r="L1433" s="17">
        <v>2731.22</v>
      </c>
      <c r="M1433" s="17">
        <v>2723.32</v>
      </c>
      <c r="N1433" s="17">
        <v>2713.15</v>
      </c>
      <c r="O1433" s="17">
        <v>2747.5</v>
      </c>
      <c r="P1433" s="17">
        <v>2799.86</v>
      </c>
      <c r="Q1433" s="17">
        <v>2765.93</v>
      </c>
      <c r="R1433" s="17">
        <v>2738.28</v>
      </c>
      <c r="S1433" s="17">
        <v>2691.58</v>
      </c>
      <c r="T1433" s="17">
        <v>2657.14</v>
      </c>
      <c r="U1433" s="17">
        <v>2644.5</v>
      </c>
      <c r="V1433" s="17">
        <v>2642.73</v>
      </c>
      <c r="W1433" s="17">
        <v>2638.1</v>
      </c>
      <c r="X1433" s="17">
        <v>2510.62</v>
      </c>
      <c r="Y1433" s="17">
        <v>2320.8200000000002</v>
      </c>
    </row>
    <row r="1434" spans="1:27" s="7" customFormat="1" ht="15" x14ac:dyDescent="0.2">
      <c r="A1434" s="15">
        <v>6</v>
      </c>
      <c r="B1434" s="17">
        <v>2076.23</v>
      </c>
      <c r="C1434" s="17">
        <v>1899.48</v>
      </c>
      <c r="D1434" s="17">
        <v>1829.49</v>
      </c>
      <c r="E1434" s="17">
        <v>1793.19</v>
      </c>
      <c r="F1434" s="17">
        <v>1875.87</v>
      </c>
      <c r="G1434" s="17">
        <v>2036.75</v>
      </c>
      <c r="H1434" s="17">
        <v>2347.2399999999998</v>
      </c>
      <c r="I1434" s="17">
        <v>2436.89</v>
      </c>
      <c r="J1434" s="17">
        <v>2614.7800000000002</v>
      </c>
      <c r="K1434" s="17">
        <v>2694.13</v>
      </c>
      <c r="L1434" s="17">
        <v>2717.29</v>
      </c>
      <c r="M1434" s="17">
        <v>2707.09</v>
      </c>
      <c r="N1434" s="17">
        <v>2713.71</v>
      </c>
      <c r="O1434" s="17">
        <v>2744.21</v>
      </c>
      <c r="P1434" s="17">
        <v>2795.26</v>
      </c>
      <c r="Q1434" s="17">
        <v>2775.39</v>
      </c>
      <c r="R1434" s="17">
        <v>2755.96</v>
      </c>
      <c r="S1434" s="17">
        <v>2723.15</v>
      </c>
      <c r="T1434" s="17">
        <v>2683.91</v>
      </c>
      <c r="U1434" s="17">
        <v>2660.91</v>
      </c>
      <c r="V1434" s="17">
        <v>2664.3</v>
      </c>
      <c r="W1434" s="17">
        <v>2653.08</v>
      </c>
      <c r="X1434" s="17">
        <v>2453.14</v>
      </c>
      <c r="Y1434" s="17">
        <v>2238.9699999999998</v>
      </c>
    </row>
    <row r="1435" spans="1:27" s="7" customFormat="1" ht="15" x14ac:dyDescent="0.2">
      <c r="A1435" s="15">
        <v>7</v>
      </c>
      <c r="B1435" s="17">
        <v>2114.75</v>
      </c>
      <c r="C1435" s="17">
        <v>1904.48</v>
      </c>
      <c r="D1435" s="17">
        <v>1821.21</v>
      </c>
      <c r="E1435" s="17">
        <v>1751.74</v>
      </c>
      <c r="F1435" s="17">
        <v>1779.7</v>
      </c>
      <c r="G1435" s="17">
        <v>1958.3</v>
      </c>
      <c r="H1435" s="17">
        <v>2325.5</v>
      </c>
      <c r="I1435" s="17">
        <v>2398.5</v>
      </c>
      <c r="J1435" s="17">
        <v>2560.79</v>
      </c>
      <c r="K1435" s="17">
        <v>2560.2800000000002</v>
      </c>
      <c r="L1435" s="17">
        <v>2559.86</v>
      </c>
      <c r="M1435" s="17">
        <v>2560.17</v>
      </c>
      <c r="N1435" s="17">
        <v>2562.4</v>
      </c>
      <c r="O1435" s="17">
        <v>2568.66</v>
      </c>
      <c r="P1435" s="17">
        <v>2727.52</v>
      </c>
      <c r="Q1435" s="17">
        <v>2673.11</v>
      </c>
      <c r="R1435" s="17">
        <v>2643.73</v>
      </c>
      <c r="S1435" s="17">
        <v>2629.41</v>
      </c>
      <c r="T1435" s="17">
        <v>2615.6799999999998</v>
      </c>
      <c r="U1435" s="17">
        <v>2601.2399999999998</v>
      </c>
      <c r="V1435" s="17">
        <v>2568.2199999999998</v>
      </c>
      <c r="W1435" s="17">
        <v>2581.62</v>
      </c>
      <c r="X1435" s="17">
        <v>2462.65</v>
      </c>
      <c r="Y1435" s="17">
        <v>2227.86</v>
      </c>
    </row>
    <row r="1436" spans="1:27" s="7" customFormat="1" ht="15" x14ac:dyDescent="0.2">
      <c r="A1436" s="15">
        <v>8</v>
      </c>
      <c r="B1436" s="17">
        <v>1985.68</v>
      </c>
      <c r="C1436" s="17">
        <v>1891.13</v>
      </c>
      <c r="D1436" s="17">
        <v>1843.21</v>
      </c>
      <c r="E1436" s="17">
        <v>1793.52</v>
      </c>
      <c r="F1436" s="17">
        <v>1790.98</v>
      </c>
      <c r="G1436" s="17">
        <v>1913.02</v>
      </c>
      <c r="H1436" s="17">
        <v>2324.67</v>
      </c>
      <c r="I1436" s="17">
        <v>2435.2800000000002</v>
      </c>
      <c r="J1436" s="17">
        <v>2632.18</v>
      </c>
      <c r="K1436" s="17">
        <v>2675.39</v>
      </c>
      <c r="L1436" s="17">
        <v>2684.83</v>
      </c>
      <c r="M1436" s="17">
        <v>2691.66</v>
      </c>
      <c r="N1436" s="17">
        <v>2694.21</v>
      </c>
      <c r="O1436" s="17">
        <v>2706.96</v>
      </c>
      <c r="P1436" s="17">
        <v>2734.52</v>
      </c>
      <c r="Q1436" s="17">
        <v>2717.3</v>
      </c>
      <c r="R1436" s="17">
        <v>2699.84</v>
      </c>
      <c r="S1436" s="17">
        <v>2682.78</v>
      </c>
      <c r="T1436" s="17">
        <v>2676.22</v>
      </c>
      <c r="U1436" s="17">
        <v>2662.33</v>
      </c>
      <c r="V1436" s="17">
        <v>2661.11</v>
      </c>
      <c r="W1436" s="17">
        <v>2661.4</v>
      </c>
      <c r="X1436" s="17">
        <v>2493.5500000000002</v>
      </c>
      <c r="Y1436" s="17">
        <v>2289</v>
      </c>
    </row>
    <row r="1437" spans="1:27" s="7" customFormat="1" ht="15" x14ac:dyDescent="0.2">
      <c r="A1437" s="15">
        <v>9</v>
      </c>
      <c r="B1437" s="17">
        <v>2089.09</v>
      </c>
      <c r="C1437" s="17">
        <v>1911.27</v>
      </c>
      <c r="D1437" s="17">
        <v>1860.94</v>
      </c>
      <c r="E1437" s="17">
        <v>1814.48</v>
      </c>
      <c r="F1437" s="17">
        <v>1846.6</v>
      </c>
      <c r="G1437" s="17">
        <v>2089.15</v>
      </c>
      <c r="H1437" s="17">
        <v>2344.31</v>
      </c>
      <c r="I1437" s="17">
        <v>2559.5700000000002</v>
      </c>
      <c r="J1437" s="17">
        <v>2795.71</v>
      </c>
      <c r="K1437" s="17">
        <v>2802.95</v>
      </c>
      <c r="L1437" s="17">
        <v>2802.88</v>
      </c>
      <c r="M1437" s="17">
        <v>2805.38</v>
      </c>
      <c r="N1437" s="17">
        <v>2809.08</v>
      </c>
      <c r="O1437" s="17">
        <v>2814.32</v>
      </c>
      <c r="P1437" s="17">
        <v>2807.79</v>
      </c>
      <c r="Q1437" s="17">
        <v>2788.38</v>
      </c>
      <c r="R1437" s="17">
        <v>2753.98</v>
      </c>
      <c r="S1437" s="17">
        <v>2744.35</v>
      </c>
      <c r="T1437" s="17">
        <v>2733.23</v>
      </c>
      <c r="U1437" s="17">
        <v>2711.72</v>
      </c>
      <c r="V1437" s="17">
        <v>2713.82</v>
      </c>
      <c r="W1437" s="17">
        <v>2729.33</v>
      </c>
      <c r="X1437" s="17">
        <v>2657.03</v>
      </c>
      <c r="Y1437" s="17">
        <v>2358.3000000000002</v>
      </c>
    </row>
    <row r="1438" spans="1:27" s="7" customFormat="1" ht="15" x14ac:dyDescent="0.2">
      <c r="A1438" s="15">
        <v>10</v>
      </c>
      <c r="B1438" s="17">
        <v>2366.1799999999998</v>
      </c>
      <c r="C1438" s="17">
        <v>2305.3000000000002</v>
      </c>
      <c r="D1438" s="17">
        <v>2155.98</v>
      </c>
      <c r="E1438" s="17">
        <v>2044.52</v>
      </c>
      <c r="F1438" s="17">
        <v>2012.66</v>
      </c>
      <c r="G1438" s="17">
        <v>2074.61</v>
      </c>
      <c r="H1438" s="17">
        <v>2291.06</v>
      </c>
      <c r="I1438" s="17">
        <v>2341.98</v>
      </c>
      <c r="J1438" s="17">
        <v>2556.7399999999998</v>
      </c>
      <c r="K1438" s="17">
        <v>2710.99</v>
      </c>
      <c r="L1438" s="17">
        <v>2738.89</v>
      </c>
      <c r="M1438" s="17">
        <v>2743.09</v>
      </c>
      <c r="N1438" s="17">
        <v>2788.46</v>
      </c>
      <c r="O1438" s="17">
        <v>2805.01</v>
      </c>
      <c r="P1438" s="17">
        <v>2804.56</v>
      </c>
      <c r="Q1438" s="17">
        <v>2796.33</v>
      </c>
      <c r="R1438" s="17">
        <v>2792.22</v>
      </c>
      <c r="S1438" s="17">
        <v>2786.05</v>
      </c>
      <c r="T1438" s="17">
        <v>2734.89</v>
      </c>
      <c r="U1438" s="17">
        <v>2709.07</v>
      </c>
      <c r="V1438" s="17">
        <v>2710.6</v>
      </c>
      <c r="W1438" s="17">
        <v>2750.02</v>
      </c>
      <c r="X1438" s="17">
        <v>2694.75</v>
      </c>
      <c r="Y1438" s="17">
        <v>2365.92</v>
      </c>
    </row>
    <row r="1439" spans="1:27" s="7" customFormat="1" ht="15" x14ac:dyDescent="0.2">
      <c r="A1439" s="15">
        <v>11</v>
      </c>
      <c r="B1439" s="17">
        <v>2289.71</v>
      </c>
      <c r="C1439" s="17">
        <v>2178.5</v>
      </c>
      <c r="D1439" s="17">
        <v>2042.44</v>
      </c>
      <c r="E1439" s="17">
        <v>1907.34</v>
      </c>
      <c r="F1439" s="17">
        <v>1900.55</v>
      </c>
      <c r="G1439" s="17">
        <v>1898.55</v>
      </c>
      <c r="H1439" s="17">
        <v>2068.58</v>
      </c>
      <c r="I1439" s="17">
        <v>2218.29</v>
      </c>
      <c r="J1439" s="17">
        <v>2360.64</v>
      </c>
      <c r="K1439" s="17">
        <v>2519.29</v>
      </c>
      <c r="L1439" s="17">
        <v>2551.5</v>
      </c>
      <c r="M1439" s="17">
        <v>2554.4299999999998</v>
      </c>
      <c r="N1439" s="17">
        <v>2550.3000000000002</v>
      </c>
      <c r="O1439" s="17">
        <v>2563.1999999999998</v>
      </c>
      <c r="P1439" s="17">
        <v>2566.8000000000002</v>
      </c>
      <c r="Q1439" s="17">
        <v>2559.0100000000002</v>
      </c>
      <c r="R1439" s="17">
        <v>2548.59</v>
      </c>
      <c r="S1439" s="17">
        <v>2514.48</v>
      </c>
      <c r="T1439" s="17">
        <v>2513.85</v>
      </c>
      <c r="U1439" s="17">
        <v>2508.39</v>
      </c>
      <c r="V1439" s="17">
        <v>2511.9899999999998</v>
      </c>
      <c r="W1439" s="17">
        <v>2525.25</v>
      </c>
      <c r="X1439" s="17">
        <v>2534.86</v>
      </c>
      <c r="Y1439" s="17">
        <v>2314.19</v>
      </c>
    </row>
    <row r="1440" spans="1:27" s="7" customFormat="1" ht="15" x14ac:dyDescent="0.2">
      <c r="A1440" s="15">
        <v>12</v>
      </c>
      <c r="B1440" s="17">
        <v>2183.5300000000002</v>
      </c>
      <c r="C1440" s="17">
        <v>2003.49</v>
      </c>
      <c r="D1440" s="17">
        <v>1890.41</v>
      </c>
      <c r="E1440" s="17">
        <v>1800.02</v>
      </c>
      <c r="F1440" s="17">
        <v>1735.34</v>
      </c>
      <c r="G1440" s="17">
        <v>1781.61</v>
      </c>
      <c r="H1440" s="17">
        <v>1921.77</v>
      </c>
      <c r="I1440" s="17">
        <v>2121.2199999999998</v>
      </c>
      <c r="J1440" s="17">
        <v>2314.98</v>
      </c>
      <c r="K1440" s="17">
        <v>2468.85</v>
      </c>
      <c r="L1440" s="17">
        <v>2505.4</v>
      </c>
      <c r="M1440" s="17">
        <v>2514.33</v>
      </c>
      <c r="N1440" s="17">
        <v>2508.73</v>
      </c>
      <c r="O1440" s="17">
        <v>2529.5700000000002</v>
      </c>
      <c r="P1440" s="17">
        <v>2533.8200000000002</v>
      </c>
      <c r="Q1440" s="17">
        <v>2525.52</v>
      </c>
      <c r="R1440" s="17">
        <v>2503.9299999999998</v>
      </c>
      <c r="S1440" s="17">
        <v>2465.7399999999998</v>
      </c>
      <c r="T1440" s="17">
        <v>2468.66</v>
      </c>
      <c r="U1440" s="17">
        <v>2465.5300000000002</v>
      </c>
      <c r="V1440" s="17">
        <v>2462.4499999999998</v>
      </c>
      <c r="W1440" s="17">
        <v>2455.5500000000002</v>
      </c>
      <c r="X1440" s="17">
        <v>2398.8000000000002</v>
      </c>
      <c r="Y1440" s="17">
        <v>2171.06</v>
      </c>
    </row>
    <row r="1441" spans="1:25" s="7" customFormat="1" ht="15" x14ac:dyDescent="0.2">
      <c r="A1441" s="15">
        <v>13</v>
      </c>
      <c r="B1441" s="17">
        <v>2005.79</v>
      </c>
      <c r="C1441" s="17">
        <v>1890.23</v>
      </c>
      <c r="D1441" s="17">
        <v>1824.09</v>
      </c>
      <c r="E1441" s="17">
        <v>1702.26</v>
      </c>
      <c r="F1441" s="17">
        <v>1722.66</v>
      </c>
      <c r="G1441" s="17">
        <v>1873.69</v>
      </c>
      <c r="H1441" s="17">
        <v>2268.81</v>
      </c>
      <c r="I1441" s="17">
        <v>2555.7399999999998</v>
      </c>
      <c r="J1441" s="17">
        <v>2793.97</v>
      </c>
      <c r="K1441" s="17">
        <v>2805.36</v>
      </c>
      <c r="L1441" s="17">
        <v>2805.41</v>
      </c>
      <c r="M1441" s="17">
        <v>2806.64</v>
      </c>
      <c r="N1441" s="17">
        <v>2807.68</v>
      </c>
      <c r="O1441" s="17">
        <v>2811.88</v>
      </c>
      <c r="P1441" s="17">
        <v>2803.2</v>
      </c>
      <c r="Q1441" s="17">
        <v>2720.91</v>
      </c>
      <c r="R1441" s="17">
        <v>2642.34</v>
      </c>
      <c r="S1441" s="17">
        <v>2629.35</v>
      </c>
      <c r="T1441" s="17">
        <v>2607.9699999999998</v>
      </c>
      <c r="U1441" s="17">
        <v>2573.94</v>
      </c>
      <c r="V1441" s="17">
        <v>2564.6</v>
      </c>
      <c r="W1441" s="17">
        <v>2580.31</v>
      </c>
      <c r="X1441" s="17">
        <v>2433.21</v>
      </c>
      <c r="Y1441" s="17">
        <v>2118.5</v>
      </c>
    </row>
    <row r="1442" spans="1:25" s="7" customFormat="1" ht="15" x14ac:dyDescent="0.2">
      <c r="A1442" s="15">
        <v>14</v>
      </c>
      <c r="B1442" s="17">
        <v>1998.41</v>
      </c>
      <c r="C1442" s="17">
        <v>1850.65</v>
      </c>
      <c r="D1442" s="17">
        <v>1742.37</v>
      </c>
      <c r="E1442" s="17">
        <v>1686.52</v>
      </c>
      <c r="F1442" s="17">
        <v>1684.2</v>
      </c>
      <c r="G1442" s="17">
        <v>1895.94</v>
      </c>
      <c r="H1442" s="17">
        <v>2210.3200000000002</v>
      </c>
      <c r="I1442" s="17">
        <v>2557.67</v>
      </c>
      <c r="J1442" s="17">
        <v>2805.46</v>
      </c>
      <c r="K1442" s="17">
        <v>2809.07</v>
      </c>
      <c r="L1442" s="17">
        <v>2806.85</v>
      </c>
      <c r="M1442" s="17">
        <v>2806.94</v>
      </c>
      <c r="N1442" s="17">
        <v>2808.14</v>
      </c>
      <c r="O1442" s="17">
        <v>2811.95</v>
      </c>
      <c r="P1442" s="17">
        <v>2805.07</v>
      </c>
      <c r="Q1442" s="17">
        <v>2791.44</v>
      </c>
      <c r="R1442" s="17">
        <v>2653.76</v>
      </c>
      <c r="S1442" s="17">
        <v>2624.04</v>
      </c>
      <c r="T1442" s="17">
        <v>2602.92</v>
      </c>
      <c r="U1442" s="17">
        <v>2572.12</v>
      </c>
      <c r="V1442" s="17">
        <v>2561.2199999999998</v>
      </c>
      <c r="W1442" s="17">
        <v>2567.75</v>
      </c>
      <c r="X1442" s="17">
        <v>2387.88</v>
      </c>
      <c r="Y1442" s="17">
        <v>2104.58</v>
      </c>
    </row>
    <row r="1443" spans="1:25" s="7" customFormat="1" ht="15" x14ac:dyDescent="0.2">
      <c r="A1443" s="15">
        <v>15</v>
      </c>
      <c r="B1443" s="17">
        <v>1889.6</v>
      </c>
      <c r="C1443" s="17">
        <v>1779.62</v>
      </c>
      <c r="D1443" s="17">
        <v>1720.29</v>
      </c>
      <c r="E1443" s="17">
        <v>1668.31</v>
      </c>
      <c r="F1443" s="17">
        <v>1654.32</v>
      </c>
      <c r="G1443" s="17">
        <v>1861.72</v>
      </c>
      <c r="H1443" s="17">
        <v>2197.88</v>
      </c>
      <c r="I1443" s="17">
        <v>2385.88</v>
      </c>
      <c r="J1443" s="17">
        <v>2654.12</v>
      </c>
      <c r="K1443" s="17">
        <v>2649.11</v>
      </c>
      <c r="L1443" s="17">
        <v>2627.19</v>
      </c>
      <c r="M1443" s="17">
        <v>2701.66</v>
      </c>
      <c r="N1443" s="17">
        <v>2790.63</v>
      </c>
      <c r="O1443" s="17">
        <v>2795.28</v>
      </c>
      <c r="P1443" s="17">
        <v>2781.73</v>
      </c>
      <c r="Q1443" s="17">
        <v>2757.68</v>
      </c>
      <c r="R1443" s="17">
        <v>2741.69</v>
      </c>
      <c r="S1443" s="17">
        <v>2726.34</v>
      </c>
      <c r="T1443" s="17">
        <v>2710.86</v>
      </c>
      <c r="U1443" s="17">
        <v>2674.53</v>
      </c>
      <c r="V1443" s="17">
        <v>2647.61</v>
      </c>
      <c r="W1443" s="17">
        <v>2645.24</v>
      </c>
      <c r="X1443" s="17">
        <v>2403.0500000000002</v>
      </c>
      <c r="Y1443" s="17">
        <v>2247.44</v>
      </c>
    </row>
    <row r="1444" spans="1:25" s="7" customFormat="1" ht="15" x14ac:dyDescent="0.2">
      <c r="A1444" s="15">
        <v>16</v>
      </c>
      <c r="B1444" s="17">
        <v>1944.94</v>
      </c>
      <c r="C1444" s="17">
        <v>1823.94</v>
      </c>
      <c r="D1444" s="17">
        <v>1700.7</v>
      </c>
      <c r="E1444" s="17">
        <v>1658.04</v>
      </c>
      <c r="F1444" s="17">
        <v>1640.14</v>
      </c>
      <c r="G1444" s="17">
        <v>1715.43</v>
      </c>
      <c r="H1444" s="17">
        <v>2053.52</v>
      </c>
      <c r="I1444" s="17">
        <v>2383.91</v>
      </c>
      <c r="J1444" s="17">
        <v>2564.14</v>
      </c>
      <c r="K1444" s="17">
        <v>2586.94</v>
      </c>
      <c r="L1444" s="17">
        <v>2565.84</v>
      </c>
      <c r="M1444" s="17">
        <v>2587.4499999999998</v>
      </c>
      <c r="N1444" s="17">
        <v>2581.41</v>
      </c>
      <c r="O1444" s="17">
        <v>2607.3200000000002</v>
      </c>
      <c r="P1444" s="17">
        <v>2789.57</v>
      </c>
      <c r="Q1444" s="17">
        <v>2647.49</v>
      </c>
      <c r="R1444" s="17">
        <v>2593.2800000000002</v>
      </c>
      <c r="S1444" s="17">
        <v>2598.4299999999998</v>
      </c>
      <c r="T1444" s="17">
        <v>2522.4299999999998</v>
      </c>
      <c r="U1444" s="17">
        <v>2542.19</v>
      </c>
      <c r="V1444" s="17">
        <v>2615.02</v>
      </c>
      <c r="W1444" s="17">
        <v>2631.6</v>
      </c>
      <c r="X1444" s="17">
        <v>2494.69</v>
      </c>
      <c r="Y1444" s="17">
        <v>2338.65</v>
      </c>
    </row>
    <row r="1445" spans="1:25" s="7" customFormat="1" ht="15" x14ac:dyDescent="0.2">
      <c r="A1445" s="15">
        <v>17</v>
      </c>
      <c r="B1445" s="17">
        <v>2247.85</v>
      </c>
      <c r="C1445" s="17">
        <v>2011.34</v>
      </c>
      <c r="D1445" s="17">
        <v>1888.42</v>
      </c>
      <c r="E1445" s="17">
        <v>1773.82</v>
      </c>
      <c r="F1445" s="17">
        <v>1748.18</v>
      </c>
      <c r="G1445" s="17">
        <v>1887.82</v>
      </c>
      <c r="H1445" s="17">
        <v>2024.72</v>
      </c>
      <c r="I1445" s="17">
        <v>2338.42</v>
      </c>
      <c r="J1445" s="17">
        <v>2552.88</v>
      </c>
      <c r="K1445" s="17">
        <v>2615.86</v>
      </c>
      <c r="L1445" s="17">
        <v>2655.82</v>
      </c>
      <c r="M1445" s="17">
        <v>2659.58</v>
      </c>
      <c r="N1445" s="17">
        <v>2724.62</v>
      </c>
      <c r="O1445" s="17">
        <v>2738.99</v>
      </c>
      <c r="P1445" s="17">
        <v>2737.28</v>
      </c>
      <c r="Q1445" s="17">
        <v>2731.83</v>
      </c>
      <c r="R1445" s="17">
        <v>2715.32</v>
      </c>
      <c r="S1445" s="17">
        <v>2704.84</v>
      </c>
      <c r="T1445" s="17">
        <v>2655.62</v>
      </c>
      <c r="U1445" s="17">
        <v>2604.35</v>
      </c>
      <c r="V1445" s="17">
        <v>2626.25</v>
      </c>
      <c r="W1445" s="17">
        <v>2667.97</v>
      </c>
      <c r="X1445" s="17">
        <v>2544.85</v>
      </c>
      <c r="Y1445" s="17">
        <v>2413.33</v>
      </c>
    </row>
    <row r="1446" spans="1:25" s="7" customFormat="1" ht="15" x14ac:dyDescent="0.2">
      <c r="A1446" s="15">
        <v>18</v>
      </c>
      <c r="B1446" s="17">
        <v>2123</v>
      </c>
      <c r="C1446" s="17">
        <v>1913.04</v>
      </c>
      <c r="D1446" s="17">
        <v>1825.25</v>
      </c>
      <c r="E1446" s="17">
        <v>1725.56</v>
      </c>
      <c r="F1446" s="17">
        <v>1671.93</v>
      </c>
      <c r="G1446" s="17">
        <v>1709.9</v>
      </c>
      <c r="H1446" s="17">
        <v>1706.27</v>
      </c>
      <c r="I1446" s="17">
        <v>2128.65</v>
      </c>
      <c r="J1446" s="17">
        <v>2352.89</v>
      </c>
      <c r="K1446" s="17">
        <v>2457.04</v>
      </c>
      <c r="L1446" s="17">
        <v>2494.5</v>
      </c>
      <c r="M1446" s="17">
        <v>2494.85</v>
      </c>
      <c r="N1446" s="17">
        <v>2490.39</v>
      </c>
      <c r="O1446" s="17">
        <v>2495.8200000000002</v>
      </c>
      <c r="P1446" s="17">
        <v>2538.87</v>
      </c>
      <c r="Q1446" s="17">
        <v>2523.9</v>
      </c>
      <c r="R1446" s="17">
        <v>2487.9299999999998</v>
      </c>
      <c r="S1446" s="17">
        <v>2489.87</v>
      </c>
      <c r="T1446" s="17">
        <v>2476.5300000000002</v>
      </c>
      <c r="U1446" s="17">
        <v>2471.59</v>
      </c>
      <c r="V1446" s="17">
        <v>2496.06</v>
      </c>
      <c r="W1446" s="17">
        <v>2488.11</v>
      </c>
      <c r="X1446" s="17">
        <v>2427.6799999999998</v>
      </c>
      <c r="Y1446" s="17">
        <v>2297.0300000000002</v>
      </c>
    </row>
    <row r="1447" spans="1:25" s="7" customFormat="1" ht="15" x14ac:dyDescent="0.2">
      <c r="A1447" s="15">
        <v>19</v>
      </c>
      <c r="B1447" s="17">
        <v>2055.7600000000002</v>
      </c>
      <c r="C1447" s="17">
        <v>1880.01</v>
      </c>
      <c r="D1447" s="17">
        <v>1771.32</v>
      </c>
      <c r="E1447" s="17">
        <v>1684.27</v>
      </c>
      <c r="F1447" s="17">
        <v>1685.13</v>
      </c>
      <c r="G1447" s="17">
        <v>1818.37</v>
      </c>
      <c r="H1447" s="17">
        <v>2236.35</v>
      </c>
      <c r="I1447" s="17">
        <v>2462.88</v>
      </c>
      <c r="J1447" s="17">
        <v>2581.0500000000002</v>
      </c>
      <c r="K1447" s="17">
        <v>2701.23</v>
      </c>
      <c r="L1447" s="17">
        <v>2727.17</v>
      </c>
      <c r="M1447" s="17">
        <v>2735.32</v>
      </c>
      <c r="N1447" s="17">
        <v>2790.23</v>
      </c>
      <c r="O1447" s="17">
        <v>2793.1</v>
      </c>
      <c r="P1447" s="17">
        <v>2787.65</v>
      </c>
      <c r="Q1447" s="17">
        <v>2769.19</v>
      </c>
      <c r="R1447" s="17">
        <v>2741.9</v>
      </c>
      <c r="S1447" s="17">
        <v>2699.4</v>
      </c>
      <c r="T1447" s="17">
        <v>2666.95</v>
      </c>
      <c r="U1447" s="17">
        <v>2621.83</v>
      </c>
      <c r="V1447" s="17">
        <v>2606.83</v>
      </c>
      <c r="W1447" s="17">
        <v>2617.02</v>
      </c>
      <c r="X1447" s="17">
        <v>2450.92</v>
      </c>
      <c r="Y1447" s="17">
        <v>2141.1799999999998</v>
      </c>
    </row>
    <row r="1448" spans="1:25" s="7" customFormat="1" ht="15" x14ac:dyDescent="0.2">
      <c r="A1448" s="15">
        <v>20</v>
      </c>
      <c r="B1448" s="17">
        <v>1983.36</v>
      </c>
      <c r="C1448" s="17">
        <v>1826.01</v>
      </c>
      <c r="D1448" s="17">
        <v>1734.77</v>
      </c>
      <c r="E1448" s="17">
        <v>1702.28</v>
      </c>
      <c r="F1448" s="17">
        <v>1734.73</v>
      </c>
      <c r="G1448" s="17">
        <v>1941.05</v>
      </c>
      <c r="H1448" s="17">
        <v>2262.5700000000002</v>
      </c>
      <c r="I1448" s="17">
        <v>2482.9699999999998</v>
      </c>
      <c r="J1448" s="17">
        <v>2695.53</v>
      </c>
      <c r="K1448" s="17">
        <v>2792</v>
      </c>
      <c r="L1448" s="17">
        <v>2788.03</v>
      </c>
      <c r="M1448" s="17">
        <v>2804.43</v>
      </c>
      <c r="N1448" s="17">
        <v>2787.18</v>
      </c>
      <c r="O1448" s="17">
        <v>2787.28</v>
      </c>
      <c r="P1448" s="17">
        <v>2829.32</v>
      </c>
      <c r="Q1448" s="17">
        <v>2798.92</v>
      </c>
      <c r="R1448" s="17">
        <v>2759.26</v>
      </c>
      <c r="S1448" s="17">
        <v>2762.33</v>
      </c>
      <c r="T1448" s="17">
        <v>2744.8</v>
      </c>
      <c r="U1448" s="17">
        <v>2713.98</v>
      </c>
      <c r="V1448" s="17">
        <v>2686.25</v>
      </c>
      <c r="W1448" s="17">
        <v>2677.62</v>
      </c>
      <c r="X1448" s="17">
        <v>2440.62</v>
      </c>
      <c r="Y1448" s="17">
        <v>2333.06</v>
      </c>
    </row>
    <row r="1449" spans="1:25" s="7" customFormat="1" ht="15" x14ac:dyDescent="0.2">
      <c r="A1449" s="15">
        <v>21</v>
      </c>
      <c r="B1449" s="17">
        <v>2067.2800000000002</v>
      </c>
      <c r="C1449" s="17">
        <v>1897.69</v>
      </c>
      <c r="D1449" s="17">
        <v>1818.55</v>
      </c>
      <c r="E1449" s="17">
        <v>1736.31</v>
      </c>
      <c r="F1449" s="17">
        <v>1739.32</v>
      </c>
      <c r="G1449" s="17">
        <v>1903.36</v>
      </c>
      <c r="H1449" s="17">
        <v>2157.54</v>
      </c>
      <c r="I1449" s="17">
        <v>2420.9299999999998</v>
      </c>
      <c r="J1449" s="17">
        <v>2647.17</v>
      </c>
      <c r="K1449" s="17">
        <v>2727.28</v>
      </c>
      <c r="L1449" s="17">
        <v>2695.8</v>
      </c>
      <c r="M1449" s="17">
        <v>2786.21</v>
      </c>
      <c r="N1449" s="17">
        <v>2787.74</v>
      </c>
      <c r="O1449" s="17">
        <v>2790.13</v>
      </c>
      <c r="P1449" s="17">
        <v>2797.33</v>
      </c>
      <c r="Q1449" s="17">
        <v>2770.42</v>
      </c>
      <c r="R1449" s="17">
        <v>2756.29</v>
      </c>
      <c r="S1449" s="17">
        <v>2723.68</v>
      </c>
      <c r="T1449" s="17">
        <v>2687.68</v>
      </c>
      <c r="U1449" s="17">
        <v>2621.13</v>
      </c>
      <c r="V1449" s="17">
        <v>2584.94</v>
      </c>
      <c r="W1449" s="17">
        <v>2592.7199999999998</v>
      </c>
      <c r="X1449" s="17">
        <v>2367.31</v>
      </c>
      <c r="Y1449" s="17">
        <v>2261.75</v>
      </c>
    </row>
    <row r="1450" spans="1:25" s="7" customFormat="1" ht="15" x14ac:dyDescent="0.2">
      <c r="A1450" s="15">
        <v>22</v>
      </c>
      <c r="B1450" s="17">
        <v>1916.72</v>
      </c>
      <c r="C1450" s="17">
        <v>1844.91</v>
      </c>
      <c r="D1450" s="17">
        <v>1745.23</v>
      </c>
      <c r="E1450" s="17">
        <v>1690.43</v>
      </c>
      <c r="F1450" s="17">
        <v>1708.76</v>
      </c>
      <c r="G1450" s="17">
        <v>1860.64</v>
      </c>
      <c r="H1450" s="17">
        <v>2010.89</v>
      </c>
      <c r="I1450" s="17">
        <v>2554.29</v>
      </c>
      <c r="J1450" s="17">
        <v>2791.84</v>
      </c>
      <c r="K1450" s="17">
        <v>2790.21</v>
      </c>
      <c r="L1450" s="17">
        <v>2787.87</v>
      </c>
      <c r="M1450" s="17">
        <v>2789.42</v>
      </c>
      <c r="N1450" s="17">
        <v>2801.87</v>
      </c>
      <c r="O1450" s="17">
        <v>2794.95</v>
      </c>
      <c r="P1450" s="17">
        <v>2817.38</v>
      </c>
      <c r="Q1450" s="17">
        <v>2801.14</v>
      </c>
      <c r="R1450" s="17">
        <v>2793.71</v>
      </c>
      <c r="S1450" s="17">
        <v>2780.51</v>
      </c>
      <c r="T1450" s="17">
        <v>2750</v>
      </c>
      <c r="U1450" s="17">
        <v>2719.64</v>
      </c>
      <c r="V1450" s="17">
        <v>2678.67</v>
      </c>
      <c r="W1450" s="17">
        <v>2664.53</v>
      </c>
      <c r="X1450" s="17">
        <v>2367.81</v>
      </c>
      <c r="Y1450" s="17">
        <v>2242.8200000000002</v>
      </c>
    </row>
    <row r="1451" spans="1:25" s="7" customFormat="1" ht="15" x14ac:dyDescent="0.2">
      <c r="A1451" s="15">
        <v>23</v>
      </c>
      <c r="B1451" s="17">
        <v>2046.88</v>
      </c>
      <c r="C1451" s="17">
        <v>1871.71</v>
      </c>
      <c r="D1451" s="17">
        <v>1764.83</v>
      </c>
      <c r="E1451" s="17">
        <v>1711.68</v>
      </c>
      <c r="F1451" s="17">
        <v>1718.42</v>
      </c>
      <c r="G1451" s="17">
        <v>1840.07</v>
      </c>
      <c r="H1451" s="17">
        <v>2158.46</v>
      </c>
      <c r="I1451" s="17">
        <v>2556.5500000000002</v>
      </c>
      <c r="J1451" s="17">
        <v>2794.57</v>
      </c>
      <c r="K1451" s="17">
        <v>2804.82</v>
      </c>
      <c r="L1451" s="17">
        <v>2792.12</v>
      </c>
      <c r="M1451" s="17">
        <v>2802.58</v>
      </c>
      <c r="N1451" s="17">
        <v>2803.11</v>
      </c>
      <c r="O1451" s="17">
        <v>2806.87</v>
      </c>
      <c r="P1451" s="17">
        <v>2789.55</v>
      </c>
      <c r="Q1451" s="17">
        <v>2753.39</v>
      </c>
      <c r="R1451" s="17">
        <v>2758.14</v>
      </c>
      <c r="S1451" s="17">
        <v>2733.79</v>
      </c>
      <c r="T1451" s="17">
        <v>2711.87</v>
      </c>
      <c r="U1451" s="17">
        <v>2682.92</v>
      </c>
      <c r="V1451" s="17">
        <v>2666.17</v>
      </c>
      <c r="W1451" s="17">
        <v>2681.76</v>
      </c>
      <c r="X1451" s="17">
        <v>2496.27</v>
      </c>
      <c r="Y1451" s="17">
        <v>2339.46</v>
      </c>
    </row>
    <row r="1452" spans="1:25" s="7" customFormat="1" ht="15" x14ac:dyDescent="0.2">
      <c r="A1452" s="15">
        <v>24</v>
      </c>
      <c r="B1452" s="17">
        <v>2282.6999999999998</v>
      </c>
      <c r="C1452" s="17">
        <v>2127.66</v>
      </c>
      <c r="D1452" s="17">
        <v>1930.85</v>
      </c>
      <c r="E1452" s="17">
        <v>1867.78</v>
      </c>
      <c r="F1452" s="17">
        <v>1836.03</v>
      </c>
      <c r="G1452" s="17">
        <v>1899.89</v>
      </c>
      <c r="H1452" s="17">
        <v>2044.78</v>
      </c>
      <c r="I1452" s="17">
        <v>2341.65</v>
      </c>
      <c r="J1452" s="17">
        <v>2561.35</v>
      </c>
      <c r="K1452" s="17">
        <v>2722.9</v>
      </c>
      <c r="L1452" s="17">
        <v>2743.01</v>
      </c>
      <c r="M1452" s="17">
        <v>2744.55</v>
      </c>
      <c r="N1452" s="17">
        <v>2741.48</v>
      </c>
      <c r="O1452" s="17">
        <v>2760.62</v>
      </c>
      <c r="P1452" s="17">
        <v>2754.07</v>
      </c>
      <c r="Q1452" s="17">
        <v>2747.51</v>
      </c>
      <c r="R1452" s="17">
        <v>2760.78</v>
      </c>
      <c r="S1452" s="17">
        <v>2756.84</v>
      </c>
      <c r="T1452" s="17">
        <v>2749.16</v>
      </c>
      <c r="U1452" s="17">
        <v>2737.8</v>
      </c>
      <c r="V1452" s="17">
        <v>2722.66</v>
      </c>
      <c r="W1452" s="17">
        <v>2722.01</v>
      </c>
      <c r="X1452" s="17">
        <v>2556.79</v>
      </c>
      <c r="Y1452" s="17">
        <v>2367.0700000000002</v>
      </c>
    </row>
    <row r="1453" spans="1:25" s="7" customFormat="1" ht="15" x14ac:dyDescent="0.2">
      <c r="A1453" s="15">
        <v>25</v>
      </c>
      <c r="B1453" s="17">
        <v>2195.4899999999998</v>
      </c>
      <c r="C1453" s="17">
        <v>1925.38</v>
      </c>
      <c r="D1453" s="17">
        <v>1855.19</v>
      </c>
      <c r="E1453" s="17">
        <v>1746.62</v>
      </c>
      <c r="F1453" s="17">
        <v>1726.24</v>
      </c>
      <c r="G1453" s="17">
        <v>1775.22</v>
      </c>
      <c r="H1453" s="17">
        <v>1873.1</v>
      </c>
      <c r="I1453" s="17">
        <v>2141.2199999999998</v>
      </c>
      <c r="J1453" s="17">
        <v>2356.67</v>
      </c>
      <c r="K1453" s="17">
        <v>2513.14</v>
      </c>
      <c r="L1453" s="17">
        <v>2551.5300000000002</v>
      </c>
      <c r="M1453" s="17">
        <v>2557.1999999999998</v>
      </c>
      <c r="N1453" s="17">
        <v>2556.33</v>
      </c>
      <c r="O1453" s="17">
        <v>2579.77</v>
      </c>
      <c r="P1453" s="17">
        <v>2585.0700000000002</v>
      </c>
      <c r="Q1453" s="17">
        <v>2577.37</v>
      </c>
      <c r="R1453" s="17">
        <v>2548.4</v>
      </c>
      <c r="S1453" s="17">
        <v>2549.0700000000002</v>
      </c>
      <c r="T1453" s="17">
        <v>2546.39</v>
      </c>
      <c r="U1453" s="17">
        <v>2543.66</v>
      </c>
      <c r="V1453" s="17">
        <v>2542.02</v>
      </c>
      <c r="W1453" s="17">
        <v>2534.52</v>
      </c>
      <c r="X1453" s="17">
        <v>2509.75</v>
      </c>
      <c r="Y1453" s="17">
        <v>2308.8000000000002</v>
      </c>
    </row>
    <row r="1454" spans="1:25" s="7" customFormat="1" ht="15" x14ac:dyDescent="0.2">
      <c r="A1454" s="15">
        <v>26</v>
      </c>
      <c r="B1454" s="17">
        <v>2101.41</v>
      </c>
      <c r="C1454" s="17">
        <v>1887.65</v>
      </c>
      <c r="D1454" s="17">
        <v>1787.52</v>
      </c>
      <c r="E1454" s="17">
        <v>1743.05</v>
      </c>
      <c r="F1454" s="17">
        <v>1754.53</v>
      </c>
      <c r="G1454" s="17">
        <v>2008.35</v>
      </c>
      <c r="H1454" s="17">
        <v>2260.2800000000002</v>
      </c>
      <c r="I1454" s="17">
        <v>2451.13</v>
      </c>
      <c r="J1454" s="17">
        <v>2659.31</v>
      </c>
      <c r="K1454" s="17">
        <v>2776.95</v>
      </c>
      <c r="L1454" s="17">
        <v>2791.24</v>
      </c>
      <c r="M1454" s="17">
        <v>2793.51</v>
      </c>
      <c r="N1454" s="17">
        <v>2784.11</v>
      </c>
      <c r="O1454" s="17">
        <v>2795.89</v>
      </c>
      <c r="P1454" s="17">
        <v>2818.12</v>
      </c>
      <c r="Q1454" s="17">
        <v>2803.62</v>
      </c>
      <c r="R1454" s="17">
        <v>2792.77</v>
      </c>
      <c r="S1454" s="17">
        <v>2775.84</v>
      </c>
      <c r="T1454" s="17">
        <v>2753.71</v>
      </c>
      <c r="U1454" s="17">
        <v>2720.4</v>
      </c>
      <c r="V1454" s="17">
        <v>2695.2</v>
      </c>
      <c r="W1454" s="17">
        <v>2656.8</v>
      </c>
      <c r="X1454" s="17">
        <v>2398.0700000000002</v>
      </c>
      <c r="Y1454" s="17">
        <v>2238.71</v>
      </c>
    </row>
    <row r="1455" spans="1:25" s="7" customFormat="1" ht="15" x14ac:dyDescent="0.2">
      <c r="A1455" s="15">
        <v>27</v>
      </c>
      <c r="B1455" s="17">
        <v>2114.73</v>
      </c>
      <c r="C1455" s="17">
        <v>1921.57</v>
      </c>
      <c r="D1455" s="17">
        <v>1800.25</v>
      </c>
      <c r="E1455" s="17">
        <v>1736.17</v>
      </c>
      <c r="F1455" s="17">
        <v>1732.32</v>
      </c>
      <c r="G1455" s="17">
        <v>1982.13</v>
      </c>
      <c r="H1455" s="17">
        <v>2211.98</v>
      </c>
      <c r="I1455" s="17">
        <v>2406.86</v>
      </c>
      <c r="J1455" s="17">
        <v>2572.29</v>
      </c>
      <c r="K1455" s="17">
        <v>2698.36</v>
      </c>
      <c r="L1455" s="17">
        <v>2757.3</v>
      </c>
      <c r="M1455" s="17">
        <v>2773.78</v>
      </c>
      <c r="N1455" s="17">
        <v>2771.97</v>
      </c>
      <c r="O1455" s="17">
        <v>2791.25</v>
      </c>
      <c r="P1455" s="17">
        <v>2811.11</v>
      </c>
      <c r="Q1455" s="17">
        <v>2796.48</v>
      </c>
      <c r="R1455" s="17">
        <v>2787.63</v>
      </c>
      <c r="S1455" s="17">
        <v>2738.76</v>
      </c>
      <c r="T1455" s="17">
        <v>2689.05</v>
      </c>
      <c r="U1455" s="17">
        <v>2594.17</v>
      </c>
      <c r="V1455" s="17">
        <v>2554.56</v>
      </c>
      <c r="W1455" s="17">
        <v>2556.25</v>
      </c>
      <c r="X1455" s="17">
        <v>2335.58</v>
      </c>
      <c r="Y1455" s="17">
        <v>2229.89</v>
      </c>
    </row>
    <row r="1456" spans="1:25" s="7" customFormat="1" ht="15" x14ac:dyDescent="0.2">
      <c r="A1456" s="15">
        <v>28</v>
      </c>
      <c r="B1456" s="17">
        <v>1913.22</v>
      </c>
      <c r="C1456" s="17">
        <v>1775.27</v>
      </c>
      <c r="D1456" s="17">
        <v>1704.28</v>
      </c>
      <c r="E1456" s="17">
        <v>1678.11</v>
      </c>
      <c r="F1456" s="17">
        <v>1678.92</v>
      </c>
      <c r="G1456" s="17">
        <v>1754.59</v>
      </c>
      <c r="H1456" s="17">
        <v>2111.96</v>
      </c>
      <c r="I1456" s="17">
        <v>2367.9499999999998</v>
      </c>
      <c r="J1456" s="17">
        <v>2569.37</v>
      </c>
      <c r="K1456" s="17">
        <v>2662.24</v>
      </c>
      <c r="L1456" s="17">
        <v>2721.35</v>
      </c>
      <c r="M1456" s="17">
        <v>2706.69</v>
      </c>
      <c r="N1456" s="17">
        <v>2693.96</v>
      </c>
      <c r="O1456" s="17">
        <v>2729.95</v>
      </c>
      <c r="P1456" s="17">
        <v>2814.71</v>
      </c>
      <c r="Q1456" s="17">
        <v>2787.59</v>
      </c>
      <c r="R1456" s="17">
        <v>2746.29</v>
      </c>
      <c r="S1456" s="17">
        <v>2719.77</v>
      </c>
      <c r="T1456" s="17">
        <v>2684.67</v>
      </c>
      <c r="U1456" s="17">
        <v>2621.89</v>
      </c>
      <c r="V1456" s="17">
        <v>2563.6999999999998</v>
      </c>
      <c r="W1456" s="17">
        <v>2568.42</v>
      </c>
      <c r="X1456" s="17">
        <v>2406.91</v>
      </c>
      <c r="Y1456" s="17">
        <v>2237.91</v>
      </c>
    </row>
    <row r="1457" spans="1:27" s="7" customFormat="1" ht="15" x14ac:dyDescent="0.2">
      <c r="A1457" s="15">
        <v>29</v>
      </c>
      <c r="B1457" s="17">
        <v>1929.49</v>
      </c>
      <c r="C1457" s="17">
        <v>1812.86</v>
      </c>
      <c r="D1457" s="17">
        <v>1748.76</v>
      </c>
      <c r="E1457" s="17">
        <v>1697.32</v>
      </c>
      <c r="F1457" s="17">
        <v>1709.13</v>
      </c>
      <c r="G1457" s="17">
        <v>1808.99</v>
      </c>
      <c r="H1457" s="17">
        <v>2162.2199999999998</v>
      </c>
      <c r="I1457" s="17">
        <v>2406.14</v>
      </c>
      <c r="J1457" s="17">
        <v>2594.94</v>
      </c>
      <c r="K1457" s="17">
        <v>2756.15</v>
      </c>
      <c r="L1457" s="17">
        <v>2767.81</v>
      </c>
      <c r="M1457" s="17">
        <v>2769.05</v>
      </c>
      <c r="N1457" s="17">
        <v>2756.32</v>
      </c>
      <c r="O1457" s="17">
        <v>2784.09</v>
      </c>
      <c r="P1457" s="17">
        <v>2813.7</v>
      </c>
      <c r="Q1457" s="17">
        <v>2801</v>
      </c>
      <c r="R1457" s="17">
        <v>2795.63</v>
      </c>
      <c r="S1457" s="17">
        <v>2782.03</v>
      </c>
      <c r="T1457" s="17">
        <v>2758.39</v>
      </c>
      <c r="U1457" s="17">
        <v>2696.7</v>
      </c>
      <c r="V1457" s="17">
        <v>2663.35</v>
      </c>
      <c r="W1457" s="17">
        <v>2657.93</v>
      </c>
      <c r="X1457" s="17">
        <v>2379.39</v>
      </c>
      <c r="Y1457" s="17">
        <v>2240.81</v>
      </c>
    </row>
    <row r="1458" spans="1:27" s="7" customFormat="1" ht="15" x14ac:dyDescent="0.2">
      <c r="A1458" s="15">
        <v>30</v>
      </c>
      <c r="B1458" s="17">
        <v>2105.34</v>
      </c>
      <c r="C1458" s="17">
        <v>1895.8</v>
      </c>
      <c r="D1458" s="17">
        <v>1779.88</v>
      </c>
      <c r="E1458" s="17">
        <v>1664.75</v>
      </c>
      <c r="F1458" s="17">
        <v>1691.37</v>
      </c>
      <c r="G1458" s="17">
        <v>2037.56</v>
      </c>
      <c r="H1458" s="17">
        <v>2109.98</v>
      </c>
      <c r="I1458" s="17">
        <v>2406.33</v>
      </c>
      <c r="J1458" s="17">
        <v>2564.29</v>
      </c>
      <c r="K1458" s="17">
        <v>2677.86</v>
      </c>
      <c r="L1458" s="17">
        <v>2712.94</v>
      </c>
      <c r="M1458" s="17">
        <v>2719.59</v>
      </c>
      <c r="N1458" s="17">
        <v>2779.59</v>
      </c>
      <c r="O1458" s="17">
        <v>2781.78</v>
      </c>
      <c r="P1458" s="17">
        <v>2811.44</v>
      </c>
      <c r="Q1458" s="17">
        <v>2815.16</v>
      </c>
      <c r="R1458" s="17">
        <v>2806.02</v>
      </c>
      <c r="S1458" s="17">
        <v>2776.47</v>
      </c>
      <c r="T1458" s="17">
        <v>2770.75</v>
      </c>
      <c r="U1458" s="17">
        <v>2719.85</v>
      </c>
      <c r="V1458" s="17">
        <v>2665.37</v>
      </c>
      <c r="W1458" s="17">
        <v>2691.77</v>
      </c>
      <c r="X1458" s="17">
        <v>2547.83</v>
      </c>
      <c r="Y1458" s="17">
        <v>2369.66</v>
      </c>
    </row>
    <row r="1459" spans="1:27" s="7" customFormat="1" x14ac:dyDescent="0.2">
      <c r="A1459" s="59" t="s">
        <v>101</v>
      </c>
      <c r="B1459" s="59"/>
      <c r="C1459" s="59"/>
      <c r="D1459" s="59"/>
      <c r="E1459" s="59"/>
      <c r="F1459" s="59"/>
      <c r="G1459" s="59"/>
      <c r="H1459" s="59"/>
      <c r="I1459" s="59"/>
      <c r="J1459" s="59"/>
      <c r="K1459" s="59"/>
      <c r="L1459" s="98">
        <f>L1420</f>
        <v>911618.41</v>
      </c>
      <c r="M1459" s="98"/>
      <c r="N1459" s="60" t="s">
        <v>77</v>
      </c>
      <c r="Q1459" s="60"/>
    </row>
    <row r="1460" spans="1:27" s="7" customFormat="1" ht="15" x14ac:dyDescent="0.2">
      <c r="A1460" s="2" t="s">
        <v>107</v>
      </c>
      <c r="B1460" s="59"/>
      <c r="C1460" s="59"/>
      <c r="D1460" s="59"/>
      <c r="E1460" s="59"/>
      <c r="F1460" s="59"/>
      <c r="G1460" s="59"/>
      <c r="H1460" s="59"/>
      <c r="I1460" s="59"/>
      <c r="J1460" s="59"/>
      <c r="K1460" s="59"/>
      <c r="L1460" s="84"/>
      <c r="M1460" s="84"/>
      <c r="N1460" s="60"/>
      <c r="Q1460" s="60"/>
      <c r="AA1460" s="1"/>
    </row>
    <row r="1461" spans="1:27" s="7" customFormat="1" ht="15" x14ac:dyDescent="0.2">
      <c r="A1461" s="87"/>
      <c r="B1461" s="87"/>
      <c r="C1461" s="87"/>
      <c r="D1461" s="87"/>
      <c r="E1461" s="87"/>
      <c r="F1461" s="88" t="s">
        <v>2</v>
      </c>
      <c r="G1461" s="88"/>
      <c r="H1461" s="88"/>
      <c r="I1461" s="88"/>
      <c r="J1461" s="59"/>
      <c r="K1461" s="59"/>
      <c r="L1461" s="84"/>
      <c r="M1461" s="84"/>
      <c r="N1461" s="60"/>
      <c r="Q1461" s="60"/>
      <c r="AA1461" s="1"/>
    </row>
    <row r="1462" spans="1:27" s="7" customFormat="1" ht="15" x14ac:dyDescent="0.2">
      <c r="A1462" s="87"/>
      <c r="B1462" s="87"/>
      <c r="C1462" s="87"/>
      <c r="D1462" s="87"/>
      <c r="E1462" s="87"/>
      <c r="F1462" s="83" t="s">
        <v>5</v>
      </c>
      <c r="G1462" s="83" t="s">
        <v>97</v>
      </c>
      <c r="H1462" s="83" t="s">
        <v>98</v>
      </c>
      <c r="I1462" s="83" t="s">
        <v>0</v>
      </c>
      <c r="J1462" s="59"/>
      <c r="K1462" s="59"/>
      <c r="L1462" s="84"/>
      <c r="M1462" s="84"/>
      <c r="N1462" s="60"/>
      <c r="Q1462" s="60"/>
      <c r="AA1462" s="1"/>
    </row>
    <row r="1463" spans="1:27" s="7" customFormat="1" x14ac:dyDescent="0.2">
      <c r="A1463" s="89" t="s">
        <v>79</v>
      </c>
      <c r="B1463" s="90"/>
      <c r="C1463" s="90"/>
      <c r="D1463" s="90"/>
      <c r="E1463" s="91"/>
      <c r="F1463" s="3">
        <f>F434</f>
        <v>1590691.62</v>
      </c>
      <c r="G1463" s="3">
        <f t="shared" ref="G1463:I1463" si="15">G434</f>
        <v>1731685.21</v>
      </c>
      <c r="H1463" s="3">
        <f t="shared" si="15"/>
        <v>1752085.45</v>
      </c>
      <c r="I1463" s="3">
        <f t="shared" si="15"/>
        <v>2007200.03</v>
      </c>
      <c r="J1463" s="59"/>
      <c r="K1463" s="59"/>
      <c r="L1463" s="84"/>
      <c r="M1463" s="84"/>
      <c r="N1463" s="60"/>
      <c r="Q1463" s="60"/>
      <c r="AA1463" s="1"/>
    </row>
    <row r="1464" spans="1:27" s="7" customFormat="1" x14ac:dyDescent="0.2">
      <c r="A1464" s="59"/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  <c r="L1464" s="84"/>
      <c r="M1464" s="84"/>
      <c r="N1464" s="60"/>
      <c r="Q1464" s="60"/>
    </row>
    <row r="1465" spans="1:27" s="7" customFormat="1" x14ac:dyDescent="0.2">
      <c r="A1465" s="59"/>
      <c r="B1465" s="59"/>
      <c r="C1465" s="59"/>
      <c r="D1465" s="59"/>
      <c r="E1465" s="59"/>
      <c r="F1465" s="59"/>
      <c r="G1465" s="59"/>
      <c r="H1465" s="59"/>
      <c r="I1465" s="59"/>
      <c r="J1465" s="59"/>
      <c r="K1465" s="59"/>
      <c r="L1465" s="84"/>
      <c r="M1465" s="84"/>
      <c r="N1465" s="60"/>
      <c r="Q1465" s="60"/>
    </row>
    <row r="1466" spans="1:27" s="7" customFormat="1" ht="15" x14ac:dyDescent="0.2">
      <c r="A1466" s="2" t="s">
        <v>104</v>
      </c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</row>
    <row r="1467" spans="1:27" s="7" customFormat="1" ht="15" x14ac:dyDescent="0.2">
      <c r="A1467" s="92" t="s">
        <v>11</v>
      </c>
      <c r="B1467" s="92" t="s">
        <v>123</v>
      </c>
      <c r="C1467" s="92"/>
      <c r="D1467" s="92"/>
      <c r="E1467" s="92"/>
      <c r="F1467" s="92"/>
      <c r="G1467" s="92"/>
      <c r="H1467" s="92"/>
      <c r="I1467" s="92"/>
      <c r="J1467" s="92"/>
      <c r="K1467" s="92"/>
      <c r="L1467" s="92"/>
      <c r="M1467" s="92"/>
      <c r="N1467" s="92"/>
      <c r="O1467" s="92"/>
      <c r="P1467" s="92"/>
      <c r="Q1467" s="92"/>
      <c r="R1467" s="92"/>
      <c r="S1467" s="92"/>
      <c r="T1467" s="92"/>
      <c r="U1467" s="92"/>
      <c r="V1467" s="92"/>
      <c r="W1467" s="92"/>
      <c r="X1467" s="92"/>
      <c r="Y1467" s="92"/>
    </row>
    <row r="1468" spans="1:27" s="7" customFormat="1" ht="15" x14ac:dyDescent="0.2">
      <c r="A1468" s="92"/>
      <c r="B1468" s="52" t="s">
        <v>12</v>
      </c>
      <c r="C1468" s="52" t="s">
        <v>13</v>
      </c>
      <c r="D1468" s="52" t="s">
        <v>14</v>
      </c>
      <c r="E1468" s="52" t="s">
        <v>15</v>
      </c>
      <c r="F1468" s="52" t="s">
        <v>16</v>
      </c>
      <c r="G1468" s="52" t="s">
        <v>17</v>
      </c>
      <c r="H1468" s="52" t="s">
        <v>18</v>
      </c>
      <c r="I1468" s="52" t="s">
        <v>19</v>
      </c>
      <c r="J1468" s="52" t="s">
        <v>20</v>
      </c>
      <c r="K1468" s="52" t="s">
        <v>21</v>
      </c>
      <c r="L1468" s="52" t="s">
        <v>22</v>
      </c>
      <c r="M1468" s="52" t="s">
        <v>23</v>
      </c>
      <c r="N1468" s="52" t="s">
        <v>24</v>
      </c>
      <c r="O1468" s="52" t="s">
        <v>25</v>
      </c>
      <c r="P1468" s="52" t="s">
        <v>26</v>
      </c>
      <c r="Q1468" s="52" t="s">
        <v>27</v>
      </c>
      <c r="R1468" s="52" t="s">
        <v>28</v>
      </c>
      <c r="S1468" s="52" t="s">
        <v>29</v>
      </c>
      <c r="T1468" s="52" t="s">
        <v>30</v>
      </c>
      <c r="U1468" s="52" t="s">
        <v>31</v>
      </c>
      <c r="V1468" s="52" t="s">
        <v>32</v>
      </c>
      <c r="W1468" s="52" t="s">
        <v>33</v>
      </c>
      <c r="X1468" s="52" t="s">
        <v>34</v>
      </c>
      <c r="Y1468" s="52" t="s">
        <v>35</v>
      </c>
    </row>
    <row r="1469" spans="1:27" s="7" customFormat="1" ht="15" x14ac:dyDescent="0.2">
      <c r="A1469" s="15">
        <v>1</v>
      </c>
      <c r="B1469" s="17">
        <v>2967.44</v>
      </c>
      <c r="C1469" s="17">
        <v>2788.64</v>
      </c>
      <c r="D1469" s="17">
        <v>2571.48</v>
      </c>
      <c r="E1469" s="17">
        <v>2531.64</v>
      </c>
      <c r="F1469" s="17">
        <v>2546.35</v>
      </c>
      <c r="G1469" s="17">
        <v>2796.07</v>
      </c>
      <c r="H1469" s="17">
        <v>2994.79</v>
      </c>
      <c r="I1469" s="17">
        <v>3292.9</v>
      </c>
      <c r="J1469" s="17">
        <v>3508.65</v>
      </c>
      <c r="K1469" s="17">
        <v>3522.96</v>
      </c>
      <c r="L1469" s="17">
        <v>3511.3</v>
      </c>
      <c r="M1469" s="17">
        <v>3516.55</v>
      </c>
      <c r="N1469" s="17">
        <v>3518.27</v>
      </c>
      <c r="O1469" s="17">
        <v>3531.27</v>
      </c>
      <c r="P1469" s="17">
        <v>3526.02</v>
      </c>
      <c r="Q1469" s="17">
        <v>3398.94</v>
      </c>
      <c r="R1469" s="17">
        <v>3381.74</v>
      </c>
      <c r="S1469" s="17">
        <v>3362.86</v>
      </c>
      <c r="T1469" s="17">
        <v>3349.85</v>
      </c>
      <c r="U1469" s="17">
        <v>3336.76</v>
      </c>
      <c r="V1469" s="17">
        <v>3332.81</v>
      </c>
      <c r="W1469" s="17">
        <v>3342.07</v>
      </c>
      <c r="X1469" s="17">
        <v>3247.37</v>
      </c>
      <c r="Y1469" s="17">
        <v>2992.57</v>
      </c>
      <c r="Z1469" s="9"/>
      <c r="AA1469" s="1"/>
    </row>
    <row r="1470" spans="1:27" s="7" customFormat="1" ht="15" x14ac:dyDescent="0.2">
      <c r="A1470" s="15">
        <v>2</v>
      </c>
      <c r="B1470" s="17">
        <v>2822.29</v>
      </c>
      <c r="C1470" s="17">
        <v>2565.79</v>
      </c>
      <c r="D1470" s="17">
        <v>2462.5100000000002</v>
      </c>
      <c r="E1470" s="17">
        <v>2387.0100000000002</v>
      </c>
      <c r="F1470" s="17">
        <v>2386.35</v>
      </c>
      <c r="G1470" s="17">
        <v>2649.09</v>
      </c>
      <c r="H1470" s="17">
        <v>2985.47</v>
      </c>
      <c r="I1470" s="17">
        <v>3185.85</v>
      </c>
      <c r="J1470" s="17">
        <v>3521.64</v>
      </c>
      <c r="K1470" s="17">
        <v>3523.37</v>
      </c>
      <c r="L1470" s="17">
        <v>3527.95</v>
      </c>
      <c r="M1470" s="17">
        <v>3528.87</v>
      </c>
      <c r="N1470" s="17">
        <v>3529.2</v>
      </c>
      <c r="O1470" s="17">
        <v>3530.35</v>
      </c>
      <c r="P1470" s="17">
        <v>3524.77</v>
      </c>
      <c r="Q1470" s="17">
        <v>3509.12</v>
      </c>
      <c r="R1470" s="17">
        <v>3408.99</v>
      </c>
      <c r="S1470" s="17">
        <v>3387.84</v>
      </c>
      <c r="T1470" s="17">
        <v>3343.33</v>
      </c>
      <c r="U1470" s="17">
        <v>3336.61</v>
      </c>
      <c r="V1470" s="17">
        <v>3330.56</v>
      </c>
      <c r="W1470" s="17">
        <v>3333.05</v>
      </c>
      <c r="X1470" s="17">
        <v>3264.57</v>
      </c>
      <c r="Y1470" s="17">
        <v>3035.24</v>
      </c>
      <c r="Z1470" s="16"/>
    </row>
    <row r="1471" spans="1:27" s="7" customFormat="1" ht="15" x14ac:dyDescent="0.2">
      <c r="A1471" s="15">
        <v>3</v>
      </c>
      <c r="B1471" s="17">
        <v>3003.84</v>
      </c>
      <c r="C1471" s="17">
        <v>2911.26</v>
      </c>
      <c r="D1471" s="17">
        <v>2752.94</v>
      </c>
      <c r="E1471" s="17">
        <v>2668.01</v>
      </c>
      <c r="F1471" s="17">
        <v>2609.54</v>
      </c>
      <c r="G1471" s="17">
        <v>2727.77</v>
      </c>
      <c r="H1471" s="17">
        <v>2942.99</v>
      </c>
      <c r="I1471" s="17">
        <v>3066.38</v>
      </c>
      <c r="J1471" s="17">
        <v>3295.5</v>
      </c>
      <c r="K1471" s="17">
        <v>3330.19</v>
      </c>
      <c r="L1471" s="17">
        <v>3356.5</v>
      </c>
      <c r="M1471" s="17">
        <v>3359.34</v>
      </c>
      <c r="N1471" s="17">
        <v>3384.45</v>
      </c>
      <c r="O1471" s="17">
        <v>3404.3</v>
      </c>
      <c r="P1471" s="17">
        <v>3395.11</v>
      </c>
      <c r="Q1471" s="17">
        <v>3382.31</v>
      </c>
      <c r="R1471" s="17">
        <v>3368.82</v>
      </c>
      <c r="S1471" s="17">
        <v>3357.8</v>
      </c>
      <c r="T1471" s="17">
        <v>3339.57</v>
      </c>
      <c r="U1471" s="17">
        <v>3311.15</v>
      </c>
      <c r="V1471" s="17">
        <v>3313.91</v>
      </c>
      <c r="W1471" s="17">
        <v>3329</v>
      </c>
      <c r="X1471" s="17">
        <v>3290.74</v>
      </c>
      <c r="Y1471" s="17">
        <v>3056.5</v>
      </c>
      <c r="Z1471" s="16"/>
    </row>
    <row r="1472" spans="1:27" s="7" customFormat="1" ht="15" x14ac:dyDescent="0.2">
      <c r="A1472" s="15">
        <v>4</v>
      </c>
      <c r="B1472" s="17">
        <v>2926.62</v>
      </c>
      <c r="C1472" s="17">
        <v>2785.25</v>
      </c>
      <c r="D1472" s="17">
        <v>2669.93</v>
      </c>
      <c r="E1472" s="17">
        <v>2555.0100000000002</v>
      </c>
      <c r="F1472" s="17">
        <v>2552</v>
      </c>
      <c r="G1472" s="17">
        <v>2570.09</v>
      </c>
      <c r="H1472" s="17">
        <v>2735.18</v>
      </c>
      <c r="I1472" s="17">
        <v>2910.08</v>
      </c>
      <c r="J1472" s="17">
        <v>3067.32</v>
      </c>
      <c r="K1472" s="17">
        <v>3193.41</v>
      </c>
      <c r="L1472" s="17">
        <v>3262.48</v>
      </c>
      <c r="M1472" s="17">
        <v>3277.38</v>
      </c>
      <c r="N1472" s="17">
        <v>3270.98</v>
      </c>
      <c r="O1472" s="17">
        <v>3287.4</v>
      </c>
      <c r="P1472" s="17">
        <v>3289.55</v>
      </c>
      <c r="Q1472" s="17">
        <v>3283.86</v>
      </c>
      <c r="R1472" s="17">
        <v>3253.14</v>
      </c>
      <c r="S1472" s="17">
        <v>3200.64</v>
      </c>
      <c r="T1472" s="17">
        <v>3204.02</v>
      </c>
      <c r="U1472" s="17">
        <v>3195.54</v>
      </c>
      <c r="V1472" s="17">
        <v>3205.4</v>
      </c>
      <c r="W1472" s="17">
        <v>3197.85</v>
      </c>
      <c r="X1472" s="17">
        <v>3168.91</v>
      </c>
      <c r="Y1472" s="17">
        <v>2966.26</v>
      </c>
    </row>
    <row r="1473" spans="1:25" s="7" customFormat="1" ht="15" x14ac:dyDescent="0.2">
      <c r="A1473" s="15">
        <v>5</v>
      </c>
      <c r="B1473" s="17">
        <v>2930.57</v>
      </c>
      <c r="C1473" s="17">
        <v>2693.29</v>
      </c>
      <c r="D1473" s="17">
        <v>2533.67</v>
      </c>
      <c r="E1473" s="17">
        <v>2526.98</v>
      </c>
      <c r="F1473" s="17">
        <v>2547.02</v>
      </c>
      <c r="G1473" s="17">
        <v>2721.57</v>
      </c>
      <c r="H1473" s="17">
        <v>2999.86</v>
      </c>
      <c r="I1473" s="17">
        <v>3155.72</v>
      </c>
      <c r="J1473" s="17">
        <v>3285.18</v>
      </c>
      <c r="K1473" s="17">
        <v>3320.86</v>
      </c>
      <c r="L1473" s="17">
        <v>3357.42</v>
      </c>
      <c r="M1473" s="17">
        <v>3349.52</v>
      </c>
      <c r="N1473" s="17">
        <v>3339.35</v>
      </c>
      <c r="O1473" s="17">
        <v>3373.7</v>
      </c>
      <c r="P1473" s="17">
        <v>3426.06</v>
      </c>
      <c r="Q1473" s="17">
        <v>3392.13</v>
      </c>
      <c r="R1473" s="17">
        <v>3364.48</v>
      </c>
      <c r="S1473" s="17">
        <v>3317.78</v>
      </c>
      <c r="T1473" s="17">
        <v>3283.34</v>
      </c>
      <c r="U1473" s="17">
        <v>3270.7</v>
      </c>
      <c r="V1473" s="17">
        <v>3268.93</v>
      </c>
      <c r="W1473" s="17">
        <v>3264.3</v>
      </c>
      <c r="X1473" s="17">
        <v>3136.82</v>
      </c>
      <c r="Y1473" s="17">
        <v>2947.02</v>
      </c>
    </row>
    <row r="1474" spans="1:25" s="7" customFormat="1" ht="15" x14ac:dyDescent="0.2">
      <c r="A1474" s="15">
        <v>6</v>
      </c>
      <c r="B1474" s="17">
        <v>2702.43</v>
      </c>
      <c r="C1474" s="17">
        <v>2525.6799999999998</v>
      </c>
      <c r="D1474" s="17">
        <v>2455.69</v>
      </c>
      <c r="E1474" s="17">
        <v>2419.39</v>
      </c>
      <c r="F1474" s="17">
        <v>2502.0700000000002</v>
      </c>
      <c r="G1474" s="17">
        <v>2662.95</v>
      </c>
      <c r="H1474" s="17">
        <v>2973.44</v>
      </c>
      <c r="I1474" s="17">
        <v>3063.09</v>
      </c>
      <c r="J1474" s="17">
        <v>3240.98</v>
      </c>
      <c r="K1474" s="17">
        <v>3320.33</v>
      </c>
      <c r="L1474" s="17">
        <v>3343.49</v>
      </c>
      <c r="M1474" s="17">
        <v>3333.29</v>
      </c>
      <c r="N1474" s="17">
        <v>3339.91</v>
      </c>
      <c r="O1474" s="17">
        <v>3370.41</v>
      </c>
      <c r="P1474" s="17">
        <v>3421.46</v>
      </c>
      <c r="Q1474" s="17">
        <v>3401.59</v>
      </c>
      <c r="R1474" s="17">
        <v>3382.16</v>
      </c>
      <c r="S1474" s="17">
        <v>3349.35</v>
      </c>
      <c r="T1474" s="17">
        <v>3310.11</v>
      </c>
      <c r="U1474" s="17">
        <v>3287.11</v>
      </c>
      <c r="V1474" s="17">
        <v>3290.5</v>
      </c>
      <c r="W1474" s="17">
        <v>3279.28</v>
      </c>
      <c r="X1474" s="17">
        <v>3079.34</v>
      </c>
      <c r="Y1474" s="17">
        <v>2865.17</v>
      </c>
    </row>
    <row r="1475" spans="1:25" s="7" customFormat="1" ht="15" x14ac:dyDescent="0.2">
      <c r="A1475" s="15">
        <v>7</v>
      </c>
      <c r="B1475" s="17">
        <v>2740.95</v>
      </c>
      <c r="C1475" s="17">
        <v>2530.6799999999998</v>
      </c>
      <c r="D1475" s="17">
        <v>2447.41</v>
      </c>
      <c r="E1475" s="17">
        <v>2377.94</v>
      </c>
      <c r="F1475" s="17">
        <v>2405.9</v>
      </c>
      <c r="G1475" s="17">
        <v>2584.5</v>
      </c>
      <c r="H1475" s="17">
        <v>2951.7</v>
      </c>
      <c r="I1475" s="17">
        <v>3024.7</v>
      </c>
      <c r="J1475" s="17">
        <v>3186.99</v>
      </c>
      <c r="K1475" s="17">
        <v>3186.48</v>
      </c>
      <c r="L1475" s="17">
        <v>3186.06</v>
      </c>
      <c r="M1475" s="17">
        <v>3186.37</v>
      </c>
      <c r="N1475" s="17">
        <v>3188.6</v>
      </c>
      <c r="O1475" s="17">
        <v>3194.86</v>
      </c>
      <c r="P1475" s="17">
        <v>3353.72</v>
      </c>
      <c r="Q1475" s="17">
        <v>3299.31</v>
      </c>
      <c r="R1475" s="17">
        <v>3269.93</v>
      </c>
      <c r="S1475" s="17">
        <v>3255.61</v>
      </c>
      <c r="T1475" s="17">
        <v>3241.88</v>
      </c>
      <c r="U1475" s="17">
        <v>3227.44</v>
      </c>
      <c r="V1475" s="17">
        <v>3194.42</v>
      </c>
      <c r="W1475" s="17">
        <v>3207.82</v>
      </c>
      <c r="X1475" s="17">
        <v>3088.85</v>
      </c>
      <c r="Y1475" s="17">
        <v>2854.06</v>
      </c>
    </row>
    <row r="1476" spans="1:25" s="7" customFormat="1" ht="15" x14ac:dyDescent="0.2">
      <c r="A1476" s="15">
        <v>8</v>
      </c>
      <c r="B1476" s="17">
        <v>2611.88</v>
      </c>
      <c r="C1476" s="17">
        <v>2517.33</v>
      </c>
      <c r="D1476" s="17">
        <v>2469.41</v>
      </c>
      <c r="E1476" s="17">
        <v>2419.7199999999998</v>
      </c>
      <c r="F1476" s="17">
        <v>2417.1799999999998</v>
      </c>
      <c r="G1476" s="17">
        <v>2539.2199999999998</v>
      </c>
      <c r="H1476" s="17">
        <v>2950.87</v>
      </c>
      <c r="I1476" s="17">
        <v>3061.48</v>
      </c>
      <c r="J1476" s="17">
        <v>3258.38</v>
      </c>
      <c r="K1476" s="17">
        <v>3301.59</v>
      </c>
      <c r="L1476" s="17">
        <v>3311.03</v>
      </c>
      <c r="M1476" s="17">
        <v>3317.86</v>
      </c>
      <c r="N1476" s="17">
        <v>3320.41</v>
      </c>
      <c r="O1476" s="17">
        <v>3333.16</v>
      </c>
      <c r="P1476" s="17">
        <v>3360.72</v>
      </c>
      <c r="Q1476" s="17">
        <v>3343.5</v>
      </c>
      <c r="R1476" s="17">
        <v>3326.04</v>
      </c>
      <c r="S1476" s="17">
        <v>3308.98</v>
      </c>
      <c r="T1476" s="17">
        <v>3302.42</v>
      </c>
      <c r="U1476" s="17">
        <v>3288.53</v>
      </c>
      <c r="V1476" s="17">
        <v>3287.31</v>
      </c>
      <c r="W1476" s="17">
        <v>3287.6</v>
      </c>
      <c r="X1476" s="17">
        <v>3119.75</v>
      </c>
      <c r="Y1476" s="17">
        <v>2915.2</v>
      </c>
    </row>
    <row r="1477" spans="1:25" s="7" customFormat="1" ht="15" x14ac:dyDescent="0.2">
      <c r="A1477" s="15">
        <v>9</v>
      </c>
      <c r="B1477" s="17">
        <v>2715.29</v>
      </c>
      <c r="C1477" s="17">
        <v>2537.4699999999998</v>
      </c>
      <c r="D1477" s="17">
        <v>2487.14</v>
      </c>
      <c r="E1477" s="17">
        <v>2440.6799999999998</v>
      </c>
      <c r="F1477" s="17">
        <v>2472.8000000000002</v>
      </c>
      <c r="G1477" s="17">
        <v>2715.35</v>
      </c>
      <c r="H1477" s="17">
        <v>2970.51</v>
      </c>
      <c r="I1477" s="17">
        <v>3185.77</v>
      </c>
      <c r="J1477" s="17">
        <v>3421.91</v>
      </c>
      <c r="K1477" s="17">
        <v>3429.15</v>
      </c>
      <c r="L1477" s="17">
        <v>3429.08</v>
      </c>
      <c r="M1477" s="17">
        <v>3431.58</v>
      </c>
      <c r="N1477" s="17">
        <v>3435.28</v>
      </c>
      <c r="O1477" s="17">
        <v>3440.52</v>
      </c>
      <c r="P1477" s="17">
        <v>3433.99</v>
      </c>
      <c r="Q1477" s="17">
        <v>3414.58</v>
      </c>
      <c r="R1477" s="17">
        <v>3380.18</v>
      </c>
      <c r="S1477" s="17">
        <v>3370.55</v>
      </c>
      <c r="T1477" s="17">
        <v>3359.43</v>
      </c>
      <c r="U1477" s="17">
        <v>3337.92</v>
      </c>
      <c r="V1477" s="17">
        <v>3340.02</v>
      </c>
      <c r="W1477" s="17">
        <v>3355.53</v>
      </c>
      <c r="X1477" s="17">
        <v>3283.23</v>
      </c>
      <c r="Y1477" s="17">
        <v>2984.5</v>
      </c>
    </row>
    <row r="1478" spans="1:25" s="7" customFormat="1" ht="15" x14ac:dyDescent="0.2">
      <c r="A1478" s="15">
        <v>10</v>
      </c>
      <c r="B1478" s="17">
        <v>2992.38</v>
      </c>
      <c r="C1478" s="17">
        <v>2931.5</v>
      </c>
      <c r="D1478" s="17">
        <v>2782.18</v>
      </c>
      <c r="E1478" s="17">
        <v>2670.72</v>
      </c>
      <c r="F1478" s="17">
        <v>2638.86</v>
      </c>
      <c r="G1478" s="17">
        <v>2700.81</v>
      </c>
      <c r="H1478" s="17">
        <v>2917.26</v>
      </c>
      <c r="I1478" s="17">
        <v>2968.18</v>
      </c>
      <c r="J1478" s="17">
        <v>3182.94</v>
      </c>
      <c r="K1478" s="17">
        <v>3337.19</v>
      </c>
      <c r="L1478" s="17">
        <v>3365.09</v>
      </c>
      <c r="M1478" s="17">
        <v>3369.29</v>
      </c>
      <c r="N1478" s="17">
        <v>3414.66</v>
      </c>
      <c r="O1478" s="17">
        <v>3431.21</v>
      </c>
      <c r="P1478" s="17">
        <v>3430.76</v>
      </c>
      <c r="Q1478" s="17">
        <v>3422.53</v>
      </c>
      <c r="R1478" s="17">
        <v>3418.42</v>
      </c>
      <c r="S1478" s="17">
        <v>3412.25</v>
      </c>
      <c r="T1478" s="17">
        <v>3361.09</v>
      </c>
      <c r="U1478" s="17">
        <v>3335.27</v>
      </c>
      <c r="V1478" s="17">
        <v>3336.8</v>
      </c>
      <c r="W1478" s="17">
        <v>3376.22</v>
      </c>
      <c r="X1478" s="17">
        <v>3320.95</v>
      </c>
      <c r="Y1478" s="17">
        <v>2992.12</v>
      </c>
    </row>
    <row r="1479" spans="1:25" s="7" customFormat="1" ht="15" x14ac:dyDescent="0.2">
      <c r="A1479" s="15">
        <v>11</v>
      </c>
      <c r="B1479" s="17">
        <v>2915.91</v>
      </c>
      <c r="C1479" s="17">
        <v>2804.7</v>
      </c>
      <c r="D1479" s="17">
        <v>2668.64</v>
      </c>
      <c r="E1479" s="17">
        <v>2533.54</v>
      </c>
      <c r="F1479" s="17">
        <v>2526.75</v>
      </c>
      <c r="G1479" s="17">
        <v>2524.75</v>
      </c>
      <c r="H1479" s="17">
        <v>2694.78</v>
      </c>
      <c r="I1479" s="17">
        <v>2844.49</v>
      </c>
      <c r="J1479" s="17">
        <v>2986.84</v>
      </c>
      <c r="K1479" s="17">
        <v>3145.49</v>
      </c>
      <c r="L1479" s="17">
        <v>3177.7</v>
      </c>
      <c r="M1479" s="17">
        <v>3180.63</v>
      </c>
      <c r="N1479" s="17">
        <v>3176.5</v>
      </c>
      <c r="O1479" s="17">
        <v>3189.4</v>
      </c>
      <c r="P1479" s="17">
        <v>3193</v>
      </c>
      <c r="Q1479" s="17">
        <v>3185.21</v>
      </c>
      <c r="R1479" s="17">
        <v>3174.79</v>
      </c>
      <c r="S1479" s="17">
        <v>3140.68</v>
      </c>
      <c r="T1479" s="17">
        <v>3140.05</v>
      </c>
      <c r="U1479" s="17">
        <v>3134.59</v>
      </c>
      <c r="V1479" s="17">
        <v>3138.19</v>
      </c>
      <c r="W1479" s="17">
        <v>3151.45</v>
      </c>
      <c r="X1479" s="17">
        <v>3161.06</v>
      </c>
      <c r="Y1479" s="17">
        <v>2940.39</v>
      </c>
    </row>
    <row r="1480" spans="1:25" s="7" customFormat="1" ht="15" x14ac:dyDescent="0.2">
      <c r="A1480" s="15">
        <v>12</v>
      </c>
      <c r="B1480" s="17">
        <v>2809.73</v>
      </c>
      <c r="C1480" s="17">
        <v>2629.69</v>
      </c>
      <c r="D1480" s="17">
        <v>2516.61</v>
      </c>
      <c r="E1480" s="17">
        <v>2426.2199999999998</v>
      </c>
      <c r="F1480" s="17">
        <v>2361.54</v>
      </c>
      <c r="G1480" s="17">
        <v>2407.81</v>
      </c>
      <c r="H1480" s="17">
        <v>2547.9699999999998</v>
      </c>
      <c r="I1480" s="17">
        <v>2747.42</v>
      </c>
      <c r="J1480" s="17">
        <v>2941.18</v>
      </c>
      <c r="K1480" s="17">
        <v>3095.05</v>
      </c>
      <c r="L1480" s="17">
        <v>3131.6</v>
      </c>
      <c r="M1480" s="17">
        <v>3140.53</v>
      </c>
      <c r="N1480" s="17">
        <v>3134.93</v>
      </c>
      <c r="O1480" s="17">
        <v>3155.77</v>
      </c>
      <c r="P1480" s="17">
        <v>3160.02</v>
      </c>
      <c r="Q1480" s="17">
        <v>3151.72</v>
      </c>
      <c r="R1480" s="17">
        <v>3130.13</v>
      </c>
      <c r="S1480" s="17">
        <v>3091.94</v>
      </c>
      <c r="T1480" s="17">
        <v>3094.86</v>
      </c>
      <c r="U1480" s="17">
        <v>3091.73</v>
      </c>
      <c r="V1480" s="17">
        <v>3088.65</v>
      </c>
      <c r="W1480" s="17">
        <v>3081.75</v>
      </c>
      <c r="X1480" s="17">
        <v>3025</v>
      </c>
      <c r="Y1480" s="17">
        <v>2797.26</v>
      </c>
    </row>
    <row r="1481" spans="1:25" s="7" customFormat="1" ht="15" x14ac:dyDescent="0.2">
      <c r="A1481" s="15">
        <v>13</v>
      </c>
      <c r="B1481" s="17">
        <v>2631.99</v>
      </c>
      <c r="C1481" s="17">
        <v>2516.4299999999998</v>
      </c>
      <c r="D1481" s="17">
        <v>2450.29</v>
      </c>
      <c r="E1481" s="17">
        <v>2328.46</v>
      </c>
      <c r="F1481" s="17">
        <v>2348.86</v>
      </c>
      <c r="G1481" s="17">
        <v>2499.89</v>
      </c>
      <c r="H1481" s="17">
        <v>2895.01</v>
      </c>
      <c r="I1481" s="17">
        <v>3181.94</v>
      </c>
      <c r="J1481" s="17">
        <v>3420.17</v>
      </c>
      <c r="K1481" s="17">
        <v>3431.56</v>
      </c>
      <c r="L1481" s="17">
        <v>3431.61</v>
      </c>
      <c r="M1481" s="17">
        <v>3432.84</v>
      </c>
      <c r="N1481" s="17">
        <v>3433.88</v>
      </c>
      <c r="O1481" s="17">
        <v>3438.08</v>
      </c>
      <c r="P1481" s="17">
        <v>3429.4</v>
      </c>
      <c r="Q1481" s="17">
        <v>3347.11</v>
      </c>
      <c r="R1481" s="17">
        <v>3268.54</v>
      </c>
      <c r="S1481" s="17">
        <v>3255.55</v>
      </c>
      <c r="T1481" s="17">
        <v>3234.17</v>
      </c>
      <c r="U1481" s="17">
        <v>3200.14</v>
      </c>
      <c r="V1481" s="17">
        <v>3190.8</v>
      </c>
      <c r="W1481" s="17">
        <v>3206.51</v>
      </c>
      <c r="X1481" s="17">
        <v>3059.41</v>
      </c>
      <c r="Y1481" s="17">
        <v>2744.7</v>
      </c>
    </row>
    <row r="1482" spans="1:25" s="7" customFormat="1" ht="15" x14ac:dyDescent="0.2">
      <c r="A1482" s="15">
        <v>14</v>
      </c>
      <c r="B1482" s="17">
        <v>2624.61</v>
      </c>
      <c r="C1482" s="17">
        <v>2476.85</v>
      </c>
      <c r="D1482" s="17">
        <v>2368.5700000000002</v>
      </c>
      <c r="E1482" s="17">
        <v>2312.7199999999998</v>
      </c>
      <c r="F1482" s="17">
        <v>2310.4</v>
      </c>
      <c r="G1482" s="17">
        <v>2522.14</v>
      </c>
      <c r="H1482" s="17">
        <v>2836.52</v>
      </c>
      <c r="I1482" s="17">
        <v>3183.87</v>
      </c>
      <c r="J1482" s="17">
        <v>3431.66</v>
      </c>
      <c r="K1482" s="17">
        <v>3435.27</v>
      </c>
      <c r="L1482" s="17">
        <v>3433.05</v>
      </c>
      <c r="M1482" s="17">
        <v>3433.14</v>
      </c>
      <c r="N1482" s="17">
        <v>3434.34</v>
      </c>
      <c r="O1482" s="17">
        <v>3438.15</v>
      </c>
      <c r="P1482" s="17">
        <v>3431.27</v>
      </c>
      <c r="Q1482" s="17">
        <v>3417.64</v>
      </c>
      <c r="R1482" s="17">
        <v>3279.96</v>
      </c>
      <c r="S1482" s="17">
        <v>3250.24</v>
      </c>
      <c r="T1482" s="17">
        <v>3229.12</v>
      </c>
      <c r="U1482" s="17">
        <v>3198.32</v>
      </c>
      <c r="V1482" s="17">
        <v>3187.42</v>
      </c>
      <c r="W1482" s="17">
        <v>3193.95</v>
      </c>
      <c r="X1482" s="17">
        <v>3014.08</v>
      </c>
      <c r="Y1482" s="17">
        <v>2730.78</v>
      </c>
    </row>
    <row r="1483" spans="1:25" s="7" customFormat="1" ht="15" x14ac:dyDescent="0.2">
      <c r="A1483" s="15">
        <v>15</v>
      </c>
      <c r="B1483" s="17">
        <v>2515.8000000000002</v>
      </c>
      <c r="C1483" s="17">
        <v>2405.8200000000002</v>
      </c>
      <c r="D1483" s="17">
        <v>2346.4899999999998</v>
      </c>
      <c r="E1483" s="17">
        <v>2294.5100000000002</v>
      </c>
      <c r="F1483" s="17">
        <v>2280.52</v>
      </c>
      <c r="G1483" s="17">
        <v>2487.92</v>
      </c>
      <c r="H1483" s="17">
        <v>2824.08</v>
      </c>
      <c r="I1483" s="17">
        <v>3012.08</v>
      </c>
      <c r="J1483" s="17">
        <v>3280.32</v>
      </c>
      <c r="K1483" s="17">
        <v>3275.31</v>
      </c>
      <c r="L1483" s="17">
        <v>3253.39</v>
      </c>
      <c r="M1483" s="17">
        <v>3327.86</v>
      </c>
      <c r="N1483" s="17">
        <v>3416.83</v>
      </c>
      <c r="O1483" s="17">
        <v>3421.48</v>
      </c>
      <c r="P1483" s="17">
        <v>3407.93</v>
      </c>
      <c r="Q1483" s="17">
        <v>3383.88</v>
      </c>
      <c r="R1483" s="17">
        <v>3367.89</v>
      </c>
      <c r="S1483" s="17">
        <v>3352.54</v>
      </c>
      <c r="T1483" s="17">
        <v>3337.06</v>
      </c>
      <c r="U1483" s="17">
        <v>3300.73</v>
      </c>
      <c r="V1483" s="17">
        <v>3273.81</v>
      </c>
      <c r="W1483" s="17">
        <v>3271.44</v>
      </c>
      <c r="X1483" s="17">
        <v>3029.25</v>
      </c>
      <c r="Y1483" s="17">
        <v>2873.64</v>
      </c>
    </row>
    <row r="1484" spans="1:25" s="7" customFormat="1" ht="15" x14ac:dyDescent="0.2">
      <c r="A1484" s="15">
        <v>16</v>
      </c>
      <c r="B1484" s="17">
        <v>2571.14</v>
      </c>
      <c r="C1484" s="17">
        <v>2450.14</v>
      </c>
      <c r="D1484" s="17">
        <v>2326.9</v>
      </c>
      <c r="E1484" s="17">
        <v>2284.2399999999998</v>
      </c>
      <c r="F1484" s="17">
        <v>2266.34</v>
      </c>
      <c r="G1484" s="17">
        <v>2341.63</v>
      </c>
      <c r="H1484" s="17">
        <v>2679.72</v>
      </c>
      <c r="I1484" s="17">
        <v>3010.11</v>
      </c>
      <c r="J1484" s="17">
        <v>3190.34</v>
      </c>
      <c r="K1484" s="17">
        <v>3213.14</v>
      </c>
      <c r="L1484" s="17">
        <v>3192.04</v>
      </c>
      <c r="M1484" s="17">
        <v>3213.65</v>
      </c>
      <c r="N1484" s="17">
        <v>3207.61</v>
      </c>
      <c r="O1484" s="17">
        <v>3233.52</v>
      </c>
      <c r="P1484" s="17">
        <v>3415.77</v>
      </c>
      <c r="Q1484" s="17">
        <v>3273.69</v>
      </c>
      <c r="R1484" s="17">
        <v>3219.48</v>
      </c>
      <c r="S1484" s="17">
        <v>3224.63</v>
      </c>
      <c r="T1484" s="17">
        <v>3148.63</v>
      </c>
      <c r="U1484" s="17">
        <v>3168.39</v>
      </c>
      <c r="V1484" s="17">
        <v>3241.22</v>
      </c>
      <c r="W1484" s="17">
        <v>3257.8</v>
      </c>
      <c r="X1484" s="17">
        <v>3120.89</v>
      </c>
      <c r="Y1484" s="17">
        <v>2964.85</v>
      </c>
    </row>
    <row r="1485" spans="1:25" s="7" customFormat="1" ht="15" x14ac:dyDescent="0.2">
      <c r="A1485" s="15">
        <v>17</v>
      </c>
      <c r="B1485" s="17">
        <v>2874.05</v>
      </c>
      <c r="C1485" s="17">
        <v>2637.54</v>
      </c>
      <c r="D1485" s="17">
        <v>2514.62</v>
      </c>
      <c r="E1485" s="17">
        <v>2400.02</v>
      </c>
      <c r="F1485" s="17">
        <v>2374.38</v>
      </c>
      <c r="G1485" s="17">
        <v>2514.02</v>
      </c>
      <c r="H1485" s="17">
        <v>2650.92</v>
      </c>
      <c r="I1485" s="17">
        <v>2964.62</v>
      </c>
      <c r="J1485" s="17">
        <v>3179.08</v>
      </c>
      <c r="K1485" s="17">
        <v>3242.06</v>
      </c>
      <c r="L1485" s="17">
        <v>3282.02</v>
      </c>
      <c r="M1485" s="17">
        <v>3285.78</v>
      </c>
      <c r="N1485" s="17">
        <v>3350.82</v>
      </c>
      <c r="O1485" s="17">
        <v>3365.19</v>
      </c>
      <c r="P1485" s="17">
        <v>3363.48</v>
      </c>
      <c r="Q1485" s="17">
        <v>3358.03</v>
      </c>
      <c r="R1485" s="17">
        <v>3341.52</v>
      </c>
      <c r="S1485" s="17">
        <v>3331.04</v>
      </c>
      <c r="T1485" s="17">
        <v>3281.82</v>
      </c>
      <c r="U1485" s="17">
        <v>3230.55</v>
      </c>
      <c r="V1485" s="17">
        <v>3252.45</v>
      </c>
      <c r="W1485" s="17">
        <v>3294.17</v>
      </c>
      <c r="X1485" s="17">
        <v>3171.05</v>
      </c>
      <c r="Y1485" s="17">
        <v>3039.53</v>
      </c>
    </row>
    <row r="1486" spans="1:25" s="7" customFormat="1" ht="15" x14ac:dyDescent="0.2">
      <c r="A1486" s="15">
        <v>18</v>
      </c>
      <c r="B1486" s="17">
        <v>2749.2</v>
      </c>
      <c r="C1486" s="17">
        <v>2539.2399999999998</v>
      </c>
      <c r="D1486" s="17">
        <v>2451.4499999999998</v>
      </c>
      <c r="E1486" s="17">
        <v>2351.7600000000002</v>
      </c>
      <c r="F1486" s="17">
        <v>2298.13</v>
      </c>
      <c r="G1486" s="17">
        <v>2336.1</v>
      </c>
      <c r="H1486" s="17">
        <v>2332.4699999999998</v>
      </c>
      <c r="I1486" s="17">
        <v>2754.85</v>
      </c>
      <c r="J1486" s="17">
        <v>2979.09</v>
      </c>
      <c r="K1486" s="17">
        <v>3083.24</v>
      </c>
      <c r="L1486" s="17">
        <v>3120.7</v>
      </c>
      <c r="M1486" s="17">
        <v>3121.05</v>
      </c>
      <c r="N1486" s="17">
        <v>3116.59</v>
      </c>
      <c r="O1486" s="17">
        <v>3122.02</v>
      </c>
      <c r="P1486" s="17">
        <v>3165.07</v>
      </c>
      <c r="Q1486" s="17">
        <v>3150.1</v>
      </c>
      <c r="R1486" s="17">
        <v>3114.13</v>
      </c>
      <c r="S1486" s="17">
        <v>3116.07</v>
      </c>
      <c r="T1486" s="17">
        <v>3102.73</v>
      </c>
      <c r="U1486" s="17">
        <v>3097.79</v>
      </c>
      <c r="V1486" s="17">
        <v>3122.26</v>
      </c>
      <c r="W1486" s="17">
        <v>3114.31</v>
      </c>
      <c r="X1486" s="17">
        <v>3053.88</v>
      </c>
      <c r="Y1486" s="17">
        <v>2923.23</v>
      </c>
    </row>
    <row r="1487" spans="1:25" s="7" customFormat="1" ht="15" x14ac:dyDescent="0.2">
      <c r="A1487" s="15">
        <v>19</v>
      </c>
      <c r="B1487" s="17">
        <v>2681.96</v>
      </c>
      <c r="C1487" s="17">
        <v>2506.21</v>
      </c>
      <c r="D1487" s="17">
        <v>2397.52</v>
      </c>
      <c r="E1487" s="17">
        <v>2310.4699999999998</v>
      </c>
      <c r="F1487" s="17">
        <v>2311.33</v>
      </c>
      <c r="G1487" s="17">
        <v>2444.5700000000002</v>
      </c>
      <c r="H1487" s="17">
        <v>2862.55</v>
      </c>
      <c r="I1487" s="17">
        <v>3089.08</v>
      </c>
      <c r="J1487" s="17">
        <v>3207.25</v>
      </c>
      <c r="K1487" s="17">
        <v>3327.43</v>
      </c>
      <c r="L1487" s="17">
        <v>3353.37</v>
      </c>
      <c r="M1487" s="17">
        <v>3361.52</v>
      </c>
      <c r="N1487" s="17">
        <v>3416.43</v>
      </c>
      <c r="O1487" s="17">
        <v>3419.3</v>
      </c>
      <c r="P1487" s="17">
        <v>3413.85</v>
      </c>
      <c r="Q1487" s="17">
        <v>3395.39</v>
      </c>
      <c r="R1487" s="17">
        <v>3368.1</v>
      </c>
      <c r="S1487" s="17">
        <v>3325.6</v>
      </c>
      <c r="T1487" s="17">
        <v>3293.15</v>
      </c>
      <c r="U1487" s="17">
        <v>3248.03</v>
      </c>
      <c r="V1487" s="17">
        <v>3233.03</v>
      </c>
      <c r="W1487" s="17">
        <v>3243.22</v>
      </c>
      <c r="X1487" s="17">
        <v>3077.12</v>
      </c>
      <c r="Y1487" s="17">
        <v>2767.38</v>
      </c>
    </row>
    <row r="1488" spans="1:25" s="7" customFormat="1" ht="15" x14ac:dyDescent="0.2">
      <c r="A1488" s="15">
        <v>20</v>
      </c>
      <c r="B1488" s="17">
        <v>2609.56</v>
      </c>
      <c r="C1488" s="17">
        <v>2452.21</v>
      </c>
      <c r="D1488" s="17">
        <v>2360.9699999999998</v>
      </c>
      <c r="E1488" s="17">
        <v>2328.48</v>
      </c>
      <c r="F1488" s="17">
        <v>2360.9299999999998</v>
      </c>
      <c r="G1488" s="17">
        <v>2567.25</v>
      </c>
      <c r="H1488" s="17">
        <v>2888.77</v>
      </c>
      <c r="I1488" s="17">
        <v>3109.17</v>
      </c>
      <c r="J1488" s="17">
        <v>3321.73</v>
      </c>
      <c r="K1488" s="17">
        <v>3418.2</v>
      </c>
      <c r="L1488" s="17">
        <v>3414.23</v>
      </c>
      <c r="M1488" s="17">
        <v>3430.63</v>
      </c>
      <c r="N1488" s="17">
        <v>3413.38</v>
      </c>
      <c r="O1488" s="17">
        <v>3413.48</v>
      </c>
      <c r="P1488" s="17">
        <v>3455.52</v>
      </c>
      <c r="Q1488" s="17">
        <v>3425.12</v>
      </c>
      <c r="R1488" s="17">
        <v>3385.46</v>
      </c>
      <c r="S1488" s="17">
        <v>3388.53</v>
      </c>
      <c r="T1488" s="17">
        <v>3371</v>
      </c>
      <c r="U1488" s="17">
        <v>3340.18</v>
      </c>
      <c r="V1488" s="17">
        <v>3312.45</v>
      </c>
      <c r="W1488" s="17">
        <v>3303.82</v>
      </c>
      <c r="X1488" s="17">
        <v>3066.82</v>
      </c>
      <c r="Y1488" s="17">
        <v>2959.26</v>
      </c>
    </row>
    <row r="1489" spans="1:27" s="7" customFormat="1" ht="15" x14ac:dyDescent="0.2">
      <c r="A1489" s="15">
        <v>21</v>
      </c>
      <c r="B1489" s="17">
        <v>2693.48</v>
      </c>
      <c r="C1489" s="17">
        <v>2523.89</v>
      </c>
      <c r="D1489" s="17">
        <v>2444.75</v>
      </c>
      <c r="E1489" s="17">
        <v>2362.5100000000002</v>
      </c>
      <c r="F1489" s="17">
        <v>2365.52</v>
      </c>
      <c r="G1489" s="17">
        <v>2529.56</v>
      </c>
      <c r="H1489" s="17">
        <v>2783.74</v>
      </c>
      <c r="I1489" s="17">
        <v>3047.13</v>
      </c>
      <c r="J1489" s="17">
        <v>3273.37</v>
      </c>
      <c r="K1489" s="17">
        <v>3353.48</v>
      </c>
      <c r="L1489" s="17">
        <v>3322</v>
      </c>
      <c r="M1489" s="17">
        <v>3412.41</v>
      </c>
      <c r="N1489" s="17">
        <v>3413.94</v>
      </c>
      <c r="O1489" s="17">
        <v>3416.33</v>
      </c>
      <c r="P1489" s="17">
        <v>3423.53</v>
      </c>
      <c r="Q1489" s="17">
        <v>3396.62</v>
      </c>
      <c r="R1489" s="17">
        <v>3382.49</v>
      </c>
      <c r="S1489" s="17">
        <v>3349.88</v>
      </c>
      <c r="T1489" s="17">
        <v>3313.88</v>
      </c>
      <c r="U1489" s="17">
        <v>3247.33</v>
      </c>
      <c r="V1489" s="17">
        <v>3211.14</v>
      </c>
      <c r="W1489" s="17">
        <v>3218.92</v>
      </c>
      <c r="X1489" s="17">
        <v>2993.51</v>
      </c>
      <c r="Y1489" s="17">
        <v>2887.95</v>
      </c>
    </row>
    <row r="1490" spans="1:27" s="7" customFormat="1" ht="15" x14ac:dyDescent="0.2">
      <c r="A1490" s="15">
        <v>22</v>
      </c>
      <c r="B1490" s="17">
        <v>2542.92</v>
      </c>
      <c r="C1490" s="17">
        <v>2471.11</v>
      </c>
      <c r="D1490" s="17">
        <v>2371.4299999999998</v>
      </c>
      <c r="E1490" s="17">
        <v>2316.63</v>
      </c>
      <c r="F1490" s="17">
        <v>2334.96</v>
      </c>
      <c r="G1490" s="17">
        <v>2486.84</v>
      </c>
      <c r="H1490" s="17">
        <v>2637.09</v>
      </c>
      <c r="I1490" s="17">
        <v>3180.49</v>
      </c>
      <c r="J1490" s="17">
        <v>3418.04</v>
      </c>
      <c r="K1490" s="17">
        <v>3416.41</v>
      </c>
      <c r="L1490" s="17">
        <v>3414.07</v>
      </c>
      <c r="M1490" s="17">
        <v>3415.62</v>
      </c>
      <c r="N1490" s="17">
        <v>3428.07</v>
      </c>
      <c r="O1490" s="17">
        <v>3421.15</v>
      </c>
      <c r="P1490" s="17">
        <v>3443.58</v>
      </c>
      <c r="Q1490" s="17">
        <v>3427.34</v>
      </c>
      <c r="R1490" s="17">
        <v>3419.91</v>
      </c>
      <c r="S1490" s="17">
        <v>3406.71</v>
      </c>
      <c r="T1490" s="17">
        <v>3376.2</v>
      </c>
      <c r="U1490" s="17">
        <v>3345.84</v>
      </c>
      <c r="V1490" s="17">
        <v>3304.87</v>
      </c>
      <c r="W1490" s="17">
        <v>3290.73</v>
      </c>
      <c r="X1490" s="17">
        <v>2994.01</v>
      </c>
      <c r="Y1490" s="17">
        <v>2869.02</v>
      </c>
    </row>
    <row r="1491" spans="1:27" s="7" customFormat="1" ht="15" x14ac:dyDescent="0.2">
      <c r="A1491" s="15">
        <v>23</v>
      </c>
      <c r="B1491" s="17">
        <v>2673.08</v>
      </c>
      <c r="C1491" s="17">
        <v>2497.91</v>
      </c>
      <c r="D1491" s="17">
        <v>2391.0300000000002</v>
      </c>
      <c r="E1491" s="17">
        <v>2337.88</v>
      </c>
      <c r="F1491" s="17">
        <v>2344.62</v>
      </c>
      <c r="G1491" s="17">
        <v>2466.27</v>
      </c>
      <c r="H1491" s="17">
        <v>2784.66</v>
      </c>
      <c r="I1491" s="17">
        <v>3182.75</v>
      </c>
      <c r="J1491" s="17">
        <v>3420.77</v>
      </c>
      <c r="K1491" s="17">
        <v>3431.02</v>
      </c>
      <c r="L1491" s="17">
        <v>3418.32</v>
      </c>
      <c r="M1491" s="17">
        <v>3428.78</v>
      </c>
      <c r="N1491" s="17">
        <v>3429.31</v>
      </c>
      <c r="O1491" s="17">
        <v>3433.07</v>
      </c>
      <c r="P1491" s="17">
        <v>3415.75</v>
      </c>
      <c r="Q1491" s="17">
        <v>3379.59</v>
      </c>
      <c r="R1491" s="17">
        <v>3384.34</v>
      </c>
      <c r="S1491" s="17">
        <v>3359.99</v>
      </c>
      <c r="T1491" s="17">
        <v>3338.07</v>
      </c>
      <c r="U1491" s="17">
        <v>3309.12</v>
      </c>
      <c r="V1491" s="17">
        <v>3292.37</v>
      </c>
      <c r="W1491" s="17">
        <v>3307.96</v>
      </c>
      <c r="X1491" s="17">
        <v>3122.47</v>
      </c>
      <c r="Y1491" s="17">
        <v>2965.66</v>
      </c>
    </row>
    <row r="1492" spans="1:27" s="7" customFormat="1" ht="15" x14ac:dyDescent="0.2">
      <c r="A1492" s="15">
        <v>24</v>
      </c>
      <c r="B1492" s="17">
        <v>2908.9</v>
      </c>
      <c r="C1492" s="17">
        <v>2753.86</v>
      </c>
      <c r="D1492" s="17">
        <v>2557.0500000000002</v>
      </c>
      <c r="E1492" s="17">
        <v>2493.98</v>
      </c>
      <c r="F1492" s="17">
        <v>2462.23</v>
      </c>
      <c r="G1492" s="17">
        <v>2526.09</v>
      </c>
      <c r="H1492" s="17">
        <v>2670.98</v>
      </c>
      <c r="I1492" s="17">
        <v>2967.85</v>
      </c>
      <c r="J1492" s="17">
        <v>3187.55</v>
      </c>
      <c r="K1492" s="17">
        <v>3349.1</v>
      </c>
      <c r="L1492" s="17">
        <v>3369.21</v>
      </c>
      <c r="M1492" s="17">
        <v>3370.75</v>
      </c>
      <c r="N1492" s="17">
        <v>3367.68</v>
      </c>
      <c r="O1492" s="17">
        <v>3386.82</v>
      </c>
      <c r="P1492" s="17">
        <v>3380.27</v>
      </c>
      <c r="Q1492" s="17">
        <v>3373.71</v>
      </c>
      <c r="R1492" s="17">
        <v>3386.98</v>
      </c>
      <c r="S1492" s="17">
        <v>3383.04</v>
      </c>
      <c r="T1492" s="17">
        <v>3375.36</v>
      </c>
      <c r="U1492" s="17">
        <v>3364</v>
      </c>
      <c r="V1492" s="17">
        <v>3348.86</v>
      </c>
      <c r="W1492" s="17">
        <v>3348.21</v>
      </c>
      <c r="X1492" s="17">
        <v>3182.99</v>
      </c>
      <c r="Y1492" s="17">
        <v>2993.27</v>
      </c>
    </row>
    <row r="1493" spans="1:27" s="7" customFormat="1" ht="15" x14ac:dyDescent="0.2">
      <c r="A1493" s="15">
        <v>25</v>
      </c>
      <c r="B1493" s="17">
        <v>2821.69</v>
      </c>
      <c r="C1493" s="17">
        <v>2551.58</v>
      </c>
      <c r="D1493" s="17">
        <v>2481.39</v>
      </c>
      <c r="E1493" s="17">
        <v>2372.8200000000002</v>
      </c>
      <c r="F1493" s="17">
        <v>2352.44</v>
      </c>
      <c r="G1493" s="17">
        <v>2401.42</v>
      </c>
      <c r="H1493" s="17">
        <v>2499.3000000000002</v>
      </c>
      <c r="I1493" s="17">
        <v>2767.42</v>
      </c>
      <c r="J1493" s="17">
        <v>2982.87</v>
      </c>
      <c r="K1493" s="17">
        <v>3139.34</v>
      </c>
      <c r="L1493" s="17">
        <v>3177.73</v>
      </c>
      <c r="M1493" s="17">
        <v>3183.4</v>
      </c>
      <c r="N1493" s="17">
        <v>3182.53</v>
      </c>
      <c r="O1493" s="17">
        <v>3205.97</v>
      </c>
      <c r="P1493" s="17">
        <v>3211.27</v>
      </c>
      <c r="Q1493" s="17">
        <v>3203.57</v>
      </c>
      <c r="R1493" s="17">
        <v>3174.6</v>
      </c>
      <c r="S1493" s="17">
        <v>3175.27</v>
      </c>
      <c r="T1493" s="17">
        <v>3172.59</v>
      </c>
      <c r="U1493" s="17">
        <v>3169.86</v>
      </c>
      <c r="V1493" s="17">
        <v>3168.22</v>
      </c>
      <c r="W1493" s="17">
        <v>3160.72</v>
      </c>
      <c r="X1493" s="17">
        <v>3135.95</v>
      </c>
      <c r="Y1493" s="17">
        <v>2935</v>
      </c>
    </row>
    <row r="1494" spans="1:27" s="7" customFormat="1" ht="15" x14ac:dyDescent="0.2">
      <c r="A1494" s="15">
        <v>26</v>
      </c>
      <c r="B1494" s="17">
        <v>2727.61</v>
      </c>
      <c r="C1494" s="17">
        <v>2513.85</v>
      </c>
      <c r="D1494" s="17">
        <v>2413.7199999999998</v>
      </c>
      <c r="E1494" s="17">
        <v>2369.25</v>
      </c>
      <c r="F1494" s="17">
        <v>2380.73</v>
      </c>
      <c r="G1494" s="17">
        <v>2634.55</v>
      </c>
      <c r="H1494" s="17">
        <v>2886.48</v>
      </c>
      <c r="I1494" s="17">
        <v>3077.33</v>
      </c>
      <c r="J1494" s="17">
        <v>3285.51</v>
      </c>
      <c r="K1494" s="17">
        <v>3403.15</v>
      </c>
      <c r="L1494" s="17">
        <v>3417.44</v>
      </c>
      <c r="M1494" s="17">
        <v>3419.71</v>
      </c>
      <c r="N1494" s="17">
        <v>3410.31</v>
      </c>
      <c r="O1494" s="17">
        <v>3422.09</v>
      </c>
      <c r="P1494" s="17">
        <v>3444.32</v>
      </c>
      <c r="Q1494" s="17">
        <v>3429.82</v>
      </c>
      <c r="R1494" s="17">
        <v>3418.97</v>
      </c>
      <c r="S1494" s="17">
        <v>3402.04</v>
      </c>
      <c r="T1494" s="17">
        <v>3379.91</v>
      </c>
      <c r="U1494" s="17">
        <v>3346.6</v>
      </c>
      <c r="V1494" s="17">
        <v>3321.4</v>
      </c>
      <c r="W1494" s="17">
        <v>3283</v>
      </c>
      <c r="X1494" s="17">
        <v>3024.27</v>
      </c>
      <c r="Y1494" s="17">
        <v>2864.91</v>
      </c>
    </row>
    <row r="1495" spans="1:27" s="7" customFormat="1" ht="15" x14ac:dyDescent="0.2">
      <c r="A1495" s="15">
        <v>27</v>
      </c>
      <c r="B1495" s="17">
        <v>2740.93</v>
      </c>
      <c r="C1495" s="17">
        <v>2547.77</v>
      </c>
      <c r="D1495" s="17">
        <v>2426.4499999999998</v>
      </c>
      <c r="E1495" s="17">
        <v>2362.37</v>
      </c>
      <c r="F1495" s="17">
        <v>2358.52</v>
      </c>
      <c r="G1495" s="17">
        <v>2608.33</v>
      </c>
      <c r="H1495" s="17">
        <v>2838.18</v>
      </c>
      <c r="I1495" s="17">
        <v>3033.06</v>
      </c>
      <c r="J1495" s="17">
        <v>3198.49</v>
      </c>
      <c r="K1495" s="17">
        <v>3324.56</v>
      </c>
      <c r="L1495" s="17">
        <v>3383.5</v>
      </c>
      <c r="M1495" s="17">
        <v>3399.98</v>
      </c>
      <c r="N1495" s="17">
        <v>3398.17</v>
      </c>
      <c r="O1495" s="17">
        <v>3417.45</v>
      </c>
      <c r="P1495" s="17">
        <v>3437.31</v>
      </c>
      <c r="Q1495" s="17">
        <v>3422.68</v>
      </c>
      <c r="R1495" s="17">
        <v>3413.83</v>
      </c>
      <c r="S1495" s="17">
        <v>3364.96</v>
      </c>
      <c r="T1495" s="17">
        <v>3315.25</v>
      </c>
      <c r="U1495" s="17">
        <v>3220.37</v>
      </c>
      <c r="V1495" s="17">
        <v>3180.76</v>
      </c>
      <c r="W1495" s="17">
        <v>3182.45</v>
      </c>
      <c r="X1495" s="17">
        <v>2961.78</v>
      </c>
      <c r="Y1495" s="17">
        <v>2856.09</v>
      </c>
    </row>
    <row r="1496" spans="1:27" s="7" customFormat="1" ht="15" x14ac:dyDescent="0.2">
      <c r="A1496" s="15">
        <v>28</v>
      </c>
      <c r="B1496" s="17">
        <v>2539.42</v>
      </c>
      <c r="C1496" s="17">
        <v>2401.4699999999998</v>
      </c>
      <c r="D1496" s="17">
        <v>2330.48</v>
      </c>
      <c r="E1496" s="17">
        <v>2304.31</v>
      </c>
      <c r="F1496" s="17">
        <v>2305.12</v>
      </c>
      <c r="G1496" s="17">
        <v>2380.79</v>
      </c>
      <c r="H1496" s="17">
        <v>2738.16</v>
      </c>
      <c r="I1496" s="17">
        <v>2994.15</v>
      </c>
      <c r="J1496" s="17">
        <v>3195.57</v>
      </c>
      <c r="K1496" s="17">
        <v>3288.44</v>
      </c>
      <c r="L1496" s="17">
        <v>3347.55</v>
      </c>
      <c r="M1496" s="17">
        <v>3332.89</v>
      </c>
      <c r="N1496" s="17">
        <v>3320.16</v>
      </c>
      <c r="O1496" s="17">
        <v>3356.15</v>
      </c>
      <c r="P1496" s="17">
        <v>3440.91</v>
      </c>
      <c r="Q1496" s="17">
        <v>3413.79</v>
      </c>
      <c r="R1496" s="17">
        <v>3372.49</v>
      </c>
      <c r="S1496" s="17">
        <v>3345.97</v>
      </c>
      <c r="T1496" s="17">
        <v>3310.87</v>
      </c>
      <c r="U1496" s="17">
        <v>3248.09</v>
      </c>
      <c r="V1496" s="17">
        <v>3189.9</v>
      </c>
      <c r="W1496" s="17">
        <v>3194.62</v>
      </c>
      <c r="X1496" s="17">
        <v>3033.11</v>
      </c>
      <c r="Y1496" s="17">
        <v>2864.11</v>
      </c>
    </row>
    <row r="1497" spans="1:27" s="7" customFormat="1" ht="15" x14ac:dyDescent="0.2">
      <c r="A1497" s="15">
        <v>29</v>
      </c>
      <c r="B1497" s="17">
        <v>2555.69</v>
      </c>
      <c r="C1497" s="17">
        <v>2439.06</v>
      </c>
      <c r="D1497" s="17">
        <v>2374.96</v>
      </c>
      <c r="E1497" s="17">
        <v>2323.52</v>
      </c>
      <c r="F1497" s="17">
        <v>2335.33</v>
      </c>
      <c r="G1497" s="17">
        <v>2435.19</v>
      </c>
      <c r="H1497" s="17">
        <v>2788.42</v>
      </c>
      <c r="I1497" s="17">
        <v>3032.34</v>
      </c>
      <c r="J1497" s="17">
        <v>3221.14</v>
      </c>
      <c r="K1497" s="17">
        <v>3382.35</v>
      </c>
      <c r="L1497" s="17">
        <v>3394.01</v>
      </c>
      <c r="M1497" s="17">
        <v>3395.25</v>
      </c>
      <c r="N1497" s="17">
        <v>3382.52</v>
      </c>
      <c r="O1497" s="17">
        <v>3410.29</v>
      </c>
      <c r="P1497" s="17">
        <v>3439.9</v>
      </c>
      <c r="Q1497" s="17">
        <v>3427.2</v>
      </c>
      <c r="R1497" s="17">
        <v>3421.83</v>
      </c>
      <c r="S1497" s="17">
        <v>3408.23</v>
      </c>
      <c r="T1497" s="17">
        <v>3384.59</v>
      </c>
      <c r="U1497" s="17">
        <v>3322.9</v>
      </c>
      <c r="V1497" s="17">
        <v>3289.55</v>
      </c>
      <c r="W1497" s="17">
        <v>3284.13</v>
      </c>
      <c r="X1497" s="17">
        <v>3005.59</v>
      </c>
      <c r="Y1497" s="17">
        <v>2867.01</v>
      </c>
    </row>
    <row r="1498" spans="1:27" s="7" customFormat="1" ht="15" x14ac:dyDescent="0.2">
      <c r="A1498" s="15">
        <v>30</v>
      </c>
      <c r="B1498" s="17">
        <v>2731.54</v>
      </c>
      <c r="C1498" s="17">
        <v>2522</v>
      </c>
      <c r="D1498" s="17">
        <v>2406.08</v>
      </c>
      <c r="E1498" s="17">
        <v>2290.9499999999998</v>
      </c>
      <c r="F1498" s="17">
        <v>2317.5700000000002</v>
      </c>
      <c r="G1498" s="17">
        <v>2663.76</v>
      </c>
      <c r="H1498" s="17">
        <v>2736.18</v>
      </c>
      <c r="I1498" s="17">
        <v>3032.53</v>
      </c>
      <c r="J1498" s="17">
        <v>3190.49</v>
      </c>
      <c r="K1498" s="17">
        <v>3304.06</v>
      </c>
      <c r="L1498" s="17">
        <v>3339.14</v>
      </c>
      <c r="M1498" s="17">
        <v>3345.79</v>
      </c>
      <c r="N1498" s="17">
        <v>3405.79</v>
      </c>
      <c r="O1498" s="17">
        <v>3407.98</v>
      </c>
      <c r="P1498" s="17">
        <v>3437.64</v>
      </c>
      <c r="Q1498" s="17">
        <v>3441.36</v>
      </c>
      <c r="R1498" s="17">
        <v>3432.22</v>
      </c>
      <c r="S1498" s="17">
        <v>3402.67</v>
      </c>
      <c r="T1498" s="17">
        <v>3396.95</v>
      </c>
      <c r="U1498" s="17">
        <v>3346.05</v>
      </c>
      <c r="V1498" s="17">
        <v>3291.57</v>
      </c>
      <c r="W1498" s="17">
        <v>3317.97</v>
      </c>
      <c r="X1498" s="17">
        <v>3174.03</v>
      </c>
      <c r="Y1498" s="17">
        <v>2995.86</v>
      </c>
    </row>
    <row r="1499" spans="1:27" s="7" customFormat="1" x14ac:dyDescent="0.2">
      <c r="A1499" s="59" t="s">
        <v>101</v>
      </c>
      <c r="B1499" s="59"/>
      <c r="C1499" s="59"/>
      <c r="D1499" s="59"/>
      <c r="E1499" s="59"/>
      <c r="F1499" s="59"/>
      <c r="G1499" s="59"/>
      <c r="H1499" s="59"/>
      <c r="I1499" s="59"/>
      <c r="J1499" s="59"/>
      <c r="K1499" s="59"/>
      <c r="L1499" s="98">
        <f>L1420</f>
        <v>911618.41</v>
      </c>
      <c r="M1499" s="98"/>
      <c r="N1499" s="60" t="s">
        <v>77</v>
      </c>
      <c r="Q1499" s="60"/>
    </row>
    <row r="1500" spans="1:27" s="7" customFormat="1" ht="15" x14ac:dyDescent="0.2">
      <c r="A1500" s="2" t="s">
        <v>107</v>
      </c>
      <c r="B1500" s="59"/>
      <c r="C1500" s="59"/>
      <c r="D1500" s="59"/>
      <c r="E1500" s="59"/>
      <c r="F1500" s="59"/>
      <c r="G1500" s="59"/>
      <c r="H1500" s="59"/>
      <c r="I1500" s="59"/>
      <c r="J1500" s="59"/>
      <c r="K1500" s="59"/>
      <c r="L1500" s="84"/>
      <c r="M1500" s="84"/>
      <c r="N1500" s="60"/>
      <c r="Q1500" s="60"/>
      <c r="AA1500" s="1"/>
    </row>
    <row r="1501" spans="1:27" s="7" customFormat="1" ht="15" x14ac:dyDescent="0.2">
      <c r="A1501" s="87"/>
      <c r="B1501" s="87"/>
      <c r="C1501" s="87"/>
      <c r="D1501" s="87"/>
      <c r="E1501" s="87"/>
      <c r="F1501" s="88" t="s">
        <v>2</v>
      </c>
      <c r="G1501" s="88"/>
      <c r="H1501" s="88"/>
      <c r="I1501" s="88"/>
      <c r="J1501" s="59"/>
      <c r="K1501" s="59"/>
      <c r="L1501" s="84"/>
      <c r="M1501" s="84"/>
      <c r="N1501" s="60"/>
      <c r="Q1501" s="60"/>
      <c r="AA1501" s="1"/>
    </row>
    <row r="1502" spans="1:27" s="7" customFormat="1" ht="15" x14ac:dyDescent="0.2">
      <c r="A1502" s="87"/>
      <c r="B1502" s="87"/>
      <c r="C1502" s="87"/>
      <c r="D1502" s="87"/>
      <c r="E1502" s="87"/>
      <c r="F1502" s="83" t="s">
        <v>5</v>
      </c>
      <c r="G1502" s="83" t="s">
        <v>97</v>
      </c>
      <c r="H1502" s="83" t="s">
        <v>98</v>
      </c>
      <c r="I1502" s="83" t="s">
        <v>0</v>
      </c>
      <c r="J1502" s="59"/>
      <c r="K1502" s="59"/>
      <c r="L1502" s="84"/>
      <c r="M1502" s="84"/>
      <c r="N1502" s="60"/>
      <c r="Q1502" s="60"/>
      <c r="AA1502" s="1"/>
    </row>
    <row r="1503" spans="1:27" s="7" customFormat="1" x14ac:dyDescent="0.2">
      <c r="A1503" s="89" t="s">
        <v>79</v>
      </c>
      <c r="B1503" s="90"/>
      <c r="C1503" s="90"/>
      <c r="D1503" s="90"/>
      <c r="E1503" s="91"/>
      <c r="F1503" s="3">
        <f>F434</f>
        <v>1590691.62</v>
      </c>
      <c r="G1503" s="3">
        <f t="shared" ref="G1503:I1503" si="16">G434</f>
        <v>1731685.21</v>
      </c>
      <c r="H1503" s="3">
        <f t="shared" si="16"/>
        <v>1752085.45</v>
      </c>
      <c r="I1503" s="3">
        <f t="shared" si="16"/>
        <v>2007200.03</v>
      </c>
      <c r="J1503" s="59"/>
      <c r="K1503" s="59"/>
      <c r="L1503" s="84"/>
      <c r="M1503" s="84"/>
      <c r="N1503" s="60"/>
      <c r="Q1503" s="60"/>
      <c r="AA1503" s="1"/>
    </row>
    <row r="1504" spans="1:27" s="7" customFormat="1" x14ac:dyDescent="0.2">
      <c r="A1504" s="59"/>
      <c r="B1504" s="59"/>
      <c r="C1504" s="59"/>
      <c r="D1504" s="59"/>
      <c r="E1504" s="59"/>
      <c r="F1504" s="59"/>
      <c r="G1504" s="59"/>
      <c r="H1504" s="59"/>
      <c r="I1504" s="59"/>
      <c r="J1504" s="59"/>
      <c r="K1504" s="59"/>
      <c r="L1504" s="84"/>
      <c r="M1504" s="84"/>
      <c r="N1504" s="60"/>
      <c r="Q1504" s="60"/>
    </row>
    <row r="1505" spans="1:25" s="7" customFormat="1" ht="15" x14ac:dyDescent="0.2">
      <c r="A1505" s="2" t="s">
        <v>106</v>
      </c>
    </row>
    <row r="1506" spans="1:25" s="7" customFormat="1" ht="15" customHeight="1" x14ac:dyDescent="0.2">
      <c r="A1506" s="93" t="s">
        <v>11</v>
      </c>
      <c r="B1506" s="95" t="s">
        <v>38</v>
      </c>
      <c r="C1506" s="96"/>
      <c r="D1506" s="96"/>
      <c r="E1506" s="96"/>
      <c r="F1506" s="96"/>
      <c r="G1506" s="96"/>
      <c r="H1506" s="96"/>
      <c r="I1506" s="96"/>
      <c r="J1506" s="96"/>
      <c r="K1506" s="96"/>
      <c r="L1506" s="96"/>
      <c r="M1506" s="96"/>
      <c r="N1506" s="96"/>
      <c r="O1506" s="96"/>
      <c r="P1506" s="96"/>
      <c r="Q1506" s="96"/>
      <c r="R1506" s="96"/>
      <c r="S1506" s="96"/>
      <c r="T1506" s="96"/>
      <c r="U1506" s="96"/>
      <c r="V1506" s="96"/>
      <c r="W1506" s="96"/>
      <c r="X1506" s="96"/>
      <c r="Y1506" s="97"/>
    </row>
    <row r="1507" spans="1:25" s="7" customFormat="1" ht="15" x14ac:dyDescent="0.2">
      <c r="A1507" s="94"/>
      <c r="B1507" s="52" t="s">
        <v>12</v>
      </c>
      <c r="C1507" s="52" t="s">
        <v>13</v>
      </c>
      <c r="D1507" s="52" t="s">
        <v>14</v>
      </c>
      <c r="E1507" s="52" t="s">
        <v>15</v>
      </c>
      <c r="F1507" s="52" t="s">
        <v>16</v>
      </c>
      <c r="G1507" s="52" t="s">
        <v>17</v>
      </c>
      <c r="H1507" s="52" t="s">
        <v>18</v>
      </c>
      <c r="I1507" s="52" t="s">
        <v>19</v>
      </c>
      <c r="J1507" s="52" t="s">
        <v>20</v>
      </c>
      <c r="K1507" s="52" t="s">
        <v>21</v>
      </c>
      <c r="L1507" s="52" t="s">
        <v>22</v>
      </c>
      <c r="M1507" s="52" t="s">
        <v>23</v>
      </c>
      <c r="N1507" s="52" t="s">
        <v>24</v>
      </c>
      <c r="O1507" s="52" t="s">
        <v>25</v>
      </c>
      <c r="P1507" s="52" t="s">
        <v>26</v>
      </c>
      <c r="Q1507" s="52" t="s">
        <v>27</v>
      </c>
      <c r="R1507" s="52" t="s">
        <v>28</v>
      </c>
      <c r="S1507" s="52" t="s">
        <v>29</v>
      </c>
      <c r="T1507" s="52" t="s">
        <v>30</v>
      </c>
      <c r="U1507" s="52" t="s">
        <v>31</v>
      </c>
      <c r="V1507" s="52" t="s">
        <v>32</v>
      </c>
      <c r="W1507" s="52" t="s">
        <v>33</v>
      </c>
      <c r="X1507" s="52" t="s">
        <v>34</v>
      </c>
      <c r="Y1507" s="52" t="s">
        <v>35</v>
      </c>
    </row>
    <row r="1508" spans="1:25" s="7" customFormat="1" ht="15" x14ac:dyDescent="0.2">
      <c r="A1508" s="15">
        <v>1</v>
      </c>
      <c r="B1508" s="66">
        <v>0</v>
      </c>
      <c r="C1508" s="66">
        <v>0</v>
      </c>
      <c r="D1508" s="66">
        <v>0</v>
      </c>
      <c r="E1508" s="66">
        <v>8.9499999999999993</v>
      </c>
      <c r="F1508" s="66">
        <v>200.24</v>
      </c>
      <c r="G1508" s="66">
        <v>115.06</v>
      </c>
      <c r="H1508" s="66">
        <v>272.08</v>
      </c>
      <c r="I1508" s="66">
        <v>131.43</v>
      </c>
      <c r="J1508" s="66">
        <v>0.15</v>
      </c>
      <c r="K1508" s="66">
        <v>224.48</v>
      </c>
      <c r="L1508" s="66">
        <v>233.31</v>
      </c>
      <c r="M1508" s="66">
        <v>0</v>
      </c>
      <c r="N1508" s="66">
        <v>0</v>
      </c>
      <c r="O1508" s="66">
        <v>0</v>
      </c>
      <c r="P1508" s="66">
        <v>0</v>
      </c>
      <c r="Q1508" s="66">
        <v>59.06</v>
      </c>
      <c r="R1508" s="66">
        <v>0</v>
      </c>
      <c r="S1508" s="66">
        <v>0</v>
      </c>
      <c r="T1508" s="66">
        <v>0</v>
      </c>
      <c r="U1508" s="66">
        <v>0</v>
      </c>
      <c r="V1508" s="66">
        <v>0</v>
      </c>
      <c r="W1508" s="66">
        <v>0</v>
      </c>
      <c r="X1508" s="66">
        <v>0</v>
      </c>
      <c r="Y1508" s="66">
        <v>0</v>
      </c>
    </row>
    <row r="1509" spans="1:25" s="7" customFormat="1" ht="15" x14ac:dyDescent="0.2">
      <c r="A1509" s="15">
        <v>2</v>
      </c>
      <c r="B1509" s="66">
        <v>0</v>
      </c>
      <c r="C1509" s="66">
        <v>0</v>
      </c>
      <c r="D1509" s="66">
        <v>0</v>
      </c>
      <c r="E1509" s="66">
        <v>0</v>
      </c>
      <c r="F1509" s="66">
        <v>172.22</v>
      </c>
      <c r="G1509" s="66">
        <v>168.7</v>
      </c>
      <c r="H1509" s="66">
        <v>108.13</v>
      </c>
      <c r="I1509" s="66">
        <v>86.39</v>
      </c>
      <c r="J1509" s="66">
        <v>0.53</v>
      </c>
      <c r="K1509" s="66">
        <v>0</v>
      </c>
      <c r="L1509" s="66">
        <v>0</v>
      </c>
      <c r="M1509" s="66">
        <v>0</v>
      </c>
      <c r="N1509" s="66">
        <v>0</v>
      </c>
      <c r="O1509" s="66">
        <v>0</v>
      </c>
      <c r="P1509" s="66">
        <v>0</v>
      </c>
      <c r="Q1509" s="66">
        <v>12.04</v>
      </c>
      <c r="R1509" s="66">
        <v>0</v>
      </c>
      <c r="S1509" s="66">
        <v>0</v>
      </c>
      <c r="T1509" s="66">
        <v>0</v>
      </c>
      <c r="U1509" s="66">
        <v>0</v>
      </c>
      <c r="V1509" s="66">
        <v>0</v>
      </c>
      <c r="W1509" s="66">
        <v>0</v>
      </c>
      <c r="X1509" s="66">
        <v>0</v>
      </c>
      <c r="Y1509" s="66">
        <v>0</v>
      </c>
    </row>
    <row r="1510" spans="1:25" s="7" customFormat="1" ht="15" x14ac:dyDescent="0.2">
      <c r="A1510" s="15">
        <v>3</v>
      </c>
      <c r="B1510" s="66">
        <v>0</v>
      </c>
      <c r="C1510" s="66">
        <v>0</v>
      </c>
      <c r="D1510" s="66">
        <v>0</v>
      </c>
      <c r="E1510" s="66">
        <v>0</v>
      </c>
      <c r="F1510" s="66">
        <v>0</v>
      </c>
      <c r="G1510" s="66">
        <v>0</v>
      </c>
      <c r="H1510" s="66">
        <v>13.79</v>
      </c>
      <c r="I1510" s="66">
        <v>33.07</v>
      </c>
      <c r="J1510" s="66">
        <v>8.69</v>
      </c>
      <c r="K1510" s="66">
        <v>2.17</v>
      </c>
      <c r="L1510" s="66">
        <v>0</v>
      </c>
      <c r="M1510" s="66">
        <v>0</v>
      </c>
      <c r="N1510" s="66">
        <v>0</v>
      </c>
      <c r="O1510" s="66">
        <v>0</v>
      </c>
      <c r="P1510" s="66">
        <v>78.61</v>
      </c>
      <c r="Q1510" s="66">
        <v>117.75</v>
      </c>
      <c r="R1510" s="66">
        <v>121.9</v>
      </c>
      <c r="S1510" s="66">
        <v>100.44</v>
      </c>
      <c r="T1510" s="66">
        <v>155.04</v>
      </c>
      <c r="U1510" s="66">
        <v>256.45999999999998</v>
      </c>
      <c r="V1510" s="66">
        <v>497.25</v>
      </c>
      <c r="W1510" s="66">
        <v>401.51</v>
      </c>
      <c r="X1510" s="66">
        <v>26.05</v>
      </c>
      <c r="Y1510" s="66">
        <v>0</v>
      </c>
    </row>
    <row r="1511" spans="1:25" s="7" customFormat="1" ht="15" x14ac:dyDescent="0.2">
      <c r="A1511" s="15">
        <v>4</v>
      </c>
      <c r="B1511" s="66">
        <v>0</v>
      </c>
      <c r="C1511" s="66">
        <v>0</v>
      </c>
      <c r="D1511" s="66">
        <v>26.49</v>
      </c>
      <c r="E1511" s="66">
        <v>0.42</v>
      </c>
      <c r="F1511" s="66">
        <v>0</v>
      </c>
      <c r="G1511" s="66">
        <v>138.91</v>
      </c>
      <c r="H1511" s="66">
        <v>195.19</v>
      </c>
      <c r="I1511" s="66">
        <v>112.14</v>
      </c>
      <c r="J1511" s="66">
        <v>141.47</v>
      </c>
      <c r="K1511" s="66">
        <v>84.09</v>
      </c>
      <c r="L1511" s="66">
        <v>50.36</v>
      </c>
      <c r="M1511" s="66">
        <v>0</v>
      </c>
      <c r="N1511" s="66">
        <v>0</v>
      </c>
      <c r="O1511" s="66">
        <v>0.47</v>
      </c>
      <c r="P1511" s="66">
        <v>2.42</v>
      </c>
      <c r="Q1511" s="66">
        <v>0</v>
      </c>
      <c r="R1511" s="66">
        <v>6.89</v>
      </c>
      <c r="S1511" s="66">
        <v>32.380000000000003</v>
      </c>
      <c r="T1511" s="66">
        <v>64.47</v>
      </c>
      <c r="U1511" s="66">
        <v>80.89</v>
      </c>
      <c r="V1511" s="66">
        <v>91.55</v>
      </c>
      <c r="W1511" s="66">
        <v>36.17</v>
      </c>
      <c r="X1511" s="66">
        <v>0</v>
      </c>
      <c r="Y1511" s="66">
        <v>0</v>
      </c>
    </row>
    <row r="1512" spans="1:25" s="7" customFormat="1" ht="15" x14ac:dyDescent="0.2">
      <c r="A1512" s="15">
        <v>5</v>
      </c>
      <c r="B1512" s="66">
        <v>0</v>
      </c>
      <c r="C1512" s="66">
        <v>0</v>
      </c>
      <c r="D1512" s="66">
        <v>0</v>
      </c>
      <c r="E1512" s="66">
        <v>0</v>
      </c>
      <c r="F1512" s="66">
        <v>3.37</v>
      </c>
      <c r="G1512" s="66">
        <v>186.96</v>
      </c>
      <c r="H1512" s="66">
        <v>219.81</v>
      </c>
      <c r="I1512" s="66">
        <v>140.22999999999999</v>
      </c>
      <c r="J1512" s="66">
        <v>192.74</v>
      </c>
      <c r="K1512" s="66">
        <v>117.55</v>
      </c>
      <c r="L1512" s="66">
        <v>50.67</v>
      </c>
      <c r="M1512" s="66">
        <v>38.61</v>
      </c>
      <c r="N1512" s="66">
        <v>28.03</v>
      </c>
      <c r="O1512" s="66">
        <v>13.84</v>
      </c>
      <c r="P1512" s="66">
        <v>39.26</v>
      </c>
      <c r="Q1512" s="66">
        <v>63.75</v>
      </c>
      <c r="R1512" s="66">
        <v>19.64</v>
      </c>
      <c r="S1512" s="66">
        <v>55.08</v>
      </c>
      <c r="T1512" s="66">
        <v>17.23</v>
      </c>
      <c r="U1512" s="66">
        <v>19.510000000000002</v>
      </c>
      <c r="V1512" s="66">
        <v>10.88</v>
      </c>
      <c r="W1512" s="66">
        <v>0</v>
      </c>
      <c r="X1512" s="66">
        <v>0</v>
      </c>
      <c r="Y1512" s="66">
        <v>0</v>
      </c>
    </row>
    <row r="1513" spans="1:25" s="7" customFormat="1" ht="15" x14ac:dyDescent="0.2">
      <c r="A1513" s="15">
        <v>6</v>
      </c>
      <c r="B1513" s="66">
        <v>0</v>
      </c>
      <c r="C1513" s="66">
        <v>1.85</v>
      </c>
      <c r="D1513" s="66">
        <v>0</v>
      </c>
      <c r="E1513" s="66">
        <v>0</v>
      </c>
      <c r="F1513" s="66">
        <v>30.2</v>
      </c>
      <c r="G1513" s="66">
        <v>220.65</v>
      </c>
      <c r="H1513" s="66">
        <v>76.94</v>
      </c>
      <c r="I1513" s="66">
        <v>204.08</v>
      </c>
      <c r="J1513" s="66">
        <v>84.39</v>
      </c>
      <c r="K1513" s="66">
        <v>3.25</v>
      </c>
      <c r="L1513" s="66">
        <v>0</v>
      </c>
      <c r="M1513" s="66">
        <v>0</v>
      </c>
      <c r="N1513" s="66">
        <v>0</v>
      </c>
      <c r="O1513" s="66">
        <v>0</v>
      </c>
      <c r="P1513" s="66">
        <v>0</v>
      </c>
      <c r="Q1513" s="66">
        <v>0</v>
      </c>
      <c r="R1513" s="66">
        <v>0</v>
      </c>
      <c r="S1513" s="66">
        <v>0</v>
      </c>
      <c r="T1513" s="66">
        <v>0</v>
      </c>
      <c r="U1513" s="66">
        <v>0</v>
      </c>
      <c r="V1513" s="66">
        <v>0</v>
      </c>
      <c r="W1513" s="66">
        <v>0</v>
      </c>
      <c r="X1513" s="66">
        <v>0</v>
      </c>
      <c r="Y1513" s="66">
        <v>0</v>
      </c>
    </row>
    <row r="1514" spans="1:25" s="7" customFormat="1" ht="15" x14ac:dyDescent="0.2">
      <c r="A1514" s="15">
        <v>7</v>
      </c>
      <c r="B1514" s="66">
        <v>0</v>
      </c>
      <c r="C1514" s="66">
        <v>0</v>
      </c>
      <c r="D1514" s="66">
        <v>0</v>
      </c>
      <c r="E1514" s="66">
        <v>0</v>
      </c>
      <c r="F1514" s="66">
        <v>0</v>
      </c>
      <c r="G1514" s="66">
        <v>239.45</v>
      </c>
      <c r="H1514" s="66">
        <v>71.45</v>
      </c>
      <c r="I1514" s="66">
        <v>196.76</v>
      </c>
      <c r="J1514" s="66">
        <v>60.94</v>
      </c>
      <c r="K1514" s="66">
        <v>27.23</v>
      </c>
      <c r="L1514" s="66">
        <v>0.1</v>
      </c>
      <c r="M1514" s="66">
        <v>0.05</v>
      </c>
      <c r="N1514" s="66">
        <v>0</v>
      </c>
      <c r="O1514" s="66">
        <v>0</v>
      </c>
      <c r="P1514" s="66">
        <v>0</v>
      </c>
      <c r="Q1514" s="66">
        <v>0</v>
      </c>
      <c r="R1514" s="66">
        <v>0</v>
      </c>
      <c r="S1514" s="66">
        <v>0</v>
      </c>
      <c r="T1514" s="66">
        <v>0</v>
      </c>
      <c r="U1514" s="66">
        <v>0</v>
      </c>
      <c r="V1514" s="66">
        <v>25.95</v>
      </c>
      <c r="W1514" s="66">
        <v>0</v>
      </c>
      <c r="X1514" s="66">
        <v>0</v>
      </c>
      <c r="Y1514" s="66">
        <v>0</v>
      </c>
    </row>
    <row r="1515" spans="1:25" s="7" customFormat="1" ht="15" x14ac:dyDescent="0.2">
      <c r="A1515" s="15">
        <v>8</v>
      </c>
      <c r="B1515" s="66">
        <v>0</v>
      </c>
      <c r="C1515" s="66">
        <v>0</v>
      </c>
      <c r="D1515" s="66">
        <v>0</v>
      </c>
      <c r="E1515" s="66">
        <v>0</v>
      </c>
      <c r="F1515" s="66">
        <v>0</v>
      </c>
      <c r="G1515" s="66">
        <v>177.37</v>
      </c>
      <c r="H1515" s="66">
        <v>59.13</v>
      </c>
      <c r="I1515" s="66">
        <v>135.41</v>
      </c>
      <c r="J1515" s="66">
        <v>48.04</v>
      </c>
      <c r="K1515" s="66">
        <v>0</v>
      </c>
      <c r="L1515" s="66">
        <v>0</v>
      </c>
      <c r="M1515" s="66">
        <v>0</v>
      </c>
      <c r="N1515" s="66">
        <v>0</v>
      </c>
      <c r="O1515" s="66">
        <v>0</v>
      </c>
      <c r="P1515" s="66">
        <v>0</v>
      </c>
      <c r="Q1515" s="66">
        <v>29.25</v>
      </c>
      <c r="R1515" s="66">
        <v>0</v>
      </c>
      <c r="S1515" s="66">
        <v>0</v>
      </c>
      <c r="T1515" s="66">
        <v>2.6</v>
      </c>
      <c r="U1515" s="66">
        <v>19.84</v>
      </c>
      <c r="V1515" s="66">
        <v>11.04</v>
      </c>
      <c r="W1515" s="66">
        <v>0</v>
      </c>
      <c r="X1515" s="66">
        <v>0</v>
      </c>
      <c r="Y1515" s="66">
        <v>0</v>
      </c>
    </row>
    <row r="1516" spans="1:25" s="7" customFormat="1" ht="15" x14ac:dyDescent="0.2">
      <c r="A1516" s="15">
        <v>9</v>
      </c>
      <c r="B1516" s="66">
        <v>0</v>
      </c>
      <c r="C1516" s="66">
        <v>0</v>
      </c>
      <c r="D1516" s="66">
        <v>58.51</v>
      </c>
      <c r="E1516" s="66">
        <v>41.97</v>
      </c>
      <c r="F1516" s="66">
        <v>146.66999999999999</v>
      </c>
      <c r="G1516" s="66">
        <v>237.69</v>
      </c>
      <c r="H1516" s="66">
        <v>191.73</v>
      </c>
      <c r="I1516" s="66">
        <v>168.07</v>
      </c>
      <c r="J1516" s="66">
        <v>0.54</v>
      </c>
      <c r="K1516" s="66">
        <v>379.42</v>
      </c>
      <c r="L1516" s="66">
        <v>411.8</v>
      </c>
      <c r="M1516" s="66">
        <v>3.46</v>
      </c>
      <c r="N1516" s="66">
        <v>2.4500000000000002</v>
      </c>
      <c r="O1516" s="66">
        <v>406.14</v>
      </c>
      <c r="P1516" s="66">
        <v>301.32</v>
      </c>
      <c r="Q1516" s="66">
        <v>322.18</v>
      </c>
      <c r="R1516" s="66">
        <v>63.9</v>
      </c>
      <c r="S1516" s="66">
        <v>0</v>
      </c>
      <c r="T1516" s="66">
        <v>0</v>
      </c>
      <c r="U1516" s="66">
        <v>17.95</v>
      </c>
      <c r="V1516" s="66">
        <v>65.790000000000006</v>
      </c>
      <c r="W1516" s="66">
        <v>2.61</v>
      </c>
      <c r="X1516" s="66">
        <v>0</v>
      </c>
      <c r="Y1516" s="66">
        <v>0</v>
      </c>
    </row>
    <row r="1517" spans="1:25" s="7" customFormat="1" ht="15" x14ac:dyDescent="0.2">
      <c r="A1517" s="15">
        <v>10</v>
      </c>
      <c r="B1517" s="66">
        <v>0</v>
      </c>
      <c r="C1517" s="66">
        <v>0</v>
      </c>
      <c r="D1517" s="66">
        <v>11.57</v>
      </c>
      <c r="E1517" s="66">
        <v>10.130000000000001</v>
      </c>
      <c r="F1517" s="66">
        <v>97.3</v>
      </c>
      <c r="G1517" s="66">
        <v>56.91</v>
      </c>
      <c r="H1517" s="66">
        <v>76.290000000000006</v>
      </c>
      <c r="I1517" s="66">
        <v>130.47</v>
      </c>
      <c r="J1517" s="66">
        <v>215.46</v>
      </c>
      <c r="K1517" s="66">
        <v>94.2</v>
      </c>
      <c r="L1517" s="66">
        <v>74.180000000000007</v>
      </c>
      <c r="M1517" s="66">
        <v>53.58</v>
      </c>
      <c r="N1517" s="66">
        <v>69.25</v>
      </c>
      <c r="O1517" s="66">
        <v>77.42</v>
      </c>
      <c r="P1517" s="66">
        <v>38.58</v>
      </c>
      <c r="Q1517" s="66">
        <v>21.67</v>
      </c>
      <c r="R1517" s="66">
        <v>29.02</v>
      </c>
      <c r="S1517" s="66">
        <v>30.98</v>
      </c>
      <c r="T1517" s="66">
        <v>46.45</v>
      </c>
      <c r="U1517" s="66">
        <v>7.62</v>
      </c>
      <c r="V1517" s="66">
        <v>22.35</v>
      </c>
      <c r="W1517" s="66">
        <v>0</v>
      </c>
      <c r="X1517" s="66">
        <v>0</v>
      </c>
      <c r="Y1517" s="66">
        <v>0</v>
      </c>
    </row>
    <row r="1518" spans="1:25" s="7" customFormat="1" ht="15" x14ac:dyDescent="0.2">
      <c r="A1518" s="15">
        <v>11</v>
      </c>
      <c r="B1518" s="66">
        <v>75.739999999999995</v>
      </c>
      <c r="C1518" s="66">
        <v>108.4</v>
      </c>
      <c r="D1518" s="66">
        <v>0</v>
      </c>
      <c r="E1518" s="66">
        <v>28.39</v>
      </c>
      <c r="F1518" s="66">
        <v>19.920000000000002</v>
      </c>
      <c r="G1518" s="66">
        <v>141.57</v>
      </c>
      <c r="H1518" s="66">
        <v>185.21</v>
      </c>
      <c r="I1518" s="66">
        <v>140.44</v>
      </c>
      <c r="J1518" s="66">
        <v>174.11</v>
      </c>
      <c r="K1518" s="66">
        <v>187.74</v>
      </c>
      <c r="L1518" s="66">
        <v>98.66</v>
      </c>
      <c r="M1518" s="66">
        <v>0</v>
      </c>
      <c r="N1518" s="66">
        <v>0</v>
      </c>
      <c r="O1518" s="66">
        <v>0</v>
      </c>
      <c r="P1518" s="66">
        <v>0</v>
      </c>
      <c r="Q1518" s="66">
        <v>0</v>
      </c>
      <c r="R1518" s="66">
        <v>0</v>
      </c>
      <c r="S1518" s="66">
        <v>0</v>
      </c>
      <c r="T1518" s="66">
        <v>0</v>
      </c>
      <c r="U1518" s="66">
        <v>0</v>
      </c>
      <c r="V1518" s="66">
        <v>0</v>
      </c>
      <c r="W1518" s="66">
        <v>0</v>
      </c>
      <c r="X1518" s="66">
        <v>0</v>
      </c>
      <c r="Y1518" s="66">
        <v>0</v>
      </c>
    </row>
    <row r="1519" spans="1:25" s="7" customFormat="1" ht="15" x14ac:dyDescent="0.2">
      <c r="A1519" s="15">
        <v>12</v>
      </c>
      <c r="B1519" s="66">
        <v>0</v>
      </c>
      <c r="C1519" s="66">
        <v>0</v>
      </c>
      <c r="D1519" s="66">
        <v>0</v>
      </c>
      <c r="E1519" s="66">
        <v>0</v>
      </c>
      <c r="F1519" s="66">
        <v>44.54</v>
      </c>
      <c r="G1519" s="66">
        <v>127.51</v>
      </c>
      <c r="H1519" s="66">
        <v>161.66</v>
      </c>
      <c r="I1519" s="66">
        <v>172.98</v>
      </c>
      <c r="J1519" s="66">
        <v>133.47</v>
      </c>
      <c r="K1519" s="66">
        <v>65.349999999999994</v>
      </c>
      <c r="L1519" s="66">
        <v>49.71</v>
      </c>
      <c r="M1519" s="66">
        <v>57.27</v>
      </c>
      <c r="N1519" s="66">
        <v>63.61</v>
      </c>
      <c r="O1519" s="66">
        <v>60.25</v>
      </c>
      <c r="P1519" s="66">
        <v>53.87</v>
      </c>
      <c r="Q1519" s="66">
        <v>66.39</v>
      </c>
      <c r="R1519" s="66">
        <v>64.09</v>
      </c>
      <c r="S1519" s="66">
        <v>63.22</v>
      </c>
      <c r="T1519" s="66">
        <v>18.45</v>
      </c>
      <c r="U1519" s="66">
        <v>2.65</v>
      </c>
      <c r="V1519" s="66">
        <v>65.19</v>
      </c>
      <c r="W1519" s="66">
        <v>0</v>
      </c>
      <c r="X1519" s="66">
        <v>0</v>
      </c>
      <c r="Y1519" s="66">
        <v>0</v>
      </c>
    </row>
    <row r="1520" spans="1:25" s="7" customFormat="1" ht="15" x14ac:dyDescent="0.2">
      <c r="A1520" s="15">
        <v>13</v>
      </c>
      <c r="B1520" s="66">
        <v>0</v>
      </c>
      <c r="C1520" s="66">
        <v>0</v>
      </c>
      <c r="D1520" s="66">
        <v>0</v>
      </c>
      <c r="E1520" s="66">
        <v>0</v>
      </c>
      <c r="F1520" s="66">
        <v>0</v>
      </c>
      <c r="G1520" s="66">
        <v>200.01</v>
      </c>
      <c r="H1520" s="66">
        <v>103.17</v>
      </c>
      <c r="I1520" s="66">
        <v>1.77</v>
      </c>
      <c r="J1520" s="66">
        <v>0</v>
      </c>
      <c r="K1520" s="66">
        <v>362.97</v>
      </c>
      <c r="L1520" s="66">
        <v>0</v>
      </c>
      <c r="M1520" s="66">
        <v>0</v>
      </c>
      <c r="N1520" s="66">
        <v>0</v>
      </c>
      <c r="O1520" s="66">
        <v>0</v>
      </c>
      <c r="P1520" s="66">
        <v>0</v>
      </c>
      <c r="Q1520" s="66">
        <v>0</v>
      </c>
      <c r="R1520" s="66">
        <v>0</v>
      </c>
      <c r="S1520" s="66">
        <v>0</v>
      </c>
      <c r="T1520" s="66">
        <v>0</v>
      </c>
      <c r="U1520" s="66">
        <v>0</v>
      </c>
      <c r="V1520" s="66">
        <v>0</v>
      </c>
      <c r="W1520" s="66">
        <v>0</v>
      </c>
      <c r="X1520" s="66">
        <v>0</v>
      </c>
      <c r="Y1520" s="66">
        <v>0</v>
      </c>
    </row>
    <row r="1521" spans="1:25" s="7" customFormat="1" ht="15" x14ac:dyDescent="0.2">
      <c r="A1521" s="15">
        <v>14</v>
      </c>
      <c r="B1521" s="66">
        <v>0</v>
      </c>
      <c r="C1521" s="66">
        <v>0</v>
      </c>
      <c r="D1521" s="66">
        <v>0</v>
      </c>
      <c r="E1521" s="66">
        <v>0</v>
      </c>
      <c r="F1521" s="66">
        <v>0</v>
      </c>
      <c r="G1521" s="66">
        <v>91.15</v>
      </c>
      <c r="H1521" s="66">
        <v>112.26</v>
      </c>
      <c r="I1521" s="66">
        <v>0.27</v>
      </c>
      <c r="J1521" s="66">
        <v>0</v>
      </c>
      <c r="K1521" s="66">
        <v>0</v>
      </c>
      <c r="L1521" s="66">
        <v>0</v>
      </c>
      <c r="M1521" s="66">
        <v>0</v>
      </c>
      <c r="N1521" s="66">
        <v>421.35</v>
      </c>
      <c r="O1521" s="66">
        <v>0</v>
      </c>
      <c r="P1521" s="66">
        <v>0</v>
      </c>
      <c r="Q1521" s="66">
        <v>0</v>
      </c>
      <c r="R1521" s="66">
        <v>1098.6099999999999</v>
      </c>
      <c r="S1521" s="66">
        <v>0</v>
      </c>
      <c r="T1521" s="66">
        <v>0</v>
      </c>
      <c r="U1521" s="66">
        <v>47.28</v>
      </c>
      <c r="V1521" s="66">
        <v>11.1</v>
      </c>
      <c r="W1521" s="66">
        <v>0</v>
      </c>
      <c r="X1521" s="66">
        <v>0</v>
      </c>
      <c r="Y1521" s="66">
        <v>0</v>
      </c>
    </row>
    <row r="1522" spans="1:25" s="7" customFormat="1" ht="15" x14ac:dyDescent="0.2">
      <c r="A1522" s="15">
        <v>15</v>
      </c>
      <c r="B1522" s="66">
        <v>4.76</v>
      </c>
      <c r="C1522" s="66">
        <v>95.91</v>
      </c>
      <c r="D1522" s="66">
        <v>0</v>
      </c>
      <c r="E1522" s="66">
        <v>19.440000000000001</v>
      </c>
      <c r="F1522" s="66">
        <v>186.11</v>
      </c>
      <c r="G1522" s="66">
        <v>296.67</v>
      </c>
      <c r="H1522" s="66">
        <v>154.33000000000001</v>
      </c>
      <c r="I1522" s="66">
        <v>213.84</v>
      </c>
      <c r="J1522" s="66">
        <v>0</v>
      </c>
      <c r="K1522" s="66">
        <v>0</v>
      </c>
      <c r="L1522" s="66">
        <v>149.55000000000001</v>
      </c>
      <c r="M1522" s="66">
        <v>0</v>
      </c>
      <c r="N1522" s="66">
        <v>0</v>
      </c>
      <c r="O1522" s="66">
        <v>0</v>
      </c>
      <c r="P1522" s="66">
        <v>0</v>
      </c>
      <c r="Q1522" s="66">
        <v>0</v>
      </c>
      <c r="R1522" s="66">
        <v>2.93</v>
      </c>
      <c r="S1522" s="66">
        <v>6.86</v>
      </c>
      <c r="T1522" s="66">
        <v>0</v>
      </c>
      <c r="U1522" s="66">
        <v>27.57</v>
      </c>
      <c r="V1522" s="66">
        <v>103.53</v>
      </c>
      <c r="W1522" s="66">
        <v>15.02</v>
      </c>
      <c r="X1522" s="66">
        <v>0</v>
      </c>
      <c r="Y1522" s="66">
        <v>0</v>
      </c>
    </row>
    <row r="1523" spans="1:25" s="7" customFormat="1" ht="15" x14ac:dyDescent="0.2">
      <c r="A1523" s="15">
        <v>16</v>
      </c>
      <c r="B1523" s="66">
        <v>0</v>
      </c>
      <c r="C1523" s="66">
        <v>0</v>
      </c>
      <c r="D1523" s="66">
        <v>0</v>
      </c>
      <c r="E1523" s="66">
        <v>0</v>
      </c>
      <c r="F1523" s="66">
        <v>0</v>
      </c>
      <c r="G1523" s="66">
        <v>188.02</v>
      </c>
      <c r="H1523" s="66">
        <v>144.88999999999999</v>
      </c>
      <c r="I1523" s="66">
        <v>176.36</v>
      </c>
      <c r="J1523" s="66">
        <v>27.97</v>
      </c>
      <c r="K1523" s="66">
        <v>0</v>
      </c>
      <c r="L1523" s="66">
        <v>0</v>
      </c>
      <c r="M1523" s="66">
        <v>0</v>
      </c>
      <c r="N1523" s="66">
        <v>0</v>
      </c>
      <c r="O1523" s="66">
        <v>0</v>
      </c>
      <c r="P1523" s="66">
        <v>253</v>
      </c>
      <c r="Q1523" s="66">
        <v>0</v>
      </c>
      <c r="R1523" s="66">
        <v>6.08</v>
      </c>
      <c r="S1523" s="66">
        <v>0</v>
      </c>
      <c r="T1523" s="66">
        <v>63.57</v>
      </c>
      <c r="U1523" s="66">
        <v>65.290000000000006</v>
      </c>
      <c r="V1523" s="66">
        <v>104.69</v>
      </c>
      <c r="W1523" s="66">
        <v>0</v>
      </c>
      <c r="X1523" s="66">
        <v>0</v>
      </c>
      <c r="Y1523" s="66">
        <v>0</v>
      </c>
    </row>
    <row r="1524" spans="1:25" s="7" customFormat="1" ht="15" x14ac:dyDescent="0.2">
      <c r="A1524" s="15">
        <v>17</v>
      </c>
      <c r="B1524" s="66">
        <v>0</v>
      </c>
      <c r="C1524" s="66">
        <v>0</v>
      </c>
      <c r="D1524" s="66">
        <v>0</v>
      </c>
      <c r="E1524" s="66">
        <v>0</v>
      </c>
      <c r="F1524" s="66">
        <v>0</v>
      </c>
      <c r="G1524" s="66">
        <v>91.18</v>
      </c>
      <c r="H1524" s="66">
        <v>61.99</v>
      </c>
      <c r="I1524" s="66">
        <v>73.930000000000007</v>
      </c>
      <c r="J1524" s="66">
        <v>82.36</v>
      </c>
      <c r="K1524" s="66">
        <v>62.03</v>
      </c>
      <c r="L1524" s="66">
        <v>33.880000000000003</v>
      </c>
      <c r="M1524" s="66">
        <v>81.44</v>
      </c>
      <c r="N1524" s="66">
        <v>13.11</v>
      </c>
      <c r="O1524" s="66">
        <v>47.4</v>
      </c>
      <c r="P1524" s="66">
        <v>57.88</v>
      </c>
      <c r="Q1524" s="66">
        <v>65.13</v>
      </c>
      <c r="R1524" s="66">
        <v>75.7</v>
      </c>
      <c r="S1524" s="66">
        <v>75.94</v>
      </c>
      <c r="T1524" s="66">
        <v>224.45</v>
      </c>
      <c r="U1524" s="66">
        <v>241.03</v>
      </c>
      <c r="V1524" s="66">
        <v>245.87</v>
      </c>
      <c r="W1524" s="66">
        <v>204.78</v>
      </c>
      <c r="X1524" s="66">
        <v>26</v>
      </c>
      <c r="Y1524" s="66">
        <v>0</v>
      </c>
    </row>
    <row r="1525" spans="1:25" s="7" customFormat="1" ht="15" x14ac:dyDescent="0.2">
      <c r="A1525" s="15">
        <v>18</v>
      </c>
      <c r="B1525" s="66">
        <v>20.399999999999999</v>
      </c>
      <c r="C1525" s="66">
        <v>0</v>
      </c>
      <c r="D1525" s="66">
        <v>0</v>
      </c>
      <c r="E1525" s="66">
        <v>0</v>
      </c>
      <c r="F1525" s="66">
        <v>55.3</v>
      </c>
      <c r="G1525" s="66">
        <v>194.96</v>
      </c>
      <c r="H1525" s="66">
        <v>310.88</v>
      </c>
      <c r="I1525" s="66">
        <v>184.97</v>
      </c>
      <c r="J1525" s="66">
        <v>93.14</v>
      </c>
      <c r="K1525" s="66">
        <v>59.62</v>
      </c>
      <c r="L1525" s="66">
        <v>36.53</v>
      </c>
      <c r="M1525" s="66">
        <v>54</v>
      </c>
      <c r="N1525" s="66">
        <v>25.55</v>
      </c>
      <c r="O1525" s="66">
        <v>19.73</v>
      </c>
      <c r="P1525" s="66">
        <v>6.69</v>
      </c>
      <c r="Q1525" s="66">
        <v>0</v>
      </c>
      <c r="R1525" s="66">
        <v>9.56</v>
      </c>
      <c r="S1525" s="66">
        <v>0</v>
      </c>
      <c r="T1525" s="66">
        <v>48.9</v>
      </c>
      <c r="U1525" s="66">
        <v>41.16</v>
      </c>
      <c r="V1525" s="66">
        <v>53</v>
      </c>
      <c r="W1525" s="66">
        <v>40.53</v>
      </c>
      <c r="X1525" s="66">
        <v>0</v>
      </c>
      <c r="Y1525" s="66">
        <v>0</v>
      </c>
    </row>
    <row r="1526" spans="1:25" s="7" customFormat="1" ht="15" x14ac:dyDescent="0.2">
      <c r="A1526" s="15">
        <v>19</v>
      </c>
      <c r="B1526" s="66">
        <v>0</v>
      </c>
      <c r="C1526" s="66">
        <v>0</v>
      </c>
      <c r="D1526" s="66">
        <v>0</v>
      </c>
      <c r="E1526" s="66">
        <v>0</v>
      </c>
      <c r="F1526" s="66">
        <v>30.11</v>
      </c>
      <c r="G1526" s="66">
        <v>306.31</v>
      </c>
      <c r="H1526" s="66">
        <v>40.869999999999997</v>
      </c>
      <c r="I1526" s="66">
        <v>125.56</v>
      </c>
      <c r="J1526" s="66">
        <v>162.26</v>
      </c>
      <c r="K1526" s="66">
        <v>87.33</v>
      </c>
      <c r="L1526" s="66">
        <v>4.33</v>
      </c>
      <c r="M1526" s="66">
        <v>59.66</v>
      </c>
      <c r="N1526" s="66">
        <v>0.18</v>
      </c>
      <c r="O1526" s="66">
        <v>101.66</v>
      </c>
      <c r="P1526" s="66">
        <v>0</v>
      </c>
      <c r="Q1526" s="66">
        <v>0</v>
      </c>
      <c r="R1526" s="66">
        <v>0</v>
      </c>
      <c r="S1526" s="66">
        <v>17.260000000000002</v>
      </c>
      <c r="T1526" s="66">
        <v>0</v>
      </c>
      <c r="U1526" s="66">
        <v>0</v>
      </c>
      <c r="V1526" s="66">
        <v>0</v>
      </c>
      <c r="W1526" s="66">
        <v>0</v>
      </c>
      <c r="X1526" s="66">
        <v>0</v>
      </c>
      <c r="Y1526" s="66">
        <v>0</v>
      </c>
    </row>
    <row r="1527" spans="1:25" s="7" customFormat="1" ht="15" x14ac:dyDescent="0.2">
      <c r="A1527" s="15">
        <v>20</v>
      </c>
      <c r="B1527" s="66">
        <v>0</v>
      </c>
      <c r="C1527" s="66">
        <v>36.049999999999997</v>
      </c>
      <c r="D1527" s="66">
        <v>0</v>
      </c>
      <c r="E1527" s="66">
        <v>0</v>
      </c>
      <c r="F1527" s="66">
        <v>48.53</v>
      </c>
      <c r="G1527" s="66">
        <v>202.93</v>
      </c>
      <c r="H1527" s="66">
        <v>147.18</v>
      </c>
      <c r="I1527" s="66">
        <v>81.06</v>
      </c>
      <c r="J1527" s="66">
        <v>74.66</v>
      </c>
      <c r="K1527" s="66">
        <v>33.78</v>
      </c>
      <c r="L1527" s="66">
        <v>16.27</v>
      </c>
      <c r="M1527" s="66">
        <v>0</v>
      </c>
      <c r="N1527" s="66">
        <v>0.35</v>
      </c>
      <c r="O1527" s="66">
        <v>22.96</v>
      </c>
      <c r="P1527" s="66">
        <v>0</v>
      </c>
      <c r="Q1527" s="66">
        <v>0</v>
      </c>
      <c r="R1527" s="66">
        <v>0</v>
      </c>
      <c r="S1527" s="66">
        <v>0</v>
      </c>
      <c r="T1527" s="66">
        <v>0</v>
      </c>
      <c r="U1527" s="66">
        <v>0</v>
      </c>
      <c r="V1527" s="66">
        <v>0</v>
      </c>
      <c r="W1527" s="66">
        <v>0</v>
      </c>
      <c r="X1527" s="66">
        <v>0</v>
      </c>
      <c r="Y1527" s="66">
        <v>0</v>
      </c>
    </row>
    <row r="1528" spans="1:25" s="7" customFormat="1" ht="15" x14ac:dyDescent="0.2">
      <c r="A1528" s="15">
        <v>21</v>
      </c>
      <c r="B1528" s="66">
        <v>0</v>
      </c>
      <c r="C1528" s="66">
        <v>0</v>
      </c>
      <c r="D1528" s="66">
        <v>0</v>
      </c>
      <c r="E1528" s="66">
        <v>0</v>
      </c>
      <c r="F1528" s="66">
        <v>107</v>
      </c>
      <c r="G1528" s="66">
        <v>280.98</v>
      </c>
      <c r="H1528" s="66">
        <v>244.68</v>
      </c>
      <c r="I1528" s="66">
        <v>176.62</v>
      </c>
      <c r="J1528" s="66">
        <v>239.36</v>
      </c>
      <c r="K1528" s="66">
        <v>195.39</v>
      </c>
      <c r="L1528" s="66">
        <v>57.98</v>
      </c>
      <c r="M1528" s="66">
        <v>142.19999999999999</v>
      </c>
      <c r="N1528" s="66">
        <v>0.88</v>
      </c>
      <c r="O1528" s="66">
        <v>0.18</v>
      </c>
      <c r="P1528" s="66">
        <v>1.33</v>
      </c>
      <c r="Q1528" s="66">
        <v>19.010000000000002</v>
      </c>
      <c r="R1528" s="66">
        <v>30.11</v>
      </c>
      <c r="S1528" s="66">
        <v>58.39</v>
      </c>
      <c r="T1528" s="66">
        <v>0</v>
      </c>
      <c r="U1528" s="66">
        <v>124.43</v>
      </c>
      <c r="V1528" s="66">
        <v>61.24</v>
      </c>
      <c r="W1528" s="66">
        <v>21.22</v>
      </c>
      <c r="X1528" s="66">
        <v>0</v>
      </c>
      <c r="Y1528" s="66">
        <v>0</v>
      </c>
    </row>
    <row r="1529" spans="1:25" s="7" customFormat="1" ht="15" x14ac:dyDescent="0.2">
      <c r="A1529" s="15">
        <v>22</v>
      </c>
      <c r="B1529" s="66">
        <v>59.43</v>
      </c>
      <c r="C1529" s="66">
        <v>55.57</v>
      </c>
      <c r="D1529" s="66">
        <v>0</v>
      </c>
      <c r="E1529" s="66">
        <v>7.25</v>
      </c>
      <c r="F1529" s="66">
        <v>55.86</v>
      </c>
      <c r="G1529" s="66">
        <v>182.89</v>
      </c>
      <c r="H1529" s="66">
        <v>327.67</v>
      </c>
      <c r="I1529" s="66">
        <v>28.11</v>
      </c>
      <c r="J1529" s="66">
        <v>1.3</v>
      </c>
      <c r="K1529" s="66">
        <v>123.4</v>
      </c>
      <c r="L1529" s="66">
        <v>151.94</v>
      </c>
      <c r="M1529" s="66">
        <v>107.71</v>
      </c>
      <c r="N1529" s="66">
        <v>89.77</v>
      </c>
      <c r="O1529" s="66">
        <v>0</v>
      </c>
      <c r="P1529" s="66">
        <v>0</v>
      </c>
      <c r="Q1529" s="66">
        <v>0</v>
      </c>
      <c r="R1529" s="66">
        <v>0</v>
      </c>
      <c r="S1529" s="66">
        <v>0</v>
      </c>
      <c r="T1529" s="66">
        <v>0</v>
      </c>
      <c r="U1529" s="66">
        <v>0</v>
      </c>
      <c r="V1529" s="66">
        <v>1.81</v>
      </c>
      <c r="W1529" s="66">
        <v>0</v>
      </c>
      <c r="X1529" s="66">
        <v>0</v>
      </c>
      <c r="Y1529" s="66">
        <v>0</v>
      </c>
    </row>
    <row r="1530" spans="1:25" s="7" customFormat="1" ht="15" x14ac:dyDescent="0.2">
      <c r="A1530" s="15">
        <v>23</v>
      </c>
      <c r="B1530" s="66">
        <v>0</v>
      </c>
      <c r="C1530" s="66">
        <v>0</v>
      </c>
      <c r="D1530" s="66">
        <v>0</v>
      </c>
      <c r="E1530" s="66">
        <v>0</v>
      </c>
      <c r="F1530" s="66">
        <v>19.47</v>
      </c>
      <c r="G1530" s="66">
        <v>193.7</v>
      </c>
      <c r="H1530" s="66">
        <v>188.89</v>
      </c>
      <c r="I1530" s="66">
        <v>1.27</v>
      </c>
      <c r="J1530" s="66">
        <v>88.98</v>
      </c>
      <c r="K1530" s="66">
        <v>90.21</v>
      </c>
      <c r="L1530" s="66">
        <v>78.53</v>
      </c>
      <c r="M1530" s="66">
        <v>70.06</v>
      </c>
      <c r="N1530" s="66">
        <v>0</v>
      </c>
      <c r="O1530" s="66">
        <v>0.82</v>
      </c>
      <c r="P1530" s="66">
        <v>0.15</v>
      </c>
      <c r="Q1530" s="66">
        <v>26.91</v>
      </c>
      <c r="R1530" s="66">
        <v>0</v>
      </c>
      <c r="S1530" s="66">
        <v>8.56</v>
      </c>
      <c r="T1530" s="66">
        <v>25.2</v>
      </c>
      <c r="U1530" s="66">
        <v>64.94</v>
      </c>
      <c r="V1530" s="66">
        <v>30.72</v>
      </c>
      <c r="W1530" s="66">
        <v>0</v>
      </c>
      <c r="X1530" s="66">
        <v>0</v>
      </c>
      <c r="Y1530" s="66">
        <v>0</v>
      </c>
    </row>
    <row r="1531" spans="1:25" s="7" customFormat="1" ht="15" x14ac:dyDescent="0.2">
      <c r="A1531" s="15">
        <v>24</v>
      </c>
      <c r="B1531" s="66">
        <v>0</v>
      </c>
      <c r="C1531" s="66">
        <v>25.55</v>
      </c>
      <c r="D1531" s="66">
        <v>125.18</v>
      </c>
      <c r="E1531" s="66">
        <v>75.709999999999994</v>
      </c>
      <c r="F1531" s="66">
        <v>197.83</v>
      </c>
      <c r="G1531" s="66">
        <v>210.31</v>
      </c>
      <c r="H1531" s="66">
        <v>277.27999999999997</v>
      </c>
      <c r="I1531" s="66">
        <v>135.31</v>
      </c>
      <c r="J1531" s="66">
        <v>184.74</v>
      </c>
      <c r="K1531" s="66">
        <v>62.69</v>
      </c>
      <c r="L1531" s="66">
        <v>2.34</v>
      </c>
      <c r="M1531" s="66">
        <v>0</v>
      </c>
      <c r="N1531" s="66">
        <v>34.21</v>
      </c>
      <c r="O1531" s="66">
        <v>27.75</v>
      </c>
      <c r="P1531" s="66">
        <v>34.64</v>
      </c>
      <c r="Q1531" s="66">
        <v>32.15</v>
      </c>
      <c r="R1531" s="66">
        <v>2.33</v>
      </c>
      <c r="S1531" s="66">
        <v>0</v>
      </c>
      <c r="T1531" s="66">
        <v>0</v>
      </c>
      <c r="U1531" s="66">
        <v>0</v>
      </c>
      <c r="V1531" s="66">
        <v>0</v>
      </c>
      <c r="W1531" s="66">
        <v>0</v>
      </c>
      <c r="X1531" s="66">
        <v>0</v>
      </c>
      <c r="Y1531" s="66">
        <v>0</v>
      </c>
    </row>
    <row r="1532" spans="1:25" s="7" customFormat="1" ht="15" x14ac:dyDescent="0.2">
      <c r="A1532" s="15">
        <v>25</v>
      </c>
      <c r="B1532" s="66">
        <v>20.21</v>
      </c>
      <c r="C1532" s="66">
        <v>15.65</v>
      </c>
      <c r="D1532" s="66">
        <v>0</v>
      </c>
      <c r="E1532" s="66">
        <v>14.46</v>
      </c>
      <c r="F1532" s="66">
        <v>72.13</v>
      </c>
      <c r="G1532" s="66">
        <v>182.93</v>
      </c>
      <c r="H1532" s="66">
        <v>254.95</v>
      </c>
      <c r="I1532" s="66">
        <v>170.75</v>
      </c>
      <c r="J1532" s="66">
        <v>150.19999999999999</v>
      </c>
      <c r="K1532" s="66">
        <v>56.72</v>
      </c>
      <c r="L1532" s="66">
        <v>53.34</v>
      </c>
      <c r="M1532" s="66">
        <v>57.58</v>
      </c>
      <c r="N1532" s="66">
        <v>97.85</v>
      </c>
      <c r="O1532" s="66">
        <v>103.89</v>
      </c>
      <c r="P1532" s="66">
        <v>62.79</v>
      </c>
      <c r="Q1532" s="66">
        <v>54.04</v>
      </c>
      <c r="R1532" s="66">
        <v>62.57</v>
      </c>
      <c r="S1532" s="66">
        <v>35.22</v>
      </c>
      <c r="T1532" s="66">
        <v>20.61</v>
      </c>
      <c r="U1532" s="66">
        <v>18.21</v>
      </c>
      <c r="V1532" s="66">
        <v>44.62</v>
      </c>
      <c r="W1532" s="66">
        <v>17.63</v>
      </c>
      <c r="X1532" s="66">
        <v>0</v>
      </c>
      <c r="Y1532" s="66">
        <v>0</v>
      </c>
    </row>
    <row r="1533" spans="1:25" s="7" customFormat="1" ht="15" x14ac:dyDescent="0.2">
      <c r="A1533" s="15">
        <v>26</v>
      </c>
      <c r="B1533" s="66">
        <v>0</v>
      </c>
      <c r="C1533" s="66">
        <v>0</v>
      </c>
      <c r="D1533" s="66">
        <v>0</v>
      </c>
      <c r="E1533" s="66">
        <v>0</v>
      </c>
      <c r="F1533" s="66">
        <v>103.37</v>
      </c>
      <c r="G1533" s="66">
        <v>207.77</v>
      </c>
      <c r="H1533" s="66">
        <v>291.88</v>
      </c>
      <c r="I1533" s="66">
        <v>99.67</v>
      </c>
      <c r="J1533" s="66">
        <v>31.46</v>
      </c>
      <c r="K1533" s="66">
        <v>0</v>
      </c>
      <c r="L1533" s="66">
        <v>0</v>
      </c>
      <c r="M1533" s="66">
        <v>0</v>
      </c>
      <c r="N1533" s="66">
        <v>0</v>
      </c>
      <c r="O1533" s="66">
        <v>0</v>
      </c>
      <c r="P1533" s="66">
        <v>2.4500000000000002</v>
      </c>
      <c r="Q1533" s="66">
        <v>44.93</v>
      </c>
      <c r="R1533" s="66">
        <v>80.819999999999993</v>
      </c>
      <c r="S1533" s="66">
        <v>0</v>
      </c>
      <c r="T1533" s="66">
        <v>0</v>
      </c>
      <c r="U1533" s="66">
        <v>5.89</v>
      </c>
      <c r="V1533" s="66">
        <v>11.94</v>
      </c>
      <c r="W1533" s="66">
        <v>0</v>
      </c>
      <c r="X1533" s="66">
        <v>0</v>
      </c>
      <c r="Y1533" s="66">
        <v>0</v>
      </c>
    </row>
    <row r="1534" spans="1:25" s="7" customFormat="1" ht="15" x14ac:dyDescent="0.2">
      <c r="A1534" s="15">
        <v>27</v>
      </c>
      <c r="B1534" s="66">
        <v>0</v>
      </c>
      <c r="C1534" s="66">
        <v>0</v>
      </c>
      <c r="D1534" s="66">
        <v>0</v>
      </c>
      <c r="E1534" s="66">
        <v>0</v>
      </c>
      <c r="F1534" s="66">
        <v>40.200000000000003</v>
      </c>
      <c r="G1534" s="66">
        <v>191.07</v>
      </c>
      <c r="H1534" s="66">
        <v>91.82</v>
      </c>
      <c r="I1534" s="66">
        <v>133.5</v>
      </c>
      <c r="J1534" s="66">
        <v>168.02</v>
      </c>
      <c r="K1534" s="66">
        <v>102.43</v>
      </c>
      <c r="L1534" s="66">
        <v>37.409999999999997</v>
      </c>
      <c r="M1534" s="66">
        <v>0</v>
      </c>
      <c r="N1534" s="66">
        <v>0</v>
      </c>
      <c r="O1534" s="66">
        <v>28.66</v>
      </c>
      <c r="P1534" s="66">
        <v>2.37</v>
      </c>
      <c r="Q1534" s="66">
        <v>16.12</v>
      </c>
      <c r="R1534" s="66">
        <v>0</v>
      </c>
      <c r="S1534" s="66">
        <v>0</v>
      </c>
      <c r="T1534" s="66">
        <v>0</v>
      </c>
      <c r="U1534" s="66">
        <v>0</v>
      </c>
      <c r="V1534" s="66">
        <v>0</v>
      </c>
      <c r="W1534" s="66">
        <v>0</v>
      </c>
      <c r="X1534" s="66">
        <v>0</v>
      </c>
      <c r="Y1534" s="66">
        <v>0</v>
      </c>
    </row>
    <row r="1535" spans="1:25" s="7" customFormat="1" ht="15" x14ac:dyDescent="0.2">
      <c r="A1535" s="15">
        <v>28</v>
      </c>
      <c r="B1535" s="66">
        <v>0</v>
      </c>
      <c r="C1535" s="66">
        <v>0</v>
      </c>
      <c r="D1535" s="66">
        <v>0</v>
      </c>
      <c r="E1535" s="66">
        <v>0</v>
      </c>
      <c r="F1535" s="66">
        <v>29.76</v>
      </c>
      <c r="G1535" s="66">
        <v>407.25</v>
      </c>
      <c r="H1535" s="66">
        <v>130.03</v>
      </c>
      <c r="I1535" s="66">
        <v>190.14</v>
      </c>
      <c r="J1535" s="66">
        <v>63.85</v>
      </c>
      <c r="K1535" s="66">
        <v>39.880000000000003</v>
      </c>
      <c r="L1535" s="66">
        <v>0</v>
      </c>
      <c r="M1535" s="66">
        <v>0</v>
      </c>
      <c r="N1535" s="66">
        <v>15.96</v>
      </c>
      <c r="O1535" s="66">
        <v>53.04</v>
      </c>
      <c r="P1535" s="66">
        <v>25.96</v>
      </c>
      <c r="Q1535" s="66">
        <v>44.29</v>
      </c>
      <c r="R1535" s="66">
        <v>0</v>
      </c>
      <c r="S1535" s="66">
        <v>0</v>
      </c>
      <c r="T1535" s="66">
        <v>0</v>
      </c>
      <c r="U1535" s="66">
        <v>0</v>
      </c>
      <c r="V1535" s="66">
        <v>0.27</v>
      </c>
      <c r="W1535" s="66">
        <v>0</v>
      </c>
      <c r="X1535" s="66">
        <v>0</v>
      </c>
      <c r="Y1535" s="66">
        <v>0</v>
      </c>
    </row>
    <row r="1536" spans="1:25" s="7" customFormat="1" ht="15" x14ac:dyDescent="0.2">
      <c r="A1536" s="15">
        <v>29</v>
      </c>
      <c r="B1536" s="66">
        <v>0</v>
      </c>
      <c r="C1536" s="66">
        <v>0</v>
      </c>
      <c r="D1536" s="66">
        <v>0</v>
      </c>
      <c r="E1536" s="66">
        <v>0</v>
      </c>
      <c r="F1536" s="66">
        <v>0</v>
      </c>
      <c r="G1536" s="66">
        <v>0</v>
      </c>
      <c r="H1536" s="66">
        <v>0</v>
      </c>
      <c r="I1536" s="66">
        <v>85.86</v>
      </c>
      <c r="J1536" s="66">
        <v>156.63</v>
      </c>
      <c r="K1536" s="66">
        <v>108.77</v>
      </c>
      <c r="L1536" s="66">
        <v>90.09</v>
      </c>
      <c r="M1536" s="66">
        <v>77.900000000000006</v>
      </c>
      <c r="N1536" s="66">
        <v>62.02</v>
      </c>
      <c r="O1536" s="66">
        <v>70.67</v>
      </c>
      <c r="P1536" s="66">
        <v>65.489999999999995</v>
      </c>
      <c r="Q1536" s="66">
        <v>87.97</v>
      </c>
      <c r="R1536" s="66">
        <v>88.99</v>
      </c>
      <c r="S1536" s="66">
        <v>64.239999999999995</v>
      </c>
      <c r="T1536" s="66">
        <v>35.46</v>
      </c>
      <c r="U1536" s="66">
        <v>18.66</v>
      </c>
      <c r="V1536" s="66">
        <v>34.44</v>
      </c>
      <c r="W1536" s="66">
        <v>0</v>
      </c>
      <c r="X1536" s="66">
        <v>0</v>
      </c>
      <c r="Y1536" s="66">
        <v>0</v>
      </c>
    </row>
    <row r="1537" spans="1:25" s="7" customFormat="1" ht="15" x14ac:dyDescent="0.2">
      <c r="A1537" s="15">
        <v>30</v>
      </c>
      <c r="B1537" s="66">
        <v>0</v>
      </c>
      <c r="C1537" s="66">
        <v>0</v>
      </c>
      <c r="D1537" s="66">
        <v>0</v>
      </c>
      <c r="E1537" s="66">
        <v>0</v>
      </c>
      <c r="F1537" s="66">
        <v>0</v>
      </c>
      <c r="G1537" s="66">
        <v>0</v>
      </c>
      <c r="H1537" s="66">
        <v>28.48</v>
      </c>
      <c r="I1537" s="66">
        <v>105.81</v>
      </c>
      <c r="J1537" s="66">
        <v>155.69</v>
      </c>
      <c r="K1537" s="66">
        <v>12.97</v>
      </c>
      <c r="L1537" s="66">
        <v>27.91</v>
      </c>
      <c r="M1537" s="66">
        <v>0</v>
      </c>
      <c r="N1537" s="66">
        <v>13.53</v>
      </c>
      <c r="O1537" s="66">
        <v>10.35</v>
      </c>
      <c r="P1537" s="66">
        <v>7.66</v>
      </c>
      <c r="Q1537" s="66">
        <v>14.57</v>
      </c>
      <c r="R1537" s="66">
        <v>12.75</v>
      </c>
      <c r="S1537" s="66">
        <v>4.22</v>
      </c>
      <c r="T1537" s="66">
        <v>0</v>
      </c>
      <c r="U1537" s="66">
        <v>23.81</v>
      </c>
      <c r="V1537" s="66">
        <v>71.59</v>
      </c>
      <c r="W1537" s="66">
        <v>0</v>
      </c>
      <c r="X1537" s="66">
        <v>0</v>
      </c>
      <c r="Y1537" s="66">
        <v>0</v>
      </c>
    </row>
    <row r="1538" spans="1:25" s="7" customFormat="1" x14ac:dyDescent="0.2">
      <c r="A1538" s="49"/>
    </row>
    <row r="1539" spans="1:25" s="7" customFormat="1" ht="15" customHeight="1" x14ac:dyDescent="0.2">
      <c r="A1539" s="93" t="s">
        <v>11</v>
      </c>
      <c r="B1539" s="95" t="s">
        <v>42</v>
      </c>
      <c r="C1539" s="96"/>
      <c r="D1539" s="96"/>
      <c r="E1539" s="96"/>
      <c r="F1539" s="96"/>
      <c r="G1539" s="96"/>
      <c r="H1539" s="96"/>
      <c r="I1539" s="96"/>
      <c r="J1539" s="96"/>
      <c r="K1539" s="96"/>
      <c r="L1539" s="96"/>
      <c r="M1539" s="96"/>
      <c r="N1539" s="96"/>
      <c r="O1539" s="96"/>
      <c r="P1539" s="96"/>
      <c r="Q1539" s="96"/>
      <c r="R1539" s="96"/>
      <c r="S1539" s="96"/>
      <c r="T1539" s="96"/>
      <c r="U1539" s="96"/>
      <c r="V1539" s="96"/>
      <c r="W1539" s="96"/>
      <c r="X1539" s="96"/>
      <c r="Y1539" s="97"/>
    </row>
    <row r="1540" spans="1:25" s="7" customFormat="1" ht="15" x14ac:dyDescent="0.2">
      <c r="A1540" s="94"/>
      <c r="B1540" s="52" t="s">
        <v>12</v>
      </c>
      <c r="C1540" s="52" t="s">
        <v>13</v>
      </c>
      <c r="D1540" s="52" t="s">
        <v>14</v>
      </c>
      <c r="E1540" s="52" t="s">
        <v>15</v>
      </c>
      <c r="F1540" s="52" t="s">
        <v>16</v>
      </c>
      <c r="G1540" s="52" t="s">
        <v>17</v>
      </c>
      <c r="H1540" s="52" t="s">
        <v>18</v>
      </c>
      <c r="I1540" s="52" t="s">
        <v>19</v>
      </c>
      <c r="J1540" s="52" t="s">
        <v>20</v>
      </c>
      <c r="K1540" s="52" t="s">
        <v>21</v>
      </c>
      <c r="L1540" s="52" t="s">
        <v>22</v>
      </c>
      <c r="M1540" s="52" t="s">
        <v>23</v>
      </c>
      <c r="N1540" s="52" t="s">
        <v>24</v>
      </c>
      <c r="O1540" s="52" t="s">
        <v>25</v>
      </c>
      <c r="P1540" s="52" t="s">
        <v>26</v>
      </c>
      <c r="Q1540" s="52" t="s">
        <v>27</v>
      </c>
      <c r="R1540" s="52" t="s">
        <v>28</v>
      </c>
      <c r="S1540" s="52" t="s">
        <v>29</v>
      </c>
      <c r="T1540" s="52" t="s">
        <v>30</v>
      </c>
      <c r="U1540" s="52" t="s">
        <v>31</v>
      </c>
      <c r="V1540" s="52" t="s">
        <v>32</v>
      </c>
      <c r="W1540" s="52" t="s">
        <v>33</v>
      </c>
      <c r="X1540" s="52" t="s">
        <v>34</v>
      </c>
      <c r="Y1540" s="52" t="s">
        <v>35</v>
      </c>
    </row>
    <row r="1541" spans="1:25" s="7" customFormat="1" ht="15" x14ac:dyDescent="0.2">
      <c r="A1541" s="15">
        <v>1</v>
      </c>
      <c r="B1541" s="66">
        <v>200.94</v>
      </c>
      <c r="C1541" s="66">
        <v>164.73</v>
      </c>
      <c r="D1541" s="66">
        <v>30</v>
      </c>
      <c r="E1541" s="66">
        <v>0</v>
      </c>
      <c r="F1541" s="66">
        <v>0</v>
      </c>
      <c r="G1541" s="66">
        <v>0</v>
      </c>
      <c r="H1541" s="66">
        <v>0</v>
      </c>
      <c r="I1541" s="66">
        <v>0</v>
      </c>
      <c r="J1541" s="66">
        <v>23.63</v>
      </c>
      <c r="K1541" s="66">
        <v>1.27</v>
      </c>
      <c r="L1541" s="66">
        <v>1.81</v>
      </c>
      <c r="M1541" s="66">
        <v>82.76</v>
      </c>
      <c r="N1541" s="66">
        <v>84.28</v>
      </c>
      <c r="O1541" s="66">
        <v>93.64</v>
      </c>
      <c r="P1541" s="66">
        <v>83.08</v>
      </c>
      <c r="Q1541" s="66">
        <v>1.61</v>
      </c>
      <c r="R1541" s="66">
        <v>100.1</v>
      </c>
      <c r="S1541" s="66">
        <v>71.319999999999993</v>
      </c>
      <c r="T1541" s="66">
        <v>54.68</v>
      </c>
      <c r="U1541" s="66">
        <v>69.760000000000005</v>
      </c>
      <c r="V1541" s="66">
        <v>27.42</v>
      </c>
      <c r="W1541" s="66">
        <v>23.2</v>
      </c>
      <c r="X1541" s="66">
        <v>385.92</v>
      </c>
      <c r="Y1541" s="66">
        <v>424.64</v>
      </c>
    </row>
    <row r="1542" spans="1:25" s="7" customFormat="1" ht="15" x14ac:dyDescent="0.2">
      <c r="A1542" s="15">
        <v>2</v>
      </c>
      <c r="B1542" s="66">
        <v>271.63</v>
      </c>
      <c r="C1542" s="66">
        <v>46.25</v>
      </c>
      <c r="D1542" s="66">
        <v>101.53</v>
      </c>
      <c r="E1542" s="66">
        <v>55.56</v>
      </c>
      <c r="F1542" s="66">
        <v>0</v>
      </c>
      <c r="G1542" s="66">
        <v>0</v>
      </c>
      <c r="H1542" s="66">
        <v>0</v>
      </c>
      <c r="I1542" s="66">
        <v>0</v>
      </c>
      <c r="J1542" s="66">
        <v>47.16</v>
      </c>
      <c r="K1542" s="66">
        <v>29.85</v>
      </c>
      <c r="L1542" s="66">
        <v>31.87</v>
      </c>
      <c r="M1542" s="66">
        <v>18.54</v>
      </c>
      <c r="N1542" s="66">
        <v>28.96</v>
      </c>
      <c r="O1542" s="66">
        <v>182.51</v>
      </c>
      <c r="P1542" s="66">
        <v>27.1</v>
      </c>
      <c r="Q1542" s="66">
        <v>0.08</v>
      </c>
      <c r="R1542" s="66">
        <v>54.27</v>
      </c>
      <c r="S1542" s="66">
        <v>29.56</v>
      </c>
      <c r="T1542" s="66">
        <v>32.78</v>
      </c>
      <c r="U1542" s="66">
        <v>32.159999999999997</v>
      </c>
      <c r="V1542" s="66">
        <v>12.08</v>
      </c>
      <c r="W1542" s="66">
        <v>32.450000000000003</v>
      </c>
      <c r="X1542" s="66">
        <v>533.38</v>
      </c>
      <c r="Y1542" s="66">
        <v>330.88</v>
      </c>
    </row>
    <row r="1543" spans="1:25" s="7" customFormat="1" ht="15" x14ac:dyDescent="0.2">
      <c r="A1543" s="15">
        <v>3</v>
      </c>
      <c r="B1543" s="66">
        <v>139.71</v>
      </c>
      <c r="C1543" s="66">
        <v>254.01</v>
      </c>
      <c r="D1543" s="66">
        <v>66.03</v>
      </c>
      <c r="E1543" s="66">
        <v>101.47</v>
      </c>
      <c r="F1543" s="66">
        <v>35.299999999999997</v>
      </c>
      <c r="G1543" s="66">
        <v>8.4600000000000009</v>
      </c>
      <c r="H1543" s="66">
        <v>0</v>
      </c>
      <c r="I1543" s="66">
        <v>0</v>
      </c>
      <c r="J1543" s="66">
        <v>0</v>
      </c>
      <c r="K1543" s="66">
        <v>0.4</v>
      </c>
      <c r="L1543" s="66">
        <v>36.96</v>
      </c>
      <c r="M1543" s="66">
        <v>40.64</v>
      </c>
      <c r="N1543" s="66">
        <v>29.41</v>
      </c>
      <c r="O1543" s="66">
        <v>13.25</v>
      </c>
      <c r="P1543" s="66">
        <v>0</v>
      </c>
      <c r="Q1543" s="66">
        <v>0</v>
      </c>
      <c r="R1543" s="66">
        <v>0</v>
      </c>
      <c r="S1543" s="66">
        <v>0</v>
      </c>
      <c r="T1543" s="66">
        <v>0</v>
      </c>
      <c r="U1543" s="66">
        <v>0</v>
      </c>
      <c r="V1543" s="66">
        <v>0</v>
      </c>
      <c r="W1543" s="66">
        <v>0</v>
      </c>
      <c r="X1543" s="66">
        <v>0</v>
      </c>
      <c r="Y1543" s="66">
        <v>199.72</v>
      </c>
    </row>
    <row r="1544" spans="1:25" s="7" customFormat="1" ht="15" x14ac:dyDescent="0.2">
      <c r="A1544" s="15">
        <v>4</v>
      </c>
      <c r="B1544" s="66">
        <v>19.149999999999999</v>
      </c>
      <c r="C1544" s="66">
        <v>37.729999999999997</v>
      </c>
      <c r="D1544" s="66">
        <v>0</v>
      </c>
      <c r="E1544" s="66">
        <v>0.35</v>
      </c>
      <c r="F1544" s="66">
        <v>8.18</v>
      </c>
      <c r="G1544" s="66">
        <v>0</v>
      </c>
      <c r="H1544" s="66">
        <v>0</v>
      </c>
      <c r="I1544" s="66">
        <v>0</v>
      </c>
      <c r="J1544" s="66">
        <v>0</v>
      </c>
      <c r="K1544" s="66">
        <v>0</v>
      </c>
      <c r="L1544" s="66">
        <v>0</v>
      </c>
      <c r="M1544" s="66">
        <v>9.66</v>
      </c>
      <c r="N1544" s="66">
        <v>4.21</v>
      </c>
      <c r="O1544" s="66">
        <v>1</v>
      </c>
      <c r="P1544" s="66">
        <v>0.23</v>
      </c>
      <c r="Q1544" s="66">
        <v>4.09</v>
      </c>
      <c r="R1544" s="66">
        <v>0</v>
      </c>
      <c r="S1544" s="66">
        <v>0</v>
      </c>
      <c r="T1544" s="66">
        <v>0</v>
      </c>
      <c r="U1544" s="66">
        <v>0</v>
      </c>
      <c r="V1544" s="66">
        <v>0</v>
      </c>
      <c r="W1544" s="66">
        <v>0</v>
      </c>
      <c r="X1544" s="66">
        <v>447.28</v>
      </c>
      <c r="Y1544" s="66">
        <v>450.7</v>
      </c>
    </row>
    <row r="1545" spans="1:25" s="7" customFormat="1" ht="15" x14ac:dyDescent="0.2">
      <c r="A1545" s="15">
        <v>5</v>
      </c>
      <c r="B1545" s="66">
        <v>252.92</v>
      </c>
      <c r="C1545" s="66">
        <v>158.68</v>
      </c>
      <c r="D1545" s="66">
        <v>148.63999999999999</v>
      </c>
      <c r="E1545" s="66">
        <v>187.95</v>
      </c>
      <c r="F1545" s="66">
        <v>0</v>
      </c>
      <c r="G1545" s="66">
        <v>0</v>
      </c>
      <c r="H1545" s="66">
        <v>0</v>
      </c>
      <c r="I1545" s="66">
        <v>0</v>
      </c>
      <c r="J1545" s="66">
        <v>0</v>
      </c>
      <c r="K1545" s="66">
        <v>0</v>
      </c>
      <c r="L1545" s="66">
        <v>0</v>
      </c>
      <c r="M1545" s="66">
        <v>0</v>
      </c>
      <c r="N1545" s="66">
        <v>0</v>
      </c>
      <c r="O1545" s="66">
        <v>0</v>
      </c>
      <c r="P1545" s="66">
        <v>0</v>
      </c>
      <c r="Q1545" s="66">
        <v>0</v>
      </c>
      <c r="R1545" s="66">
        <v>0</v>
      </c>
      <c r="S1545" s="66">
        <v>0</v>
      </c>
      <c r="T1545" s="66">
        <v>0</v>
      </c>
      <c r="U1545" s="66">
        <v>0</v>
      </c>
      <c r="V1545" s="66">
        <v>0</v>
      </c>
      <c r="W1545" s="66">
        <v>24.3</v>
      </c>
      <c r="X1545" s="66">
        <v>503.48</v>
      </c>
      <c r="Y1545" s="66">
        <v>418.96</v>
      </c>
    </row>
    <row r="1546" spans="1:25" s="7" customFormat="1" ht="15" x14ac:dyDescent="0.2">
      <c r="A1546" s="15">
        <v>6</v>
      </c>
      <c r="B1546" s="66">
        <v>197.69</v>
      </c>
      <c r="C1546" s="66">
        <v>0.11</v>
      </c>
      <c r="D1546" s="66">
        <v>104.18</v>
      </c>
      <c r="E1546" s="66">
        <v>66.62</v>
      </c>
      <c r="F1546" s="66">
        <v>0</v>
      </c>
      <c r="G1546" s="66">
        <v>0</v>
      </c>
      <c r="H1546" s="66">
        <v>0</v>
      </c>
      <c r="I1546" s="66">
        <v>0</v>
      </c>
      <c r="J1546" s="66">
        <v>0</v>
      </c>
      <c r="K1546" s="66">
        <v>0.34</v>
      </c>
      <c r="L1546" s="66">
        <v>41.68</v>
      </c>
      <c r="M1546" s="66">
        <v>87.38</v>
      </c>
      <c r="N1546" s="66">
        <v>28.86</v>
      </c>
      <c r="O1546" s="66">
        <v>70.069999999999993</v>
      </c>
      <c r="P1546" s="66">
        <v>101.16</v>
      </c>
      <c r="Q1546" s="66">
        <v>72.650000000000006</v>
      </c>
      <c r="R1546" s="66">
        <v>78.569999999999993</v>
      </c>
      <c r="S1546" s="66">
        <v>109.84</v>
      </c>
      <c r="T1546" s="66">
        <v>67.180000000000007</v>
      </c>
      <c r="U1546" s="66">
        <v>90.57</v>
      </c>
      <c r="V1546" s="66">
        <v>47.99</v>
      </c>
      <c r="W1546" s="66">
        <v>195.12</v>
      </c>
      <c r="X1546" s="66">
        <v>339.25</v>
      </c>
      <c r="Y1546" s="66">
        <v>446.2</v>
      </c>
    </row>
    <row r="1547" spans="1:25" s="7" customFormat="1" ht="15" x14ac:dyDescent="0.2">
      <c r="A1547" s="15">
        <v>7</v>
      </c>
      <c r="B1547" s="66">
        <v>217.96</v>
      </c>
      <c r="C1547" s="66">
        <v>153.18</v>
      </c>
      <c r="D1547" s="66">
        <v>89.94</v>
      </c>
      <c r="E1547" s="66">
        <v>193.19</v>
      </c>
      <c r="F1547" s="66">
        <v>74.010000000000005</v>
      </c>
      <c r="G1547" s="66">
        <v>0</v>
      </c>
      <c r="H1547" s="66">
        <v>0</v>
      </c>
      <c r="I1547" s="66">
        <v>0</v>
      </c>
      <c r="J1547" s="66">
        <v>0</v>
      </c>
      <c r="K1547" s="66">
        <v>0</v>
      </c>
      <c r="L1547" s="66">
        <v>2.37</v>
      </c>
      <c r="M1547" s="66">
        <v>3.11</v>
      </c>
      <c r="N1547" s="66">
        <v>4.07</v>
      </c>
      <c r="O1547" s="66">
        <v>9.7899999999999991</v>
      </c>
      <c r="P1547" s="66">
        <v>78.739999999999995</v>
      </c>
      <c r="Q1547" s="66">
        <v>36.520000000000003</v>
      </c>
      <c r="R1547" s="66">
        <v>16.66</v>
      </c>
      <c r="S1547" s="66">
        <v>50.06</v>
      </c>
      <c r="T1547" s="66">
        <v>39.9</v>
      </c>
      <c r="U1547" s="66">
        <v>47.35</v>
      </c>
      <c r="V1547" s="66">
        <v>0</v>
      </c>
      <c r="W1547" s="66">
        <v>90.15</v>
      </c>
      <c r="X1547" s="66">
        <v>850.25</v>
      </c>
      <c r="Y1547" s="66">
        <v>348.63</v>
      </c>
    </row>
    <row r="1548" spans="1:25" s="7" customFormat="1" ht="15" x14ac:dyDescent="0.2">
      <c r="A1548" s="15">
        <v>8</v>
      </c>
      <c r="B1548" s="66">
        <v>201.16</v>
      </c>
      <c r="C1548" s="66">
        <v>146.72999999999999</v>
      </c>
      <c r="D1548" s="66">
        <v>150.94</v>
      </c>
      <c r="E1548" s="66">
        <v>188.35</v>
      </c>
      <c r="F1548" s="66">
        <v>66.2</v>
      </c>
      <c r="G1548" s="66">
        <v>0</v>
      </c>
      <c r="H1548" s="66">
        <v>0</v>
      </c>
      <c r="I1548" s="66">
        <v>0</v>
      </c>
      <c r="J1548" s="66">
        <v>0</v>
      </c>
      <c r="K1548" s="66">
        <v>26.85</v>
      </c>
      <c r="L1548" s="66">
        <v>42.03</v>
      </c>
      <c r="M1548" s="66">
        <v>19.350000000000001</v>
      </c>
      <c r="N1548" s="66">
        <v>30.27</v>
      </c>
      <c r="O1548" s="66">
        <v>4.8499999999999996</v>
      </c>
      <c r="P1548" s="66">
        <v>17.41</v>
      </c>
      <c r="Q1548" s="66">
        <v>0</v>
      </c>
      <c r="R1548" s="66">
        <v>6.42</v>
      </c>
      <c r="S1548" s="66">
        <v>4</v>
      </c>
      <c r="T1548" s="66">
        <v>0.18</v>
      </c>
      <c r="U1548" s="66">
        <v>0</v>
      </c>
      <c r="V1548" s="66">
        <v>0</v>
      </c>
      <c r="W1548" s="66">
        <v>59.54</v>
      </c>
      <c r="X1548" s="66">
        <v>372.69</v>
      </c>
      <c r="Y1548" s="66">
        <v>309.63</v>
      </c>
    </row>
    <row r="1549" spans="1:25" s="7" customFormat="1" ht="15" x14ac:dyDescent="0.2">
      <c r="A1549" s="15">
        <v>9</v>
      </c>
      <c r="B1549" s="66">
        <v>134.94</v>
      </c>
      <c r="C1549" s="66">
        <v>5.77</v>
      </c>
      <c r="D1549" s="66">
        <v>0</v>
      </c>
      <c r="E1549" s="66">
        <v>0</v>
      </c>
      <c r="F1549" s="66">
        <v>0</v>
      </c>
      <c r="G1549" s="66">
        <v>0</v>
      </c>
      <c r="H1549" s="66">
        <v>0</v>
      </c>
      <c r="I1549" s="66">
        <v>0</v>
      </c>
      <c r="J1549" s="66">
        <v>32.799999999999997</v>
      </c>
      <c r="K1549" s="66">
        <v>0</v>
      </c>
      <c r="L1549" s="66">
        <v>0.09</v>
      </c>
      <c r="M1549" s="66">
        <v>0.46</v>
      </c>
      <c r="N1549" s="66">
        <v>0.45</v>
      </c>
      <c r="O1549" s="66">
        <v>0</v>
      </c>
      <c r="P1549" s="66">
        <v>0</v>
      </c>
      <c r="Q1549" s="66">
        <v>0</v>
      </c>
      <c r="R1549" s="66">
        <v>0</v>
      </c>
      <c r="S1549" s="66">
        <v>16.53</v>
      </c>
      <c r="T1549" s="66">
        <v>13.47</v>
      </c>
      <c r="U1549" s="66">
        <v>0</v>
      </c>
      <c r="V1549" s="66">
        <v>0</v>
      </c>
      <c r="W1549" s="66">
        <v>0.21</v>
      </c>
      <c r="X1549" s="66">
        <v>212.4</v>
      </c>
      <c r="Y1549" s="66">
        <v>138.72999999999999</v>
      </c>
    </row>
    <row r="1550" spans="1:25" s="7" customFormat="1" ht="15" x14ac:dyDescent="0.2">
      <c r="A1550" s="15">
        <v>10</v>
      </c>
      <c r="B1550" s="66">
        <v>63.88</v>
      </c>
      <c r="C1550" s="66">
        <v>76.87</v>
      </c>
      <c r="D1550" s="66">
        <v>0</v>
      </c>
      <c r="E1550" s="66">
        <v>0</v>
      </c>
      <c r="F1550" s="66">
        <v>0</v>
      </c>
      <c r="G1550" s="66">
        <v>0</v>
      </c>
      <c r="H1550" s="66">
        <v>0</v>
      </c>
      <c r="I1550" s="66">
        <v>0</v>
      </c>
      <c r="J1550" s="66">
        <v>0</v>
      </c>
      <c r="K1550" s="66">
        <v>0</v>
      </c>
      <c r="L1550" s="66">
        <v>0</v>
      </c>
      <c r="M1550" s="66">
        <v>0</v>
      </c>
      <c r="N1550" s="66">
        <v>0</v>
      </c>
      <c r="O1550" s="66">
        <v>0</v>
      </c>
      <c r="P1550" s="66">
        <v>0</v>
      </c>
      <c r="Q1550" s="66">
        <v>0</v>
      </c>
      <c r="R1550" s="66">
        <v>0</v>
      </c>
      <c r="S1550" s="66">
        <v>0</v>
      </c>
      <c r="T1550" s="66">
        <v>0</v>
      </c>
      <c r="U1550" s="66">
        <v>0</v>
      </c>
      <c r="V1550" s="66">
        <v>0</v>
      </c>
      <c r="W1550" s="66">
        <v>48.97</v>
      </c>
      <c r="X1550" s="66">
        <v>654.4</v>
      </c>
      <c r="Y1550" s="66">
        <v>241.06</v>
      </c>
    </row>
    <row r="1551" spans="1:25" s="7" customFormat="1" ht="15" x14ac:dyDescent="0.2">
      <c r="A1551" s="15">
        <v>11</v>
      </c>
      <c r="B1551" s="66">
        <v>0</v>
      </c>
      <c r="C1551" s="66">
        <v>0</v>
      </c>
      <c r="D1551" s="66">
        <v>11.3</v>
      </c>
      <c r="E1551" s="66">
        <v>0</v>
      </c>
      <c r="F1551" s="66">
        <v>0</v>
      </c>
      <c r="G1551" s="66">
        <v>0</v>
      </c>
      <c r="H1551" s="66">
        <v>0</v>
      </c>
      <c r="I1551" s="66">
        <v>0</v>
      </c>
      <c r="J1551" s="66">
        <v>0</v>
      </c>
      <c r="K1551" s="66">
        <v>0</v>
      </c>
      <c r="L1551" s="66">
        <v>0</v>
      </c>
      <c r="M1551" s="66">
        <v>43.35</v>
      </c>
      <c r="N1551" s="66">
        <v>58.35</v>
      </c>
      <c r="O1551" s="66">
        <v>73.959999999999994</v>
      </c>
      <c r="P1551" s="66">
        <v>46.37</v>
      </c>
      <c r="Q1551" s="66">
        <v>58.93</v>
      </c>
      <c r="R1551" s="66">
        <v>96.62</v>
      </c>
      <c r="S1551" s="66">
        <v>157.94</v>
      </c>
      <c r="T1551" s="66">
        <v>161.16</v>
      </c>
      <c r="U1551" s="66">
        <v>194.79</v>
      </c>
      <c r="V1551" s="66">
        <v>252.74</v>
      </c>
      <c r="W1551" s="66">
        <v>300.19</v>
      </c>
      <c r="X1551" s="66">
        <v>706.72</v>
      </c>
      <c r="Y1551" s="66">
        <v>709.48</v>
      </c>
    </row>
    <row r="1552" spans="1:25" s="7" customFormat="1" ht="15" x14ac:dyDescent="0.2">
      <c r="A1552" s="15">
        <v>12</v>
      </c>
      <c r="B1552" s="66">
        <v>64.31</v>
      </c>
      <c r="C1552" s="66">
        <v>85.83</v>
      </c>
      <c r="D1552" s="66">
        <v>195.51</v>
      </c>
      <c r="E1552" s="66">
        <v>187.43</v>
      </c>
      <c r="F1552" s="66">
        <v>0</v>
      </c>
      <c r="G1552" s="66">
        <v>0</v>
      </c>
      <c r="H1552" s="66">
        <v>0</v>
      </c>
      <c r="I1552" s="66">
        <v>0</v>
      </c>
      <c r="J1552" s="66">
        <v>0</v>
      </c>
      <c r="K1552" s="66">
        <v>0</v>
      </c>
      <c r="L1552" s="66">
        <v>0</v>
      </c>
      <c r="M1552" s="66">
        <v>0</v>
      </c>
      <c r="N1552" s="66">
        <v>0</v>
      </c>
      <c r="O1552" s="66">
        <v>0</v>
      </c>
      <c r="P1552" s="66">
        <v>0</v>
      </c>
      <c r="Q1552" s="66">
        <v>0</v>
      </c>
      <c r="R1552" s="66">
        <v>0</v>
      </c>
      <c r="S1552" s="66">
        <v>0</v>
      </c>
      <c r="T1552" s="66">
        <v>0</v>
      </c>
      <c r="U1552" s="66">
        <v>0</v>
      </c>
      <c r="V1552" s="66">
        <v>0</v>
      </c>
      <c r="W1552" s="66">
        <v>3.93</v>
      </c>
      <c r="X1552" s="66">
        <v>156.55000000000001</v>
      </c>
      <c r="Y1552" s="66">
        <v>269.39</v>
      </c>
    </row>
    <row r="1553" spans="1:25" s="7" customFormat="1" ht="15" x14ac:dyDescent="0.2">
      <c r="A1553" s="15">
        <v>13</v>
      </c>
      <c r="B1553" s="66">
        <v>131.15</v>
      </c>
      <c r="C1553" s="66">
        <v>136.66999999999999</v>
      </c>
      <c r="D1553" s="66">
        <v>149.01</v>
      </c>
      <c r="E1553" s="66">
        <v>786.21</v>
      </c>
      <c r="F1553" s="66">
        <v>770.71</v>
      </c>
      <c r="G1553" s="66">
        <v>0</v>
      </c>
      <c r="H1553" s="66">
        <v>0</v>
      </c>
      <c r="I1553" s="66">
        <v>2.58</v>
      </c>
      <c r="J1553" s="66">
        <v>20.420000000000002</v>
      </c>
      <c r="K1553" s="66">
        <v>0.82</v>
      </c>
      <c r="L1553" s="66">
        <v>256.75</v>
      </c>
      <c r="M1553" s="66">
        <v>258.25</v>
      </c>
      <c r="N1553" s="66">
        <v>258.7</v>
      </c>
      <c r="O1553" s="66">
        <v>262.39999999999998</v>
      </c>
      <c r="P1553" s="66">
        <v>89.25</v>
      </c>
      <c r="Q1553" s="66">
        <v>88.13</v>
      </c>
      <c r="R1553" s="66">
        <v>95.94</v>
      </c>
      <c r="S1553" s="66">
        <v>84.94</v>
      </c>
      <c r="T1553" s="66">
        <v>60.72</v>
      </c>
      <c r="U1553" s="66">
        <v>35.450000000000003</v>
      </c>
      <c r="V1553" s="66">
        <v>70.28</v>
      </c>
      <c r="W1553" s="66">
        <v>593.26</v>
      </c>
      <c r="X1553" s="66">
        <v>583.47</v>
      </c>
      <c r="Y1553" s="66">
        <v>362.37</v>
      </c>
    </row>
    <row r="1554" spans="1:25" s="7" customFormat="1" ht="15" x14ac:dyDescent="0.2">
      <c r="A1554" s="15">
        <v>14</v>
      </c>
      <c r="B1554" s="66">
        <v>257.33</v>
      </c>
      <c r="C1554" s="66">
        <v>210.78</v>
      </c>
      <c r="D1554" s="66">
        <v>613.1</v>
      </c>
      <c r="E1554" s="66">
        <v>828.29</v>
      </c>
      <c r="F1554" s="66">
        <v>712.8</v>
      </c>
      <c r="G1554" s="66">
        <v>0</v>
      </c>
      <c r="H1554" s="66">
        <v>0</v>
      </c>
      <c r="I1554" s="66">
        <v>2.59</v>
      </c>
      <c r="J1554" s="66">
        <v>11.15</v>
      </c>
      <c r="K1554" s="66">
        <v>259.58</v>
      </c>
      <c r="L1554" s="66">
        <v>260.22000000000003</v>
      </c>
      <c r="M1554" s="66">
        <v>260.39</v>
      </c>
      <c r="N1554" s="66">
        <v>2.0499999999999998</v>
      </c>
      <c r="O1554" s="66">
        <v>262.72000000000003</v>
      </c>
      <c r="P1554" s="66">
        <v>15.85</v>
      </c>
      <c r="Q1554" s="66">
        <v>42.37</v>
      </c>
      <c r="R1554" s="66">
        <v>2.34</v>
      </c>
      <c r="S1554" s="66">
        <v>77.97</v>
      </c>
      <c r="T1554" s="66">
        <v>57.24</v>
      </c>
      <c r="U1554" s="66">
        <v>0</v>
      </c>
      <c r="V1554" s="66">
        <v>0</v>
      </c>
      <c r="W1554" s="66">
        <v>86.88</v>
      </c>
      <c r="X1554" s="66">
        <v>548.26</v>
      </c>
      <c r="Y1554" s="66">
        <v>240.13</v>
      </c>
    </row>
    <row r="1555" spans="1:25" s="7" customFormat="1" ht="15" x14ac:dyDescent="0.2">
      <c r="A1555" s="15">
        <v>15</v>
      </c>
      <c r="B1555" s="66">
        <v>0</v>
      </c>
      <c r="C1555" s="66">
        <v>0</v>
      </c>
      <c r="D1555" s="66">
        <v>3.89</v>
      </c>
      <c r="E1555" s="66">
        <v>0</v>
      </c>
      <c r="F1555" s="66">
        <v>0</v>
      </c>
      <c r="G1555" s="66">
        <v>0</v>
      </c>
      <c r="H1555" s="66">
        <v>0</v>
      </c>
      <c r="I1555" s="66">
        <v>0</v>
      </c>
      <c r="J1555" s="66">
        <v>5.61</v>
      </c>
      <c r="K1555" s="66">
        <v>93.34</v>
      </c>
      <c r="L1555" s="66">
        <v>0</v>
      </c>
      <c r="M1555" s="66">
        <v>104.46</v>
      </c>
      <c r="N1555" s="66">
        <v>139.69</v>
      </c>
      <c r="O1555" s="66">
        <v>215.21</v>
      </c>
      <c r="P1555" s="66">
        <v>12.19</v>
      </c>
      <c r="Q1555" s="66">
        <v>94.5</v>
      </c>
      <c r="R1555" s="66">
        <v>0.19</v>
      </c>
      <c r="S1555" s="66">
        <v>0</v>
      </c>
      <c r="T1555" s="66">
        <v>26.85</v>
      </c>
      <c r="U1555" s="66">
        <v>0</v>
      </c>
      <c r="V1555" s="66">
        <v>0</v>
      </c>
      <c r="W1555" s="66">
        <v>0</v>
      </c>
      <c r="X1555" s="66">
        <v>510.76</v>
      </c>
      <c r="Y1555" s="66">
        <v>381.31</v>
      </c>
    </row>
    <row r="1556" spans="1:25" s="7" customFormat="1" ht="15" x14ac:dyDescent="0.2">
      <c r="A1556" s="15">
        <v>16</v>
      </c>
      <c r="B1556" s="66">
        <v>116.81</v>
      </c>
      <c r="C1556" s="66">
        <v>94.1</v>
      </c>
      <c r="D1556" s="66">
        <v>32.69</v>
      </c>
      <c r="E1556" s="66">
        <v>197.02</v>
      </c>
      <c r="F1556" s="66">
        <v>3.11</v>
      </c>
      <c r="G1556" s="66">
        <v>0</v>
      </c>
      <c r="H1556" s="66">
        <v>0</v>
      </c>
      <c r="I1556" s="66">
        <v>0</v>
      </c>
      <c r="J1556" s="66">
        <v>0</v>
      </c>
      <c r="K1556" s="66">
        <v>27.67</v>
      </c>
      <c r="L1556" s="66">
        <v>7.6</v>
      </c>
      <c r="M1556" s="66">
        <v>30.28</v>
      </c>
      <c r="N1556" s="66">
        <v>19.170000000000002</v>
      </c>
      <c r="O1556" s="66">
        <v>33.42</v>
      </c>
      <c r="P1556" s="66">
        <v>1.71</v>
      </c>
      <c r="Q1556" s="66">
        <v>24.36</v>
      </c>
      <c r="R1556" s="66">
        <v>0</v>
      </c>
      <c r="S1556" s="66">
        <v>9.32</v>
      </c>
      <c r="T1556" s="66">
        <v>0</v>
      </c>
      <c r="U1556" s="66">
        <v>0</v>
      </c>
      <c r="V1556" s="66">
        <v>0</v>
      </c>
      <c r="W1556" s="66">
        <v>86.02</v>
      </c>
      <c r="X1556" s="66">
        <v>498.95</v>
      </c>
      <c r="Y1556" s="66">
        <v>410.47</v>
      </c>
    </row>
    <row r="1557" spans="1:25" s="7" customFormat="1" ht="15" x14ac:dyDescent="0.2">
      <c r="A1557" s="15">
        <v>17</v>
      </c>
      <c r="B1557" s="66">
        <v>110.05</v>
      </c>
      <c r="C1557" s="66">
        <v>89.16</v>
      </c>
      <c r="D1557" s="66">
        <v>168.71</v>
      </c>
      <c r="E1557" s="66">
        <v>92.32</v>
      </c>
      <c r="F1557" s="66">
        <v>1.74</v>
      </c>
      <c r="G1557" s="66">
        <v>0</v>
      </c>
      <c r="H1557" s="66">
        <v>0</v>
      </c>
      <c r="I1557" s="66">
        <v>0</v>
      </c>
      <c r="J1557" s="66">
        <v>0</v>
      </c>
      <c r="K1557" s="66">
        <v>0</v>
      </c>
      <c r="L1557" s="66">
        <v>0</v>
      </c>
      <c r="M1557" s="66">
        <v>0</v>
      </c>
      <c r="N1557" s="66">
        <v>0</v>
      </c>
      <c r="O1557" s="66">
        <v>0</v>
      </c>
      <c r="P1557" s="66">
        <v>0</v>
      </c>
      <c r="Q1557" s="66">
        <v>0</v>
      </c>
      <c r="R1557" s="66">
        <v>0</v>
      </c>
      <c r="S1557" s="66">
        <v>0</v>
      </c>
      <c r="T1557" s="66">
        <v>0</v>
      </c>
      <c r="U1557" s="66">
        <v>0</v>
      </c>
      <c r="V1557" s="66">
        <v>0</v>
      </c>
      <c r="W1557" s="66">
        <v>0</v>
      </c>
      <c r="X1557" s="66">
        <v>0</v>
      </c>
      <c r="Y1557" s="66">
        <v>148</v>
      </c>
    </row>
    <row r="1558" spans="1:25" s="7" customFormat="1" ht="15" x14ac:dyDescent="0.2">
      <c r="A1558" s="15">
        <v>18</v>
      </c>
      <c r="B1558" s="66">
        <v>0</v>
      </c>
      <c r="C1558" s="66">
        <v>27.8</v>
      </c>
      <c r="D1558" s="66">
        <v>89.57</v>
      </c>
      <c r="E1558" s="66">
        <v>58.96</v>
      </c>
      <c r="F1558" s="66">
        <v>0</v>
      </c>
      <c r="G1558" s="66">
        <v>0</v>
      </c>
      <c r="H1558" s="66">
        <v>0</v>
      </c>
      <c r="I1558" s="66">
        <v>0</v>
      </c>
      <c r="J1558" s="66">
        <v>0</v>
      </c>
      <c r="K1558" s="66">
        <v>0</v>
      </c>
      <c r="L1558" s="66">
        <v>0</v>
      </c>
      <c r="M1558" s="66">
        <v>0</v>
      </c>
      <c r="N1558" s="66">
        <v>0</v>
      </c>
      <c r="O1558" s="66">
        <v>0</v>
      </c>
      <c r="P1558" s="66">
        <v>0</v>
      </c>
      <c r="Q1558" s="66">
        <v>5.63</v>
      </c>
      <c r="R1558" s="66">
        <v>0</v>
      </c>
      <c r="S1558" s="66">
        <v>6.68</v>
      </c>
      <c r="T1558" s="66">
        <v>0</v>
      </c>
      <c r="U1558" s="66">
        <v>0</v>
      </c>
      <c r="V1558" s="66">
        <v>0</v>
      </c>
      <c r="W1558" s="66">
        <v>0</v>
      </c>
      <c r="X1558" s="66">
        <v>391.8</v>
      </c>
      <c r="Y1558" s="66">
        <v>352.97</v>
      </c>
    </row>
    <row r="1559" spans="1:25" s="7" customFormat="1" ht="15" x14ac:dyDescent="0.2">
      <c r="A1559" s="15">
        <v>19</v>
      </c>
      <c r="B1559" s="66">
        <v>220.5</v>
      </c>
      <c r="C1559" s="66">
        <v>265.02999999999997</v>
      </c>
      <c r="D1559" s="66">
        <v>254.47</v>
      </c>
      <c r="E1559" s="66">
        <v>46.33</v>
      </c>
      <c r="F1559" s="66">
        <v>0</v>
      </c>
      <c r="G1559" s="66">
        <v>0</v>
      </c>
      <c r="H1559" s="66">
        <v>0</v>
      </c>
      <c r="I1559" s="66">
        <v>0</v>
      </c>
      <c r="J1559" s="66">
        <v>0</v>
      </c>
      <c r="K1559" s="66">
        <v>0</v>
      </c>
      <c r="L1559" s="66">
        <v>0.19</v>
      </c>
      <c r="M1559" s="66">
        <v>7.0000000000000007E-2</v>
      </c>
      <c r="N1559" s="66">
        <v>56.9</v>
      </c>
      <c r="O1559" s="66">
        <v>0.05</v>
      </c>
      <c r="P1559" s="66">
        <v>14.98</v>
      </c>
      <c r="Q1559" s="66">
        <v>20.22</v>
      </c>
      <c r="R1559" s="66">
        <v>17.53</v>
      </c>
      <c r="S1559" s="66">
        <v>0</v>
      </c>
      <c r="T1559" s="66">
        <v>10.9</v>
      </c>
      <c r="U1559" s="66">
        <v>35.99</v>
      </c>
      <c r="V1559" s="66">
        <v>47.63</v>
      </c>
      <c r="W1559" s="66">
        <v>197.88</v>
      </c>
      <c r="X1559" s="66">
        <v>304.89999999999998</v>
      </c>
      <c r="Y1559" s="66">
        <v>244.57</v>
      </c>
    </row>
    <row r="1560" spans="1:25" s="7" customFormat="1" ht="15" x14ac:dyDescent="0.2">
      <c r="A1560" s="15">
        <v>20</v>
      </c>
      <c r="B1560" s="66">
        <v>73.569999999999993</v>
      </c>
      <c r="C1560" s="66">
        <v>0</v>
      </c>
      <c r="D1560" s="66">
        <v>3.89</v>
      </c>
      <c r="E1560" s="66">
        <v>14.24</v>
      </c>
      <c r="F1560" s="66">
        <v>0</v>
      </c>
      <c r="G1560" s="66">
        <v>0</v>
      </c>
      <c r="H1560" s="66">
        <v>0</v>
      </c>
      <c r="I1560" s="66">
        <v>0</v>
      </c>
      <c r="J1560" s="66">
        <v>0</v>
      </c>
      <c r="K1560" s="66">
        <v>0</v>
      </c>
      <c r="L1560" s="66">
        <v>0</v>
      </c>
      <c r="M1560" s="66">
        <v>8.5</v>
      </c>
      <c r="N1560" s="66">
        <v>5.8</v>
      </c>
      <c r="O1560" s="66">
        <v>0</v>
      </c>
      <c r="P1560" s="66">
        <v>44.01</v>
      </c>
      <c r="Q1560" s="66">
        <v>48.05</v>
      </c>
      <c r="R1560" s="66">
        <v>123.16</v>
      </c>
      <c r="S1560" s="66">
        <v>119.73</v>
      </c>
      <c r="T1560" s="66">
        <v>67.02</v>
      </c>
      <c r="U1560" s="66">
        <v>41.05</v>
      </c>
      <c r="V1560" s="66">
        <v>34.53</v>
      </c>
      <c r="W1560" s="66">
        <v>164.59</v>
      </c>
      <c r="X1560" s="66">
        <v>395.15</v>
      </c>
      <c r="Y1560" s="66">
        <v>451.32</v>
      </c>
    </row>
    <row r="1561" spans="1:25" s="7" customFormat="1" ht="15" x14ac:dyDescent="0.2">
      <c r="A1561" s="15">
        <v>21</v>
      </c>
      <c r="B1561" s="66">
        <v>42.99</v>
      </c>
      <c r="C1561" s="66">
        <v>9.8000000000000007</v>
      </c>
      <c r="D1561" s="66">
        <v>50.24</v>
      </c>
      <c r="E1561" s="66">
        <v>30.55</v>
      </c>
      <c r="F1561" s="66">
        <v>0</v>
      </c>
      <c r="G1561" s="66">
        <v>0</v>
      </c>
      <c r="H1561" s="66">
        <v>0</v>
      </c>
      <c r="I1561" s="66">
        <v>0</v>
      </c>
      <c r="J1561" s="66">
        <v>0</v>
      </c>
      <c r="K1561" s="66">
        <v>0</v>
      </c>
      <c r="L1561" s="66">
        <v>0</v>
      </c>
      <c r="M1561" s="66">
        <v>0.11</v>
      </c>
      <c r="N1561" s="66">
        <v>45.54</v>
      </c>
      <c r="O1561" s="66">
        <v>110.41</v>
      </c>
      <c r="P1561" s="66">
        <v>1.84</v>
      </c>
      <c r="Q1561" s="66">
        <v>0</v>
      </c>
      <c r="R1561" s="66">
        <v>0</v>
      </c>
      <c r="S1561" s="66">
        <v>0</v>
      </c>
      <c r="T1561" s="66">
        <v>50.79</v>
      </c>
      <c r="U1561" s="66">
        <v>0</v>
      </c>
      <c r="V1561" s="66">
        <v>0</v>
      </c>
      <c r="W1561" s="66">
        <v>0</v>
      </c>
      <c r="X1561" s="66">
        <v>148.49</v>
      </c>
      <c r="Y1561" s="66">
        <v>21.21</v>
      </c>
    </row>
    <row r="1562" spans="1:25" s="7" customFormat="1" ht="15" x14ac:dyDescent="0.2">
      <c r="A1562" s="15">
        <v>22</v>
      </c>
      <c r="B1562" s="66">
        <v>0</v>
      </c>
      <c r="C1562" s="66">
        <v>0</v>
      </c>
      <c r="D1562" s="66">
        <v>17.510000000000002</v>
      </c>
      <c r="E1562" s="66">
        <v>0</v>
      </c>
      <c r="F1562" s="66">
        <v>0</v>
      </c>
      <c r="G1562" s="66">
        <v>0</v>
      </c>
      <c r="H1562" s="66">
        <v>0</v>
      </c>
      <c r="I1562" s="66">
        <v>0</v>
      </c>
      <c r="J1562" s="66">
        <v>88.04</v>
      </c>
      <c r="K1562" s="66">
        <v>1.82</v>
      </c>
      <c r="L1562" s="66">
        <v>2.98</v>
      </c>
      <c r="M1562" s="66">
        <v>2.2400000000000002</v>
      </c>
      <c r="N1562" s="66">
        <v>1.1100000000000001</v>
      </c>
      <c r="O1562" s="66">
        <v>141.1</v>
      </c>
      <c r="P1562" s="66">
        <v>124.97</v>
      </c>
      <c r="Q1562" s="66">
        <v>67.28</v>
      </c>
      <c r="R1562" s="66">
        <v>50.53</v>
      </c>
      <c r="S1562" s="66">
        <v>107.58</v>
      </c>
      <c r="T1562" s="66">
        <v>87.51</v>
      </c>
      <c r="U1562" s="66">
        <v>80.180000000000007</v>
      </c>
      <c r="V1562" s="66">
        <v>0.52</v>
      </c>
      <c r="W1562" s="66">
        <v>78.930000000000007</v>
      </c>
      <c r="X1562" s="66">
        <v>516.30999999999995</v>
      </c>
      <c r="Y1562" s="66">
        <v>375.26</v>
      </c>
    </row>
    <row r="1563" spans="1:25" s="7" customFormat="1" ht="15" x14ac:dyDescent="0.2">
      <c r="A1563" s="15">
        <v>23</v>
      </c>
      <c r="B1563" s="66">
        <v>182.25</v>
      </c>
      <c r="C1563" s="66">
        <v>170.46</v>
      </c>
      <c r="D1563" s="66">
        <v>118.82</v>
      </c>
      <c r="E1563" s="66">
        <v>14.65</v>
      </c>
      <c r="F1563" s="66">
        <v>0</v>
      </c>
      <c r="G1563" s="66">
        <v>0</v>
      </c>
      <c r="H1563" s="66">
        <v>0</v>
      </c>
      <c r="I1563" s="66">
        <v>2.63</v>
      </c>
      <c r="J1563" s="66">
        <v>0</v>
      </c>
      <c r="K1563" s="66">
        <v>0.02</v>
      </c>
      <c r="L1563" s="66">
        <v>0.41</v>
      </c>
      <c r="M1563" s="66">
        <v>0.49</v>
      </c>
      <c r="N1563" s="66">
        <v>45.81</v>
      </c>
      <c r="O1563" s="66">
        <v>48.25</v>
      </c>
      <c r="P1563" s="66">
        <v>5.83</v>
      </c>
      <c r="Q1563" s="66">
        <v>0</v>
      </c>
      <c r="R1563" s="66">
        <v>26.77</v>
      </c>
      <c r="S1563" s="66">
        <v>0</v>
      </c>
      <c r="T1563" s="66">
        <v>0</v>
      </c>
      <c r="U1563" s="66">
        <v>0</v>
      </c>
      <c r="V1563" s="66">
        <v>0</v>
      </c>
      <c r="W1563" s="66">
        <v>96.55</v>
      </c>
      <c r="X1563" s="66">
        <v>284.97000000000003</v>
      </c>
      <c r="Y1563" s="66">
        <v>452.27</v>
      </c>
    </row>
    <row r="1564" spans="1:25" s="7" customFormat="1" ht="15" x14ac:dyDescent="0.2">
      <c r="A1564" s="15">
        <v>24</v>
      </c>
      <c r="B1564" s="66">
        <v>28.04</v>
      </c>
      <c r="C1564" s="66">
        <v>0</v>
      </c>
      <c r="D1564" s="66">
        <v>0</v>
      </c>
      <c r="E1564" s="66">
        <v>0</v>
      </c>
      <c r="F1564" s="66">
        <v>0</v>
      </c>
      <c r="G1564" s="66">
        <v>0</v>
      </c>
      <c r="H1564" s="66">
        <v>0</v>
      </c>
      <c r="I1564" s="66">
        <v>0</v>
      </c>
      <c r="J1564" s="66">
        <v>0</v>
      </c>
      <c r="K1564" s="66">
        <v>0</v>
      </c>
      <c r="L1564" s="66">
        <v>0.42</v>
      </c>
      <c r="M1564" s="66">
        <v>27.45</v>
      </c>
      <c r="N1564" s="66">
        <v>0</v>
      </c>
      <c r="O1564" s="66">
        <v>0</v>
      </c>
      <c r="P1564" s="66">
        <v>0</v>
      </c>
      <c r="Q1564" s="66">
        <v>0</v>
      </c>
      <c r="R1564" s="66">
        <v>0.28000000000000003</v>
      </c>
      <c r="S1564" s="66">
        <v>24.63</v>
      </c>
      <c r="T1564" s="66">
        <v>10.74</v>
      </c>
      <c r="U1564" s="66">
        <v>47.14</v>
      </c>
      <c r="V1564" s="66">
        <v>65.180000000000007</v>
      </c>
      <c r="W1564" s="66">
        <v>131.77000000000001</v>
      </c>
      <c r="X1564" s="66">
        <v>286.3</v>
      </c>
      <c r="Y1564" s="66">
        <v>257.92</v>
      </c>
    </row>
    <row r="1565" spans="1:25" s="7" customFormat="1" ht="15" x14ac:dyDescent="0.2">
      <c r="A1565" s="15">
        <v>25</v>
      </c>
      <c r="B1565" s="66">
        <v>0</v>
      </c>
      <c r="C1565" s="66">
        <v>0</v>
      </c>
      <c r="D1565" s="66">
        <v>88.99</v>
      </c>
      <c r="E1565" s="66">
        <v>0</v>
      </c>
      <c r="F1565" s="66">
        <v>0</v>
      </c>
      <c r="G1565" s="66">
        <v>0</v>
      </c>
      <c r="H1565" s="66">
        <v>0</v>
      </c>
      <c r="I1565" s="66">
        <v>0</v>
      </c>
      <c r="J1565" s="66">
        <v>0</v>
      </c>
      <c r="K1565" s="66">
        <v>0</v>
      </c>
      <c r="L1565" s="66">
        <v>0</v>
      </c>
      <c r="M1565" s="66">
        <v>0</v>
      </c>
      <c r="N1565" s="66">
        <v>0</v>
      </c>
      <c r="O1565" s="66">
        <v>0</v>
      </c>
      <c r="P1565" s="66">
        <v>0</v>
      </c>
      <c r="Q1565" s="66">
        <v>0</v>
      </c>
      <c r="R1565" s="66">
        <v>0</v>
      </c>
      <c r="S1565" s="66">
        <v>0</v>
      </c>
      <c r="T1565" s="66">
        <v>0</v>
      </c>
      <c r="U1565" s="66">
        <v>0</v>
      </c>
      <c r="V1565" s="66">
        <v>0</v>
      </c>
      <c r="W1565" s="66">
        <v>0</v>
      </c>
      <c r="X1565" s="66">
        <v>119.33</v>
      </c>
      <c r="Y1565" s="66">
        <v>55.92</v>
      </c>
    </row>
    <row r="1566" spans="1:25" s="7" customFormat="1" ht="15" x14ac:dyDescent="0.2">
      <c r="A1566" s="15">
        <v>26</v>
      </c>
      <c r="B1566" s="66">
        <v>280.81</v>
      </c>
      <c r="C1566" s="66">
        <v>151.22</v>
      </c>
      <c r="D1566" s="66">
        <v>100.89</v>
      </c>
      <c r="E1566" s="66">
        <v>66.709999999999994</v>
      </c>
      <c r="F1566" s="66">
        <v>0</v>
      </c>
      <c r="G1566" s="66">
        <v>0</v>
      </c>
      <c r="H1566" s="66">
        <v>0</v>
      </c>
      <c r="I1566" s="66">
        <v>0</v>
      </c>
      <c r="J1566" s="66">
        <v>0</v>
      </c>
      <c r="K1566" s="66">
        <v>56.58</v>
      </c>
      <c r="L1566" s="66">
        <v>9.68</v>
      </c>
      <c r="M1566" s="66">
        <v>76.64</v>
      </c>
      <c r="N1566" s="66">
        <v>104.94</v>
      </c>
      <c r="O1566" s="66">
        <v>90.9</v>
      </c>
      <c r="P1566" s="66">
        <v>1.37</v>
      </c>
      <c r="Q1566" s="66">
        <v>0</v>
      </c>
      <c r="R1566" s="66">
        <v>0</v>
      </c>
      <c r="S1566" s="66">
        <v>22.08</v>
      </c>
      <c r="T1566" s="66">
        <v>39.47</v>
      </c>
      <c r="U1566" s="66">
        <v>0</v>
      </c>
      <c r="V1566" s="66">
        <v>0</v>
      </c>
      <c r="W1566" s="66">
        <v>112.21</v>
      </c>
      <c r="X1566" s="66">
        <v>278.91000000000003</v>
      </c>
      <c r="Y1566" s="66">
        <v>438.28</v>
      </c>
    </row>
    <row r="1567" spans="1:25" s="7" customFormat="1" ht="15" x14ac:dyDescent="0.2">
      <c r="A1567" s="15">
        <v>27</v>
      </c>
      <c r="B1567" s="66">
        <v>188.98</v>
      </c>
      <c r="C1567" s="66">
        <v>230.06</v>
      </c>
      <c r="D1567" s="66">
        <v>198.5</v>
      </c>
      <c r="E1567" s="66">
        <v>161.46</v>
      </c>
      <c r="F1567" s="66">
        <v>0</v>
      </c>
      <c r="G1567" s="66">
        <v>0</v>
      </c>
      <c r="H1567" s="66">
        <v>0</v>
      </c>
      <c r="I1567" s="66">
        <v>0</v>
      </c>
      <c r="J1567" s="66">
        <v>0</v>
      </c>
      <c r="K1567" s="66">
        <v>0</v>
      </c>
      <c r="L1567" s="66">
        <v>0</v>
      </c>
      <c r="M1567" s="66">
        <v>65.44</v>
      </c>
      <c r="N1567" s="66">
        <v>9.94</v>
      </c>
      <c r="O1567" s="66">
        <v>0</v>
      </c>
      <c r="P1567" s="66">
        <v>1.42</v>
      </c>
      <c r="Q1567" s="66">
        <v>0</v>
      </c>
      <c r="R1567" s="66">
        <v>67.150000000000006</v>
      </c>
      <c r="S1567" s="66">
        <v>126.71</v>
      </c>
      <c r="T1567" s="66">
        <v>161.85</v>
      </c>
      <c r="U1567" s="66">
        <v>79.36</v>
      </c>
      <c r="V1567" s="66">
        <v>20.440000000000001</v>
      </c>
      <c r="W1567" s="66">
        <v>96.89</v>
      </c>
      <c r="X1567" s="66">
        <v>38.659999999999997</v>
      </c>
      <c r="Y1567" s="66">
        <v>172.84</v>
      </c>
    </row>
    <row r="1568" spans="1:25" s="7" customFormat="1" ht="15" x14ac:dyDescent="0.2">
      <c r="A1568" s="15">
        <v>28</v>
      </c>
      <c r="B1568" s="66">
        <v>124.06</v>
      </c>
      <c r="C1568" s="66">
        <v>66.8</v>
      </c>
      <c r="D1568" s="66">
        <v>144.75</v>
      </c>
      <c r="E1568" s="66">
        <v>41.52</v>
      </c>
      <c r="F1568" s="66">
        <v>0</v>
      </c>
      <c r="G1568" s="66">
        <v>0</v>
      </c>
      <c r="H1568" s="66">
        <v>0</v>
      </c>
      <c r="I1568" s="66">
        <v>0</v>
      </c>
      <c r="J1568" s="66">
        <v>0</v>
      </c>
      <c r="K1568" s="66">
        <v>0</v>
      </c>
      <c r="L1568" s="66">
        <v>57.39</v>
      </c>
      <c r="M1568" s="66">
        <v>49.9</v>
      </c>
      <c r="N1568" s="66">
        <v>0</v>
      </c>
      <c r="O1568" s="66">
        <v>0</v>
      </c>
      <c r="P1568" s="66">
        <v>0</v>
      </c>
      <c r="Q1568" s="66">
        <v>0</v>
      </c>
      <c r="R1568" s="66">
        <v>35.770000000000003</v>
      </c>
      <c r="S1568" s="66">
        <v>60.89</v>
      </c>
      <c r="T1568" s="66">
        <v>97.48</v>
      </c>
      <c r="U1568" s="66">
        <v>46.21</v>
      </c>
      <c r="V1568" s="66">
        <v>1.48</v>
      </c>
      <c r="W1568" s="66">
        <v>6.28</v>
      </c>
      <c r="X1568" s="66">
        <v>222.99</v>
      </c>
      <c r="Y1568" s="66">
        <v>855.22</v>
      </c>
    </row>
    <row r="1569" spans="1:25" s="7" customFormat="1" ht="15" x14ac:dyDescent="0.2">
      <c r="A1569" s="15">
        <v>29</v>
      </c>
      <c r="B1569" s="66">
        <v>851.42</v>
      </c>
      <c r="C1569" s="66">
        <v>837.35</v>
      </c>
      <c r="D1569" s="66">
        <v>734.95</v>
      </c>
      <c r="E1569" s="66">
        <v>900.65</v>
      </c>
      <c r="F1569" s="66">
        <v>913.69</v>
      </c>
      <c r="G1569" s="66">
        <v>707.16</v>
      </c>
      <c r="H1569" s="66">
        <v>656.58</v>
      </c>
      <c r="I1569" s="66">
        <v>0</v>
      </c>
      <c r="J1569" s="66">
        <v>0</v>
      </c>
      <c r="K1569" s="66">
        <v>0</v>
      </c>
      <c r="L1569" s="66">
        <v>0</v>
      </c>
      <c r="M1569" s="66">
        <v>0</v>
      </c>
      <c r="N1569" s="66">
        <v>0</v>
      </c>
      <c r="O1569" s="66">
        <v>0</v>
      </c>
      <c r="P1569" s="66">
        <v>0</v>
      </c>
      <c r="Q1569" s="66">
        <v>0</v>
      </c>
      <c r="R1569" s="66">
        <v>0</v>
      </c>
      <c r="S1569" s="66">
        <v>0</v>
      </c>
      <c r="T1569" s="66">
        <v>0</v>
      </c>
      <c r="U1569" s="66">
        <v>0</v>
      </c>
      <c r="V1569" s="66">
        <v>0</v>
      </c>
      <c r="W1569" s="66">
        <v>103</v>
      </c>
      <c r="X1569" s="66">
        <v>342</v>
      </c>
      <c r="Y1569" s="66">
        <v>817.33</v>
      </c>
    </row>
    <row r="1570" spans="1:25" s="7" customFormat="1" ht="15" x14ac:dyDescent="0.2">
      <c r="A1570" s="15">
        <v>30</v>
      </c>
      <c r="B1570" s="66">
        <v>186.98</v>
      </c>
      <c r="C1570" s="66">
        <v>143.30000000000001</v>
      </c>
      <c r="D1570" s="66">
        <v>229.7</v>
      </c>
      <c r="E1570" s="66">
        <v>120.73</v>
      </c>
      <c r="F1570" s="66">
        <v>228.1</v>
      </c>
      <c r="G1570" s="66">
        <v>8.23</v>
      </c>
      <c r="H1570" s="66">
        <v>0</v>
      </c>
      <c r="I1570" s="66">
        <v>0</v>
      </c>
      <c r="J1570" s="66">
        <v>0</v>
      </c>
      <c r="K1570" s="66">
        <v>0</v>
      </c>
      <c r="L1570" s="66">
        <v>0</v>
      </c>
      <c r="M1570" s="66">
        <v>87.96</v>
      </c>
      <c r="N1570" s="66">
        <v>0</v>
      </c>
      <c r="O1570" s="66">
        <v>0</v>
      </c>
      <c r="P1570" s="66">
        <v>0</v>
      </c>
      <c r="Q1570" s="66">
        <v>0</v>
      </c>
      <c r="R1570" s="66">
        <v>0</v>
      </c>
      <c r="S1570" s="66">
        <v>0.05</v>
      </c>
      <c r="T1570" s="66">
        <v>22.56</v>
      </c>
      <c r="U1570" s="66">
        <v>0</v>
      </c>
      <c r="V1570" s="66">
        <v>0</v>
      </c>
      <c r="W1570" s="66">
        <v>123.63</v>
      </c>
      <c r="X1570" s="66">
        <v>318.3</v>
      </c>
      <c r="Y1570" s="66">
        <v>24.59</v>
      </c>
    </row>
    <row r="1571" spans="1:25" s="7" customFormat="1" x14ac:dyDescent="0.2">
      <c r="A1571" s="49"/>
    </row>
    <row r="1572" spans="1:25" s="7" customFormat="1" ht="44.45" customHeight="1" x14ac:dyDescent="0.2">
      <c r="A1572" s="95" t="s">
        <v>41</v>
      </c>
      <c r="B1572" s="96"/>
      <c r="C1572" s="96"/>
      <c r="D1572" s="96"/>
      <c r="E1572" s="96"/>
      <c r="F1572" s="96"/>
      <c r="G1572" s="97"/>
      <c r="H1572" s="95" t="s">
        <v>40</v>
      </c>
      <c r="I1572" s="96"/>
      <c r="J1572" s="97"/>
    </row>
    <row r="1573" spans="1:25" s="7" customFormat="1" ht="59.25" customHeight="1" x14ac:dyDescent="0.2">
      <c r="A1573" s="110" t="s">
        <v>67</v>
      </c>
      <c r="B1573" s="111"/>
      <c r="C1573" s="111"/>
      <c r="D1573" s="111"/>
      <c r="E1573" s="111"/>
      <c r="F1573" s="111"/>
      <c r="G1573" s="112"/>
      <c r="H1573" s="113">
        <f>H1138</f>
        <v>4.13</v>
      </c>
      <c r="I1573" s="114"/>
      <c r="J1573" s="115"/>
    </row>
    <row r="1574" spans="1:25" s="7" customFormat="1" ht="55.5" customHeight="1" x14ac:dyDescent="0.2">
      <c r="A1574" s="110" t="s">
        <v>68</v>
      </c>
      <c r="B1574" s="111"/>
      <c r="C1574" s="111"/>
      <c r="D1574" s="111"/>
      <c r="E1574" s="111"/>
      <c r="F1574" s="111"/>
      <c r="G1574" s="112"/>
      <c r="H1574" s="113">
        <f>H1139</f>
        <v>196.18</v>
      </c>
      <c r="I1574" s="114"/>
      <c r="J1574" s="115"/>
    </row>
    <row r="1576" spans="1:25" ht="15" x14ac:dyDescent="0.2">
      <c r="A1576" s="67"/>
    </row>
    <row r="1577" spans="1:25" ht="15" hidden="1" x14ac:dyDescent="0.2">
      <c r="A1577" s="67" t="s">
        <v>78</v>
      </c>
    </row>
    <row r="1578" spans="1:25" ht="15" hidden="1" x14ac:dyDescent="0.2">
      <c r="A1578" s="68"/>
      <c r="B1578" s="68"/>
      <c r="C1578" s="68"/>
      <c r="D1578" s="68"/>
      <c r="E1578" s="68"/>
      <c r="F1578" s="68"/>
      <c r="G1578" s="68"/>
      <c r="H1578" s="68"/>
    </row>
    <row r="1579" spans="1:25" ht="15" hidden="1" x14ac:dyDescent="0.2">
      <c r="A1579" s="121"/>
      <c r="B1579" s="122"/>
      <c r="C1579" s="122"/>
      <c r="D1579" s="122"/>
      <c r="E1579" s="123"/>
      <c r="F1579" s="127" t="s">
        <v>2</v>
      </c>
      <c r="G1579" s="128"/>
      <c r="H1579" s="128"/>
      <c r="I1579" s="128"/>
      <c r="J1579" s="128"/>
      <c r="K1579" s="128"/>
      <c r="L1579" s="128"/>
      <c r="M1579" s="129"/>
    </row>
    <row r="1580" spans="1:25" ht="15" hidden="1" x14ac:dyDescent="0.2">
      <c r="A1580" s="124"/>
      <c r="B1580" s="125"/>
      <c r="C1580" s="125"/>
      <c r="D1580" s="125"/>
      <c r="E1580" s="126"/>
      <c r="F1580" s="108" t="s">
        <v>5</v>
      </c>
      <c r="G1580" s="109"/>
      <c r="H1580" s="108" t="s">
        <v>44</v>
      </c>
      <c r="I1580" s="109"/>
      <c r="J1580" s="108" t="s">
        <v>37</v>
      </c>
      <c r="K1580" s="109"/>
      <c r="L1580" s="108" t="s">
        <v>0</v>
      </c>
      <c r="M1580" s="109"/>
    </row>
    <row r="1581" spans="1:25" ht="50.25" hidden="1" customHeight="1" x14ac:dyDescent="0.2">
      <c r="A1581" s="130" t="s">
        <v>79</v>
      </c>
      <c r="B1581" s="131"/>
      <c r="C1581" s="131"/>
      <c r="D1581" s="131"/>
      <c r="E1581" s="132"/>
      <c r="F1581" s="119">
        <v>717693.39</v>
      </c>
      <c r="G1581" s="120"/>
      <c r="H1581" s="119"/>
      <c r="I1581" s="120"/>
      <c r="J1581" s="119">
        <v>745165.1</v>
      </c>
      <c r="K1581" s="120"/>
      <c r="L1581" s="119">
        <v>862853.45</v>
      </c>
      <c r="M1581" s="120"/>
    </row>
    <row r="1582" spans="1:25" ht="29.25" customHeight="1" x14ac:dyDescent="0.2">
      <c r="A1582" s="118" t="s">
        <v>127</v>
      </c>
      <c r="B1582" s="118"/>
      <c r="C1582" s="118"/>
      <c r="D1582" s="118"/>
      <c r="E1582" s="118"/>
      <c r="F1582" s="118"/>
      <c r="G1582" s="118"/>
      <c r="H1582" s="118"/>
      <c r="I1582" s="118"/>
      <c r="J1582" s="118"/>
      <c r="K1582" s="118"/>
      <c r="L1582" s="118"/>
      <c r="M1582" s="118"/>
      <c r="N1582" s="118"/>
      <c r="O1582" s="118"/>
      <c r="P1582" s="118"/>
      <c r="Q1582" s="118"/>
      <c r="R1582" s="118"/>
      <c r="S1582" s="118"/>
      <c r="T1582" s="118"/>
      <c r="U1582" s="118"/>
      <c r="V1582" s="118"/>
      <c r="W1582" s="118"/>
      <c r="X1582" s="118"/>
      <c r="Y1582" s="118"/>
    </row>
    <row r="1583" spans="1:25" ht="14.25" customHeight="1" x14ac:dyDescent="0.2">
      <c r="A1583" s="7" t="s">
        <v>129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2022-12-12T09:26:46Z</cp:lastPrinted>
  <dcterms:created xsi:type="dcterms:W3CDTF">1996-10-08T23:32:33Z</dcterms:created>
  <dcterms:modified xsi:type="dcterms:W3CDTF">2023-07-11T10:48:11Z</dcterms:modified>
</cp:coreProperties>
</file>