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июня  2021 г\"/>
    </mc:Choice>
  </mc:AlternateContent>
  <bookViews>
    <workbookView xWindow="120" yWindow="120" windowWidth="9720" windowHeight="7320"/>
  </bookViews>
  <sheets>
    <sheet name="Май" sheetId="33" r:id="rId1"/>
  </sheets>
  <calcPr calcId="162913"/>
</workbook>
</file>

<file path=xl/calcChain.xml><?xml version="1.0" encoding="utf-8"?>
<calcChain xmlns="http://schemas.openxmlformats.org/spreadsheetml/2006/main">
  <c r="H1620" i="33" l="1"/>
  <c r="H1619" i="33"/>
  <c r="H289" i="33" l="1"/>
  <c r="H397" i="33" l="1"/>
  <c r="L439" i="33" s="1"/>
  <c r="L521" i="33" l="1"/>
  <c r="L563" i="33" s="1"/>
  <c r="L643" i="33" s="1"/>
  <c r="L684" i="33" s="1"/>
  <c r="L724" i="33" s="1"/>
  <c r="L771" i="33" s="1"/>
  <c r="H891" i="33" s="1"/>
  <c r="H997" i="33" s="1"/>
  <c r="H1102" i="33" s="1"/>
  <c r="L1218" i="33" s="1"/>
  <c r="L1258" i="33" s="1"/>
  <c r="L481" i="33"/>
  <c r="L603" i="33" l="1"/>
  <c r="L1298" i="33"/>
  <c r="L1340" i="33" s="1"/>
  <c r="D36" i="33"/>
  <c r="L1381" i="33" l="1"/>
  <c r="L1421" i="33"/>
  <c r="L1462" i="33" s="1"/>
  <c r="L1543" i="33" l="1"/>
  <c r="L1502" i="33"/>
</calcChain>
</file>

<file path=xl/sharedStrings.xml><?xml version="1.0" encoding="utf-8"?>
<sst xmlns="http://schemas.openxmlformats.org/spreadsheetml/2006/main" count="2635" uniqueCount="138">
  <si>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</si>
  <si>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</si>
  <si>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</si>
  <si>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</si>
  <si>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</si>
  <si>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</si>
  <si>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</si>
  <si>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</si>
  <si>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</si>
  <si>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</si>
  <si>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</si>
  <si>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</si>
  <si>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</si>
  <si>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</si>
  <si>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</si>
  <si>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</si>
  <si>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</si>
  <si>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</si>
  <si>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</si>
  <si>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</si>
  <si>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</si>
  <si>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</si>
  <si>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</si>
  <si>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</si>
  <si>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</si>
  <si>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</si>
  <si>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</si>
  <si>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</si>
  <si>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</si>
  <si>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</si>
  <si>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</si>
  <si>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</si>
  <si>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</si>
  <si>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</si>
  <si>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</si>
  <si>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</si>
  <si>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</si>
  <si>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</si>
  <si>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</si>
  <si>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</si>
  <si>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</si>
  <si>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</si>
  <si>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</si>
  <si>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</si>
  <si>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</si>
  <si>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</si>
  <si>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</si>
  <si>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</si>
  <si>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</si>
  <si>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</si>
  <si>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</si>
  <si>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</si>
  <si>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</si>
  <si>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</si>
  <si>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</si>
  <si>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</si>
  <si>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</si>
  <si>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</si>
  <si>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</si>
  <si>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</si>
  <si>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</si>
  <si>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</si>
  <si>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</si>
  <si>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</si>
  <si>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</si>
  <si>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</si>
  <si>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</si>
  <si>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</si>
  <si>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</si>
  <si>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</si>
  <si>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</si>
  <si>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</si>
  <si>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</si>
  <si>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</si>
  <si>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</si>
  <si>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</si>
  <si>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</si>
  <si>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</si>
  <si>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</si>
  <si>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</si>
  <si>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</si>
  <si>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</si>
  <si>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</si>
  <si>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</si>
  <si>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</si>
  <si>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</si>
  <si>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</si>
  <si>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</si>
  <si>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</si>
  <si>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</si>
  <si>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</si>
  <si>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</si>
  <si>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</si>
  <si>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</si>
  <si>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</si>
  <si>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</si>
  <si>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</si>
  <si>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</si>
  <si>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</si>
  <si>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</si>
  <si>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</si>
  <si>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</si>
  <si>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</si>
  <si>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</si>
  <si>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</si>
  <si>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</si>
  <si>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</si>
  <si>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</si>
  <si>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</si>
  <si>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</si>
  <si>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</si>
  <si>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</si>
  <si>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</si>
  <si>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</si>
  <si>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</si>
  <si>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</si>
  <si>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</si>
  <si>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</si>
  <si>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</si>
  <si>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</si>
  <si>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</si>
  <si>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</si>
  <si>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</si>
  <si>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</si>
  <si>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</si>
  <si>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</si>
  <si>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</si>
  <si>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</si>
  <si>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57/2 от 28.12.2020 г.; единые котловые тарифы на услуги по передаче электрической энергии на территории Нижегородской области установлены Решением РСТ НО № 56/3 от 25.12.2020 г.</t>
  </si>
  <si>
    <t>** -  значения предельных уровней нерегулируемых цен на электрическую энергию (мощность) на февраль  2021г., рассчитаны на основе  нерегулируемых цен на электрическую энергию (мощность) на ОРЭ на февраль 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</si>
  <si>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мае 2021г,**</t>
  </si>
  <si>
    <t>575</t>
  </si>
  <si>
    <t>186</t>
  </si>
  <si>
    <t>101</t>
  </si>
  <si>
    <t>1106</t>
  </si>
  <si>
    <t>183</t>
  </si>
  <si>
    <t>272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</si>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</sst>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/>
    <xf numFmtId="4" fontId="11" fillId="2" borderId="0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5" fontId="11" fillId="0" borderId="0" xfId="0" applyNumberFormat="1" applyFont="1" applyFill="1" applyBorder="1"/>
    <xf numFmtId="0" fontId="1" fillId="0" borderId="0" xfId="0" applyFont="1" applyFill="1" applyBorder="1"/>
    <xf numFmtId="4" fontId="2" fillId="0" borderId="0" xfId="0" applyNumberFormat="1" applyFont="1" applyFill="1" applyAlignment="1">
      <alignment horizontal="left" vertical="center"/>
    </xf>
    <xf numFmtId="0" fontId="1" fillId="0" borderId="0" xfId="0" applyFont="1" applyFill="1"/>
    <xf numFmtId="0" fontId="0" fillId="0" borderId="0" xfId="0" applyFill="1"/>
    <xf numFmtId="20" fontId="2" fillId="0" borderId="1" xfId="0" applyNumberFormat="1" applyFont="1" applyFill="1" applyBorder="1" applyAlignment="1">
      <alignment vertical="center" wrapText="1"/>
    </xf>
    <xf numFmtId="20" fontId="9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4" fontId="11" fillId="0" borderId="0" xfId="0" applyNumberFormat="1" applyFont="1" applyFill="1" applyBorder="1"/>
    <xf numFmtId="2" fontId="0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zoomScale="80" zoomScaleNormal="80" workbookViewId="0">
      <selection activeCell="O29" sqref="O29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68" bestFit="1" customWidth="1"/>
    <col min="14" max="15" width="15.140625" style="68" customWidth="1"/>
    <col min="16" max="16" width="21.5703125" style="68" customWidth="1"/>
    <col min="17" max="17" width="18.7109375" style="68" customWidth="1"/>
    <col min="18" max="18" width="15.85546875" style="68" bestFit="1" customWidth="1"/>
    <col min="19" max="19" width="14.42578125" style="68" customWidth="1"/>
    <col min="20" max="20" width="12.7109375" style="68" bestFit="1" customWidth="1"/>
    <col min="21" max="21" width="14.7109375" style="68" bestFit="1" customWidth="1"/>
    <col min="22" max="22" width="16.7109375" style="68" bestFit="1" customWidth="1"/>
    <col min="23" max="23" width="13.7109375" style="68" bestFit="1" customWidth="1"/>
    <col min="24" max="24" width="9.140625" style="68"/>
    <col min="25" max="25" width="10.140625" style="68" bestFit="1" customWidth="1"/>
    <col min="26" max="28" width="9.140625" style="68"/>
    <col min="29" max="16384" width="9.140625" style="1"/>
  </cols>
  <sheetData>
    <row r="1" spans="1:25" ht="51" customHeight="1" x14ac:dyDescent="0.2">
      <c r="A1" s="140" t="s">
        <v>130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37.5" customHeight="1" x14ac:dyDescent="0.25">
      <c r="A4" s="127" t="s">
        <v>84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53.25" customHeight="1" x14ac:dyDescent="0.25">
      <c r="A6" s="141" t="s">
        <v>91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ht="31.5" customHeight="1" x14ac:dyDescent="0.2">
      <c r="A8" s="143" t="s">
        <v>95</v>
      </c>
      <c r="B8" s="144"/>
      <c r="C8" s="146" t="s">
        <v>1</v>
      </c>
      <c r="D8" s="146"/>
      <c r="E8" s="146"/>
      <c r="F8" s="146"/>
      <c r="G8" s="146"/>
      <c r="H8" s="146"/>
      <c r="I8" s="146"/>
      <c r="J8" s="146"/>
      <c r="K8" s="8"/>
      <c r="L8" s="8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5" customHeight="1" x14ac:dyDescent="0.2">
      <c r="A9" s="143"/>
      <c r="B9" s="144"/>
      <c r="C9" s="146" t="s">
        <v>2</v>
      </c>
      <c r="D9" s="146"/>
      <c r="E9" s="146"/>
      <c r="F9" s="146"/>
      <c r="G9" s="146"/>
      <c r="H9" s="146"/>
      <c r="I9" s="146"/>
      <c r="J9" s="146"/>
      <c r="K9" s="8"/>
      <c r="L9" s="8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x14ac:dyDescent="0.2">
      <c r="A10" s="143"/>
      <c r="B10" s="144"/>
      <c r="C10" s="142" t="s">
        <v>46</v>
      </c>
      <c r="D10" s="142"/>
      <c r="E10" s="142" t="s">
        <v>47</v>
      </c>
      <c r="F10" s="142"/>
      <c r="G10" s="142" t="s">
        <v>3</v>
      </c>
      <c r="H10" s="142"/>
      <c r="I10" s="142" t="s">
        <v>0</v>
      </c>
      <c r="J10" s="142"/>
      <c r="K10" s="9"/>
      <c r="L10" s="9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ht="15" x14ac:dyDescent="0.2">
      <c r="A11" s="130" t="s">
        <v>127</v>
      </c>
      <c r="B11" s="145"/>
      <c r="C11" s="128">
        <v>5663.09</v>
      </c>
      <c r="D11" s="129"/>
      <c r="E11" s="128"/>
      <c r="F11" s="129"/>
      <c r="G11" s="128">
        <v>6889.53</v>
      </c>
      <c r="H11" s="129"/>
      <c r="I11" s="128">
        <v>7514.13</v>
      </c>
      <c r="J11" s="129"/>
    </row>
    <row r="12" spans="1:25" ht="15" x14ac:dyDescent="0.2">
      <c r="A12" s="130" t="s">
        <v>122</v>
      </c>
      <c r="B12" s="130"/>
      <c r="C12" s="128">
        <v>5442.59</v>
      </c>
      <c r="D12" s="129"/>
      <c r="E12" s="128"/>
      <c r="F12" s="129"/>
      <c r="G12" s="128">
        <v>6669.03</v>
      </c>
      <c r="H12" s="129"/>
      <c r="I12" s="128">
        <v>7293.63</v>
      </c>
      <c r="J12" s="129"/>
    </row>
    <row r="13" spans="1:25" ht="15" x14ac:dyDescent="0.2">
      <c r="A13" s="67" t="s">
        <v>123</v>
      </c>
      <c r="B13" s="67"/>
      <c r="C13" s="128">
        <v>5300.99</v>
      </c>
      <c r="D13" s="129"/>
      <c r="E13" s="128"/>
      <c r="F13" s="129"/>
      <c r="G13" s="128">
        <v>6527.43</v>
      </c>
      <c r="H13" s="129"/>
      <c r="I13" s="128">
        <v>7152.03</v>
      </c>
      <c r="J13" s="129"/>
    </row>
    <row r="14" spans="1:25" ht="15" x14ac:dyDescent="0.2">
      <c r="A14" s="20"/>
      <c r="B14" s="20"/>
      <c r="C14" s="20"/>
      <c r="D14" s="48"/>
      <c r="E14" s="48"/>
      <c r="F14" s="48"/>
      <c r="G14" s="48"/>
    </row>
    <row r="15" spans="1:25" ht="15" x14ac:dyDescent="0.2">
      <c r="A15" s="20"/>
      <c r="B15" s="20"/>
      <c r="C15" s="20"/>
      <c r="D15" s="48"/>
      <c r="E15" s="48"/>
      <c r="F15" s="48"/>
      <c r="G15" s="48"/>
    </row>
    <row r="16" spans="1:25" ht="15" x14ac:dyDescent="0.2">
      <c r="A16" s="56" t="s">
        <v>106</v>
      </c>
      <c r="B16" s="56"/>
      <c r="C16" s="56"/>
      <c r="D16" s="56"/>
      <c r="E16" s="56"/>
      <c r="F16" s="56"/>
      <c r="G16" s="56"/>
      <c r="H16" s="56"/>
      <c r="I16" s="56">
        <v>3196.03</v>
      </c>
      <c r="J16" s="56"/>
      <c r="K16" s="56"/>
      <c r="L16" s="56"/>
      <c r="M16" s="74"/>
      <c r="N16" s="74"/>
      <c r="O16" s="74"/>
      <c r="P16" s="74"/>
      <c r="Q16" s="74"/>
      <c r="R16" s="74"/>
    </row>
    <row r="17" spans="1:28" s="23" customFormat="1" ht="15" x14ac:dyDescent="0.2">
      <c r="A17" s="56" t="s">
        <v>120</v>
      </c>
      <c r="B17" s="20"/>
      <c r="C17" s="20"/>
      <c r="D17" s="21"/>
      <c r="E17" s="22"/>
      <c r="F17" s="21"/>
      <c r="G17" s="21"/>
      <c r="J17" s="23">
        <v>3285.43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</row>
    <row r="18" spans="1:28" s="23" customFormat="1" ht="15" x14ac:dyDescent="0.2">
      <c r="A18" s="20"/>
      <c r="B18" s="20"/>
      <c r="C18" s="20"/>
      <c r="D18" s="20"/>
      <c r="E18" s="20"/>
      <c r="F18" s="20"/>
      <c r="G18" s="20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</row>
    <row r="19" spans="1:28" s="23" customFormat="1" ht="15.75" x14ac:dyDescent="0.25">
      <c r="A19" s="24" t="s">
        <v>92</v>
      </c>
      <c r="B19" s="20"/>
      <c r="C19" s="20"/>
      <c r="D19" s="20"/>
      <c r="E19" s="20"/>
      <c r="F19" s="20"/>
      <c r="G19" s="20"/>
      <c r="M19" s="75"/>
      <c r="N19" s="75"/>
      <c r="O19" s="75"/>
      <c r="P19" s="75"/>
      <c r="Q19" s="75"/>
      <c r="R19" s="75"/>
      <c r="S19" s="75"/>
      <c r="T19" s="75"/>
      <c r="U19" s="76">
        <v>2958.23</v>
      </c>
      <c r="V19" s="75"/>
      <c r="W19" s="75"/>
      <c r="X19" s="75"/>
      <c r="Y19" s="75"/>
      <c r="Z19" s="75"/>
      <c r="AA19" s="75"/>
      <c r="AB19" s="75"/>
    </row>
    <row r="20" spans="1:28" s="23" customFormat="1" ht="15.75" x14ac:dyDescent="0.25">
      <c r="A20" s="24" t="s">
        <v>93</v>
      </c>
      <c r="B20" s="20"/>
      <c r="C20" s="20"/>
      <c r="D20" s="20"/>
      <c r="E20" s="20"/>
      <c r="F20" s="20"/>
      <c r="G20" s="20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</row>
    <row r="21" spans="1:28" s="23" customFormat="1" ht="15.75" x14ac:dyDescent="0.25">
      <c r="A21" s="24" t="s">
        <v>72</v>
      </c>
      <c r="B21" s="20"/>
      <c r="C21" s="20"/>
      <c r="D21" s="20"/>
      <c r="E21" s="20"/>
      <c r="F21" s="20"/>
      <c r="G21" s="20"/>
      <c r="L21" s="38">
        <v>1425.74</v>
      </c>
      <c r="M21" s="75"/>
      <c r="N21" s="75"/>
      <c r="O21" s="75"/>
      <c r="P21" s="75"/>
      <c r="Q21" s="75"/>
      <c r="R21" s="75"/>
      <c r="S21" s="75"/>
      <c r="T21" s="75"/>
      <c r="U21" s="75"/>
      <c r="V21" s="78"/>
      <c r="W21" s="75"/>
      <c r="X21" s="75"/>
      <c r="Y21" s="75"/>
      <c r="Z21" s="75"/>
      <c r="AA21" s="75"/>
      <c r="AB21" s="75"/>
    </row>
    <row r="22" spans="1:28" s="23" customFormat="1" ht="15.75" x14ac:dyDescent="0.25">
      <c r="A22" s="24" t="s">
        <v>48</v>
      </c>
      <c r="B22" s="20"/>
      <c r="C22" s="20"/>
      <c r="D22" s="20"/>
      <c r="E22" s="20"/>
      <c r="F22" s="20"/>
      <c r="G22" s="20"/>
      <c r="J22" s="111">
        <v>849420.82</v>
      </c>
      <c r="M22" s="75"/>
      <c r="N22" s="75"/>
      <c r="O22" s="75"/>
      <c r="P22" s="75"/>
      <c r="Q22" s="75"/>
      <c r="R22" s="75"/>
      <c r="S22" s="75"/>
      <c r="T22" s="75"/>
      <c r="U22" s="75"/>
      <c r="V22" s="78"/>
      <c r="W22" s="75"/>
      <c r="X22" s="75"/>
      <c r="Y22" s="75"/>
      <c r="Z22" s="75"/>
      <c r="AA22" s="75"/>
      <c r="AB22" s="75"/>
    </row>
    <row r="23" spans="1:28" s="23" customFormat="1" ht="15.75" x14ac:dyDescent="0.25">
      <c r="A23" s="24" t="s">
        <v>73</v>
      </c>
      <c r="B23" s="20"/>
      <c r="C23" s="20"/>
      <c r="D23" s="20"/>
      <c r="E23" s="20"/>
      <c r="F23" s="20"/>
      <c r="G23" s="20"/>
      <c r="M23" s="75"/>
      <c r="N23" s="75"/>
      <c r="O23" s="115">
        <v>1.8041616500000001E-3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 s="23" customFormat="1" ht="15.75" x14ac:dyDescent="0.25">
      <c r="A24" s="24" t="s">
        <v>49</v>
      </c>
      <c r="B24" s="20"/>
      <c r="C24" s="20"/>
      <c r="D24" s="20"/>
      <c r="E24" s="20"/>
      <c r="F24" s="20"/>
      <c r="G24" s="20"/>
      <c r="K24" s="37">
        <v>167.60499999999999</v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1:28" s="32" customFormat="1" ht="15.75" x14ac:dyDescent="0.25">
      <c r="A25" s="30" t="s">
        <v>74</v>
      </c>
      <c r="B25" s="31"/>
      <c r="C25" s="31"/>
      <c r="D25" s="31"/>
      <c r="E25" s="31"/>
      <c r="F25" s="31"/>
      <c r="G25" s="31"/>
      <c r="M25" s="116"/>
      <c r="N25" s="116"/>
      <c r="O25" s="116"/>
      <c r="P25" s="116"/>
      <c r="Q25" s="116"/>
      <c r="R25" s="116"/>
      <c r="S25" s="116"/>
      <c r="T25" s="116">
        <v>0</v>
      </c>
      <c r="U25" s="116"/>
      <c r="V25" s="116"/>
      <c r="W25" s="116"/>
      <c r="X25" s="116"/>
      <c r="Y25" s="116"/>
      <c r="Z25" s="116"/>
      <c r="AA25" s="116"/>
      <c r="AB25" s="116"/>
    </row>
    <row r="26" spans="1:28" s="23" customFormat="1" ht="15.75" x14ac:dyDescent="0.25">
      <c r="A26" s="24" t="s">
        <v>75</v>
      </c>
      <c r="B26" s="20"/>
      <c r="C26" s="20"/>
      <c r="D26" s="20"/>
      <c r="E26" s="20"/>
      <c r="F26" s="20"/>
      <c r="G26" s="20"/>
      <c r="M26" s="75"/>
      <c r="N26" s="75"/>
      <c r="O26" s="75"/>
      <c r="P26" s="75"/>
      <c r="Q26" s="75"/>
      <c r="R26" s="75"/>
      <c r="S26" s="189">
        <v>101.16099999999999</v>
      </c>
      <c r="T26" s="75"/>
      <c r="U26" s="75"/>
      <c r="V26" s="75"/>
      <c r="W26" s="75"/>
      <c r="X26" s="75"/>
      <c r="Y26" s="75"/>
      <c r="Z26" s="75"/>
      <c r="AA26" s="75"/>
      <c r="AB26" s="75"/>
    </row>
    <row r="27" spans="1:28" s="23" customFormat="1" ht="15.75" x14ac:dyDescent="0.25">
      <c r="A27" s="24" t="s">
        <v>50</v>
      </c>
      <c r="B27" s="20"/>
      <c r="C27" s="20"/>
      <c r="D27" s="20"/>
      <c r="E27" s="20"/>
      <c r="F27" s="20"/>
      <c r="G27" s="20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</row>
    <row r="28" spans="1:28" s="23" customFormat="1" ht="15.75" x14ac:dyDescent="0.25">
      <c r="A28" s="25" t="s">
        <v>51</v>
      </c>
      <c r="B28" s="20"/>
      <c r="C28" s="20"/>
      <c r="D28" s="20"/>
      <c r="E28" s="20"/>
      <c r="F28" s="43">
        <v>0</v>
      </c>
      <c r="G28" s="20"/>
      <c r="M28" s="75"/>
      <c r="N28" s="75"/>
      <c r="O28" s="78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8" s="23" customFormat="1" ht="15.75" x14ac:dyDescent="0.25">
      <c r="A29" s="25" t="s">
        <v>52</v>
      </c>
      <c r="B29" s="20"/>
      <c r="C29" s="20"/>
      <c r="D29" s="20"/>
      <c r="E29" s="20"/>
      <c r="F29" s="104">
        <v>96.453999999999994</v>
      </c>
      <c r="G29" s="20"/>
      <c r="M29" s="79"/>
      <c r="N29" s="75"/>
      <c r="O29" s="97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1:28" s="23" customFormat="1" ht="15.75" x14ac:dyDescent="0.25">
      <c r="A30" s="25" t="s">
        <v>53</v>
      </c>
      <c r="B30" s="20"/>
      <c r="C30" s="20"/>
      <c r="D30" s="20"/>
      <c r="E30" s="20"/>
      <c r="F30" s="43">
        <v>4.7069999999999999</v>
      </c>
      <c r="G30" s="20"/>
      <c r="M30" s="78"/>
      <c r="N30" s="75"/>
      <c r="O30" s="98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8" s="23" customFormat="1" ht="15.75" x14ac:dyDescent="0.25">
      <c r="A31" s="25" t="s">
        <v>54</v>
      </c>
      <c r="B31" s="20"/>
      <c r="C31" s="20"/>
      <c r="D31" s="20"/>
      <c r="E31" s="20"/>
      <c r="F31" s="43">
        <v>0</v>
      </c>
      <c r="G31" s="20"/>
      <c r="M31" s="80"/>
      <c r="N31" s="75"/>
      <c r="O31" s="97"/>
      <c r="P31" s="106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1:28" s="23" customFormat="1" ht="15.75" x14ac:dyDescent="0.25">
      <c r="A32" s="25" t="s">
        <v>55</v>
      </c>
      <c r="B32" s="20"/>
      <c r="C32" s="20"/>
      <c r="D32" s="20"/>
      <c r="E32" s="20"/>
      <c r="F32" s="43">
        <v>0</v>
      </c>
      <c r="G32" s="20"/>
      <c r="M32" s="75"/>
      <c r="N32" s="75"/>
      <c r="O32" s="75"/>
      <c r="P32" s="78"/>
      <c r="Q32" s="75"/>
      <c r="R32" s="75"/>
      <c r="S32" s="75"/>
      <c r="T32" s="75"/>
      <c r="U32" s="79"/>
      <c r="V32" s="75"/>
      <c r="W32" s="79"/>
      <c r="X32" s="75"/>
      <c r="Y32" s="75"/>
      <c r="Z32" s="75"/>
      <c r="AA32" s="75"/>
      <c r="AB32" s="75"/>
    </row>
    <row r="33" spans="1:28" s="23" customFormat="1" ht="15.75" x14ac:dyDescent="0.25">
      <c r="A33" s="24" t="s">
        <v>76</v>
      </c>
      <c r="B33" s="20"/>
      <c r="C33" s="20"/>
      <c r="D33" s="20"/>
      <c r="E33" s="20"/>
      <c r="F33" s="20"/>
      <c r="G33" s="20"/>
      <c r="L33" s="44">
        <v>38.643000000000001</v>
      </c>
      <c r="M33" s="75"/>
      <c r="N33" s="75"/>
      <c r="O33" s="79"/>
      <c r="P33" s="75"/>
      <c r="Q33" s="107"/>
      <c r="R33" s="75"/>
      <c r="S33" s="78"/>
      <c r="T33" s="75"/>
      <c r="U33" s="78"/>
      <c r="V33" s="79"/>
      <c r="W33" s="78"/>
      <c r="X33" s="75"/>
      <c r="Y33" s="75"/>
      <c r="Z33" s="75"/>
      <c r="AA33" s="75"/>
      <c r="AB33" s="75"/>
    </row>
    <row r="34" spans="1:28" s="23" customFormat="1" ht="15.75" x14ac:dyDescent="0.25">
      <c r="A34" s="24" t="s">
        <v>77</v>
      </c>
      <c r="B34" s="20"/>
      <c r="C34" s="20"/>
      <c r="D34" s="20"/>
      <c r="E34" s="20"/>
      <c r="F34" s="20"/>
      <c r="G34" s="20"/>
      <c r="M34" s="75"/>
      <c r="N34" s="75"/>
      <c r="O34" s="78"/>
      <c r="P34" s="76"/>
      <c r="Q34" s="78"/>
      <c r="R34" s="75"/>
      <c r="S34" s="78"/>
      <c r="T34" s="75"/>
      <c r="U34" s="81"/>
      <c r="V34" s="79"/>
      <c r="W34" s="80"/>
      <c r="X34" s="75"/>
      <c r="Y34" s="75"/>
      <c r="Z34" s="75"/>
      <c r="AA34" s="75"/>
      <c r="AB34" s="75"/>
    </row>
    <row r="35" spans="1:28" s="23" customFormat="1" ht="15.75" x14ac:dyDescent="0.25">
      <c r="A35" s="24" t="s">
        <v>50</v>
      </c>
      <c r="B35" s="20"/>
      <c r="C35" s="20"/>
      <c r="D35" s="20"/>
      <c r="E35" s="20"/>
      <c r="F35" s="20"/>
      <c r="G35" s="20"/>
      <c r="M35" s="75"/>
      <c r="N35" s="75"/>
      <c r="O35" s="81"/>
      <c r="P35" s="79"/>
      <c r="Q35" s="75"/>
      <c r="R35" s="79"/>
      <c r="S35" s="107"/>
      <c r="T35" s="75"/>
      <c r="U35" s="78"/>
      <c r="V35" s="99"/>
      <c r="W35" s="75"/>
      <c r="X35" s="75"/>
      <c r="Y35" s="75"/>
      <c r="Z35" s="75"/>
      <c r="AA35" s="75"/>
      <c r="AB35" s="75"/>
    </row>
    <row r="36" spans="1:28" s="23" customFormat="1" ht="15.75" x14ac:dyDescent="0.25">
      <c r="A36" s="26" t="s">
        <v>56</v>
      </c>
      <c r="B36" s="20"/>
      <c r="C36" s="20"/>
      <c r="D36" s="39">
        <f>P34</f>
        <v>0</v>
      </c>
      <c r="E36" s="20"/>
      <c r="F36" s="20"/>
      <c r="G36" s="20"/>
      <c r="M36" s="75"/>
      <c r="N36" s="75"/>
      <c r="O36" s="78"/>
      <c r="P36" s="79"/>
      <c r="Q36" s="75"/>
      <c r="R36" s="78"/>
      <c r="S36" s="78"/>
      <c r="T36" s="75"/>
      <c r="U36" s="78"/>
      <c r="V36" s="81"/>
      <c r="W36" s="75"/>
      <c r="X36" s="75"/>
      <c r="Y36" s="75"/>
      <c r="Z36" s="75"/>
      <c r="AA36" s="75"/>
      <c r="AB36" s="75"/>
    </row>
    <row r="37" spans="1:28" s="23" customFormat="1" ht="15.75" x14ac:dyDescent="0.25">
      <c r="A37" s="27" t="s">
        <v>57</v>
      </c>
      <c r="B37" s="20"/>
      <c r="C37" s="20"/>
      <c r="D37" s="20"/>
      <c r="E37" s="39">
        <v>0</v>
      </c>
      <c r="F37" s="20"/>
      <c r="G37" s="20"/>
      <c r="M37" s="75"/>
      <c r="N37" s="75"/>
      <c r="O37" s="81"/>
      <c r="P37" s="102"/>
      <c r="Q37" s="75"/>
      <c r="R37" s="79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s="23" customFormat="1" ht="15.75" x14ac:dyDescent="0.25">
      <c r="A38" s="27" t="s">
        <v>58</v>
      </c>
      <c r="B38" s="20"/>
      <c r="C38" s="20"/>
      <c r="D38" s="20"/>
      <c r="E38" s="39">
        <v>0</v>
      </c>
      <c r="F38" s="20"/>
      <c r="G38" s="20"/>
      <c r="M38" s="75"/>
      <c r="N38" s="79"/>
      <c r="O38" s="79"/>
      <c r="P38" s="82"/>
      <c r="Q38" s="75"/>
      <c r="R38" s="78"/>
      <c r="S38" s="107"/>
      <c r="T38" s="78"/>
      <c r="U38" s="75"/>
      <c r="V38" s="75"/>
      <c r="W38" s="75"/>
      <c r="X38" s="75"/>
      <c r="Y38" s="75"/>
      <c r="Z38" s="75"/>
      <c r="AA38" s="75"/>
      <c r="AB38" s="75"/>
    </row>
    <row r="39" spans="1:28" s="23" customFormat="1" ht="15.75" x14ac:dyDescent="0.25">
      <c r="A39" s="27" t="s">
        <v>59</v>
      </c>
      <c r="B39" s="20"/>
      <c r="C39" s="20"/>
      <c r="D39" s="20"/>
      <c r="E39" s="39">
        <v>0</v>
      </c>
      <c r="F39" s="20"/>
      <c r="G39" s="20"/>
      <c r="M39" s="75"/>
      <c r="N39" s="78"/>
      <c r="O39" s="78"/>
      <c r="P39" s="75"/>
      <c r="Q39" s="75"/>
      <c r="R39" s="81"/>
      <c r="S39" s="78"/>
      <c r="T39" s="78"/>
      <c r="U39" s="107"/>
      <c r="V39" s="75"/>
      <c r="W39" s="75"/>
      <c r="X39" s="75"/>
      <c r="Y39" s="75"/>
      <c r="Z39" s="75"/>
      <c r="AA39" s="75"/>
      <c r="AB39" s="75"/>
    </row>
    <row r="40" spans="1:28" s="23" customFormat="1" ht="15.75" x14ac:dyDescent="0.25">
      <c r="A40" s="26" t="s">
        <v>60</v>
      </c>
      <c r="B40" s="20"/>
      <c r="C40" s="20"/>
      <c r="D40" s="20">
        <v>0</v>
      </c>
      <c r="E40" s="39"/>
      <c r="F40" s="20"/>
      <c r="G40" s="20"/>
      <c r="M40" s="79"/>
      <c r="N40" s="79"/>
      <c r="O40" s="78"/>
      <c r="P40" s="75"/>
      <c r="Q40" s="75"/>
      <c r="R40" s="81"/>
      <c r="S40" s="75"/>
      <c r="T40" s="78"/>
      <c r="U40" s="78"/>
      <c r="V40" s="78"/>
      <c r="W40" s="75"/>
      <c r="X40" s="75"/>
      <c r="Y40" s="75"/>
      <c r="Z40" s="75"/>
      <c r="AA40" s="75"/>
      <c r="AB40" s="75"/>
    </row>
    <row r="41" spans="1:28" s="23" customFormat="1" ht="15.75" x14ac:dyDescent="0.25">
      <c r="A41" s="27" t="s">
        <v>61</v>
      </c>
      <c r="B41" s="20"/>
      <c r="C41" s="20"/>
      <c r="D41" s="20"/>
      <c r="E41" s="39">
        <v>0</v>
      </c>
      <c r="F41" s="20"/>
      <c r="G41" s="20"/>
      <c r="L41" s="58"/>
      <c r="M41" s="78"/>
      <c r="N41" s="78"/>
      <c r="O41" s="78"/>
      <c r="P41" s="75"/>
      <c r="Q41" s="75"/>
      <c r="R41" s="81"/>
      <c r="S41" s="75"/>
      <c r="T41" s="105"/>
      <c r="U41" s="75"/>
      <c r="V41" s="79"/>
      <c r="W41" s="75"/>
      <c r="X41" s="75"/>
      <c r="Y41" s="75"/>
      <c r="Z41" s="75"/>
      <c r="AA41" s="75"/>
      <c r="AB41" s="75"/>
    </row>
    <row r="42" spans="1:28" s="23" customFormat="1" ht="15.75" x14ac:dyDescent="0.25">
      <c r="A42" s="27" t="s">
        <v>59</v>
      </c>
      <c r="B42" s="20"/>
      <c r="C42" s="20"/>
      <c r="D42" s="20"/>
      <c r="E42" s="39">
        <v>0</v>
      </c>
      <c r="F42" s="20"/>
      <c r="G42" s="20"/>
      <c r="L42" s="58"/>
      <c r="M42" s="75"/>
      <c r="N42" s="103"/>
      <c r="O42" s="75"/>
      <c r="P42" s="75"/>
      <c r="Q42" s="75"/>
      <c r="R42" s="81"/>
      <c r="S42" s="75"/>
      <c r="T42" s="75"/>
      <c r="U42" s="75"/>
      <c r="V42" s="75"/>
      <c r="W42" s="75"/>
      <c r="X42" s="75"/>
      <c r="Y42" s="79"/>
      <c r="Z42" s="75"/>
      <c r="AA42" s="75"/>
      <c r="AB42" s="75"/>
    </row>
    <row r="43" spans="1:28" s="23" customFormat="1" ht="15.75" x14ac:dyDescent="0.25">
      <c r="A43" s="24" t="s">
        <v>62</v>
      </c>
      <c r="B43" s="20"/>
      <c r="C43" s="20"/>
      <c r="D43" s="20"/>
      <c r="E43" s="20"/>
      <c r="F43" s="20"/>
      <c r="G43" s="20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8"/>
      <c r="Z43" s="75"/>
      <c r="AA43" s="75"/>
      <c r="AB43" s="75"/>
    </row>
    <row r="44" spans="1:28" s="23" customFormat="1" ht="18.75" customHeight="1" x14ac:dyDescent="0.25">
      <c r="A44" s="24" t="s">
        <v>78</v>
      </c>
      <c r="B44" s="20"/>
      <c r="C44" s="20"/>
      <c r="D44" s="45">
        <v>89291.160999999993</v>
      </c>
      <c r="E44" s="20"/>
      <c r="F44" s="20"/>
      <c r="G44" s="20"/>
      <c r="M44" s="75"/>
      <c r="N44" s="75"/>
      <c r="O44" s="75"/>
      <c r="P44" s="75"/>
      <c r="Q44" s="75"/>
      <c r="R44" s="75"/>
      <c r="S44" s="75"/>
      <c r="T44" s="75"/>
      <c r="U44" s="75"/>
      <c r="V44" s="79"/>
      <c r="W44" s="75"/>
      <c r="X44" s="75"/>
      <c r="Y44" s="75"/>
      <c r="Z44" s="75"/>
      <c r="AA44" s="75"/>
      <c r="AB44" s="75"/>
    </row>
    <row r="45" spans="1:28" s="32" customFormat="1" ht="15.75" x14ac:dyDescent="0.25">
      <c r="A45" s="30" t="s">
        <v>63</v>
      </c>
      <c r="B45" s="31"/>
      <c r="C45" s="31"/>
      <c r="D45" s="31"/>
      <c r="E45" s="31"/>
      <c r="F45" s="31"/>
      <c r="G45" s="31"/>
      <c r="M45" s="75"/>
      <c r="N45" s="75"/>
      <c r="O45" s="75"/>
      <c r="P45" s="75"/>
      <c r="Q45" s="76">
        <v>0</v>
      </c>
      <c r="R45" s="75"/>
      <c r="S45" s="75"/>
      <c r="T45" s="75"/>
      <c r="U45" s="75"/>
      <c r="V45" s="78"/>
      <c r="W45" s="75"/>
      <c r="X45" s="75"/>
      <c r="Y45" s="75"/>
      <c r="Z45" s="75"/>
      <c r="AA45" s="75"/>
      <c r="AB45" s="75"/>
    </row>
    <row r="46" spans="1:28" s="23" customFormat="1" ht="15.75" x14ac:dyDescent="0.25">
      <c r="A46" s="24" t="s">
        <v>79</v>
      </c>
      <c r="B46" s="20"/>
      <c r="C46" s="20"/>
      <c r="D46" s="20"/>
      <c r="E46" s="20"/>
      <c r="F46" s="20"/>
      <c r="G46" s="20"/>
      <c r="M46" s="75"/>
      <c r="N46" s="75"/>
      <c r="O46" s="75"/>
      <c r="P46" s="75"/>
      <c r="Q46" s="75"/>
      <c r="R46" s="77">
        <v>54562.059000000001</v>
      </c>
      <c r="S46" s="75"/>
      <c r="T46" s="75"/>
      <c r="U46" s="75"/>
      <c r="V46" s="75"/>
      <c r="W46" s="75"/>
      <c r="X46" s="75"/>
      <c r="Y46" s="75"/>
      <c r="Z46" s="75"/>
      <c r="AA46" s="75"/>
      <c r="AB46" s="75"/>
    </row>
    <row r="47" spans="1:28" s="23" customFormat="1" ht="15.75" x14ac:dyDescent="0.25">
      <c r="A47" s="24" t="s">
        <v>50</v>
      </c>
      <c r="B47" s="20"/>
      <c r="C47" s="20"/>
      <c r="D47" s="20"/>
      <c r="E47" s="20"/>
      <c r="F47" s="20"/>
      <c r="G47" s="20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28" s="23" customFormat="1" ht="15.75" x14ac:dyDescent="0.25">
      <c r="A48" s="27" t="s">
        <v>64</v>
      </c>
      <c r="B48" s="20"/>
      <c r="C48" s="20"/>
      <c r="D48" s="20"/>
      <c r="E48" s="20"/>
      <c r="F48" s="44">
        <v>0</v>
      </c>
      <c r="G48" s="20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</row>
    <row r="49" spans="1:28" s="23" customFormat="1" ht="15.75" x14ac:dyDescent="0.25">
      <c r="A49" s="27" t="s">
        <v>65</v>
      </c>
      <c r="B49" s="20"/>
      <c r="C49" s="20"/>
      <c r="D49" s="20"/>
      <c r="E49" s="20"/>
      <c r="F49" s="42">
        <v>51304.883999999998</v>
      </c>
      <c r="G49" s="20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</row>
    <row r="50" spans="1:28" s="23" customFormat="1" ht="15.75" x14ac:dyDescent="0.25">
      <c r="A50" s="27" t="s">
        <v>66</v>
      </c>
      <c r="B50" s="20"/>
      <c r="C50" s="20"/>
      <c r="D50" s="20"/>
      <c r="E50" s="20"/>
      <c r="F50" s="42">
        <v>3257.1750000000002</v>
      </c>
      <c r="G50" s="20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</row>
    <row r="51" spans="1:28" s="23" customFormat="1" ht="15.75" x14ac:dyDescent="0.25">
      <c r="A51" s="27" t="s">
        <v>67</v>
      </c>
      <c r="B51" s="20"/>
      <c r="C51" s="20"/>
      <c r="D51" s="20"/>
      <c r="E51" s="20"/>
      <c r="F51" s="43">
        <v>0</v>
      </c>
      <c r="G51" s="20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</row>
    <row r="52" spans="1:28" s="23" customFormat="1" ht="15.75" x14ac:dyDescent="0.25">
      <c r="A52" s="27" t="s">
        <v>68</v>
      </c>
      <c r="B52" s="20"/>
      <c r="C52" s="20"/>
      <c r="D52" s="20"/>
      <c r="E52" s="20"/>
      <c r="F52" s="43">
        <v>0</v>
      </c>
      <c r="G52" s="20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</row>
    <row r="53" spans="1:28" s="23" customFormat="1" ht="15.75" x14ac:dyDescent="0.25">
      <c r="A53" s="24" t="s">
        <v>69</v>
      </c>
      <c r="B53" s="20"/>
      <c r="C53" s="20"/>
      <c r="D53" s="20"/>
      <c r="E53" s="20"/>
      <c r="F53" s="20"/>
      <c r="G53" s="20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</row>
    <row r="54" spans="1:28" s="23" customFormat="1" ht="15.75" x14ac:dyDescent="0.25">
      <c r="A54" s="24" t="s">
        <v>121</v>
      </c>
      <c r="B54" s="20"/>
      <c r="D54" s="42">
        <v>19319.974999999999</v>
      </c>
      <c r="E54" s="20"/>
      <c r="F54" s="20"/>
      <c r="G54" s="20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</row>
    <row r="55" spans="1:28" s="23" customFormat="1" ht="15.75" x14ac:dyDescent="0.25">
      <c r="A55" s="24" t="s">
        <v>124</v>
      </c>
      <c r="B55" s="20"/>
      <c r="C55" s="20"/>
      <c r="D55" s="20"/>
      <c r="E55" s="20"/>
      <c r="F55" s="20"/>
      <c r="G55" s="20"/>
      <c r="M55" s="75"/>
      <c r="N55" s="75"/>
      <c r="O55" s="75"/>
      <c r="P55" s="75"/>
      <c r="Q55" s="75"/>
      <c r="R55" s="75"/>
      <c r="S55" s="76">
        <v>0</v>
      </c>
      <c r="T55" s="76"/>
      <c r="U55" s="75"/>
      <c r="V55" s="75"/>
      <c r="W55" s="75"/>
      <c r="X55" s="75"/>
      <c r="Y55" s="75"/>
      <c r="Z55" s="75"/>
      <c r="AA55" s="75"/>
      <c r="AB55" s="75"/>
    </row>
    <row r="56" spans="1:28" s="23" customFormat="1" ht="15.75" x14ac:dyDescent="0.25">
      <c r="A56" s="24"/>
      <c r="B56" s="101"/>
      <c r="C56" s="101"/>
      <c r="D56" s="101"/>
      <c r="E56" s="101"/>
      <c r="F56" s="101"/>
      <c r="G56" s="101"/>
      <c r="M56" s="75"/>
      <c r="N56" s="75"/>
      <c r="O56" s="75"/>
      <c r="P56" s="75"/>
      <c r="Q56" s="75"/>
      <c r="R56" s="75"/>
      <c r="S56" s="76"/>
      <c r="T56" s="76"/>
      <c r="U56" s="75"/>
      <c r="V56" s="75"/>
      <c r="W56" s="75"/>
      <c r="X56" s="75"/>
      <c r="Y56" s="75"/>
      <c r="Z56" s="75"/>
      <c r="AA56" s="75"/>
      <c r="AB56" s="75"/>
    </row>
    <row r="57" spans="1:28" s="23" customFormat="1" ht="15" x14ac:dyDescent="0.2">
      <c r="A57" s="101"/>
      <c r="B57" s="20"/>
      <c r="C57" s="20"/>
      <c r="D57" s="10"/>
      <c r="E57" s="11"/>
      <c r="F57" s="10"/>
      <c r="G57" s="10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</row>
    <row r="58" spans="1:28" s="23" customFormat="1" ht="15" x14ac:dyDescent="0.2">
      <c r="A58" s="101"/>
      <c r="B58" s="20"/>
      <c r="C58" s="20"/>
      <c r="D58" s="10"/>
      <c r="E58" s="11"/>
      <c r="F58" s="10"/>
      <c r="G58" s="10"/>
      <c r="J58" s="46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</row>
    <row r="59" spans="1:28" s="23" customFormat="1" ht="15" x14ac:dyDescent="0.2">
      <c r="A59" s="20"/>
      <c r="B59" s="20"/>
      <c r="C59" s="20"/>
      <c r="D59" s="10"/>
      <c r="E59" s="11"/>
      <c r="F59" s="10"/>
      <c r="G59" s="10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ht="39" customHeight="1" x14ac:dyDescent="0.25">
      <c r="A60" s="127" t="s">
        <v>85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</row>
    <row r="63" spans="1:28" ht="17.25" customHeight="1" x14ac:dyDescent="0.25">
      <c r="A63" s="17" t="s">
        <v>125</v>
      </c>
      <c r="G63" s="5"/>
      <c r="H63" s="5"/>
      <c r="I63" s="5"/>
      <c r="J63" s="5"/>
      <c r="K63" s="5"/>
      <c r="L63" s="5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</row>
    <row r="64" spans="1:28" ht="29.45" customHeight="1" x14ac:dyDescent="0.25">
      <c r="A64" s="131" t="s">
        <v>4</v>
      </c>
      <c r="B64" s="132"/>
      <c r="C64" s="137" t="s">
        <v>1</v>
      </c>
      <c r="D64" s="138"/>
      <c r="E64" s="138"/>
      <c r="F64" s="139"/>
      <c r="G64" s="5"/>
      <c r="H64" s="5"/>
      <c r="I64" s="5"/>
      <c r="J64" s="5"/>
      <c r="K64" s="5"/>
      <c r="L64" s="5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</row>
    <row r="65" spans="1:25" ht="17.25" customHeight="1" x14ac:dyDescent="0.25">
      <c r="A65" s="133"/>
      <c r="B65" s="134"/>
      <c r="C65" s="137" t="s">
        <v>2</v>
      </c>
      <c r="D65" s="138"/>
      <c r="E65" s="138"/>
      <c r="F65" s="139"/>
      <c r="G65" s="5"/>
      <c r="H65" s="5"/>
      <c r="I65" s="5"/>
      <c r="J65" s="5"/>
      <c r="K65" s="5"/>
      <c r="L65" s="5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</row>
    <row r="66" spans="1:25" ht="17.25" customHeight="1" x14ac:dyDescent="0.25">
      <c r="A66" s="135"/>
      <c r="B66" s="136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</row>
    <row r="67" spans="1:25" ht="17.25" customHeight="1" x14ac:dyDescent="0.25">
      <c r="A67" s="125" t="s">
        <v>8</v>
      </c>
      <c r="B67" s="126"/>
      <c r="C67" s="109">
        <v>3718.9199999999996</v>
      </c>
      <c r="D67" s="109"/>
      <c r="E67" s="109">
        <v>4945.3599999999997</v>
      </c>
      <c r="F67" s="109">
        <v>5569.96</v>
      </c>
      <c r="G67" s="5"/>
      <c r="H67" s="5"/>
      <c r="I67" s="5"/>
      <c r="J67" s="5"/>
      <c r="K67" s="5"/>
      <c r="L67" s="5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</row>
    <row r="68" spans="1:25" ht="17.25" customHeight="1" x14ac:dyDescent="0.25">
      <c r="A68" s="125" t="s">
        <v>9</v>
      </c>
      <c r="B68" s="126"/>
      <c r="C68" s="109">
        <v>5812.38</v>
      </c>
      <c r="D68" s="109"/>
      <c r="E68" s="109">
        <v>7038.8200000000006</v>
      </c>
      <c r="F68" s="109">
        <v>7663.42</v>
      </c>
      <c r="G68" s="5"/>
      <c r="H68" s="5"/>
      <c r="I68" s="5"/>
      <c r="J68" s="5"/>
      <c r="K68" s="5"/>
      <c r="L68" s="5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</row>
    <row r="69" spans="1:25" ht="17.25" customHeight="1" x14ac:dyDescent="0.25">
      <c r="A69" s="125" t="s">
        <v>10</v>
      </c>
      <c r="B69" s="126"/>
      <c r="C69" s="109">
        <v>9120.1299999999992</v>
      </c>
      <c r="D69" s="109"/>
      <c r="E69" s="109">
        <v>10346.57</v>
      </c>
      <c r="F69" s="109">
        <v>10971.17</v>
      </c>
      <c r="G69" s="5"/>
      <c r="H69" s="5"/>
      <c r="I69" s="5"/>
      <c r="J69" s="5"/>
      <c r="K69" s="5"/>
      <c r="L69" s="5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</row>
    <row r="70" spans="1:25" ht="17.25" customHeight="1" x14ac:dyDescent="0.25">
      <c r="A70" s="125" t="s">
        <v>103</v>
      </c>
      <c r="B70" s="126"/>
      <c r="C70" s="110">
        <v>7535.09</v>
      </c>
      <c r="D70" s="110"/>
      <c r="E70" s="110">
        <v>8761.5300000000007</v>
      </c>
      <c r="F70" s="110">
        <v>9386.130000000001</v>
      </c>
      <c r="G70" s="5"/>
      <c r="H70" s="5"/>
      <c r="I70" s="5"/>
      <c r="J70" s="5"/>
      <c r="K70" s="5"/>
      <c r="L70" s="5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</row>
    <row r="71" spans="1:25" ht="17.25" customHeight="1" x14ac:dyDescent="0.25">
      <c r="A71" s="54"/>
      <c r="B71" s="54"/>
      <c r="C71" s="55"/>
      <c r="D71" s="55"/>
      <c r="E71" s="55"/>
      <c r="F71" s="55"/>
      <c r="G71" s="5"/>
      <c r="H71" s="5"/>
      <c r="I71" s="5"/>
      <c r="J71" s="5"/>
      <c r="K71" s="5"/>
      <c r="L71" s="5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</row>
    <row r="72" spans="1:25" ht="15" x14ac:dyDescent="0.2">
      <c r="A72" s="54"/>
      <c r="B72" s="54"/>
      <c r="C72" s="23"/>
      <c r="D72" s="23"/>
      <c r="E72" s="23"/>
      <c r="F72" s="23"/>
    </row>
    <row r="76" spans="1:25" x14ac:dyDescent="0.2">
      <c r="A76" s="13"/>
    </row>
    <row r="77" spans="1:25" ht="52.5" customHeight="1" x14ac:dyDescent="0.25">
      <c r="A77" s="127" t="s">
        <v>86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125</v>
      </c>
    </row>
    <row r="81" spans="1:27" ht="15" x14ac:dyDescent="0.2">
      <c r="A81" s="17"/>
    </row>
    <row r="82" spans="1:27" ht="15" x14ac:dyDescent="0.2">
      <c r="A82" s="146" t="s">
        <v>11</v>
      </c>
      <c r="B82" s="146" t="s">
        <v>12</v>
      </c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</row>
    <row r="83" spans="1:27" ht="30" x14ac:dyDescent="0.2">
      <c r="A83" s="146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3" t="s">
        <v>24</v>
      </c>
      <c r="N83" s="83" t="s">
        <v>25</v>
      </c>
      <c r="O83" s="83" t="s">
        <v>26</v>
      </c>
      <c r="P83" s="83" t="s">
        <v>27</v>
      </c>
      <c r="Q83" s="83" t="s">
        <v>28</v>
      </c>
      <c r="R83" s="83" t="s">
        <v>29</v>
      </c>
      <c r="S83" s="83" t="s">
        <v>30</v>
      </c>
      <c r="T83" s="83" t="s">
        <v>31</v>
      </c>
      <c r="U83" s="83" t="s">
        <v>32</v>
      </c>
      <c r="V83" s="83" t="s">
        <v>33</v>
      </c>
      <c r="W83" s="83" t="s">
        <v>34</v>
      </c>
      <c r="X83" s="83" t="s">
        <v>35</v>
      </c>
      <c r="Y83" s="83" t="s">
        <v>36</v>
      </c>
    </row>
    <row r="84" spans="1:27" ht="15" x14ac:dyDescent="0.2">
      <c r="A84" s="15">
        <v>1</v>
      </c>
      <c r="B84" s="108">
        <v>3878.07</v>
      </c>
      <c r="C84" s="108">
        <v>3726.41</v>
      </c>
      <c r="D84" s="108">
        <v>3692.16</v>
      </c>
      <c r="E84" s="108">
        <v>3672.07</v>
      </c>
      <c r="F84" s="108">
        <v>3657.87</v>
      </c>
      <c r="G84" s="108">
        <v>3659.42</v>
      </c>
      <c r="H84" s="108">
        <v>3720.46</v>
      </c>
      <c r="I84" s="108">
        <v>3750.45</v>
      </c>
      <c r="J84" s="108">
        <v>4056.39</v>
      </c>
      <c r="K84" s="108">
        <v>4067.55</v>
      </c>
      <c r="L84" s="108">
        <v>4153.7700000000004</v>
      </c>
      <c r="M84" s="112">
        <v>4154.6899999999996</v>
      </c>
      <c r="N84" s="112">
        <v>4110.3599999999997</v>
      </c>
      <c r="O84" s="112">
        <v>4083.67</v>
      </c>
      <c r="P84" s="112">
        <v>4080.66</v>
      </c>
      <c r="Q84" s="112">
        <v>4060.3</v>
      </c>
      <c r="R84" s="112">
        <v>4058.12</v>
      </c>
      <c r="S84" s="112">
        <v>4059.95</v>
      </c>
      <c r="T84" s="112">
        <v>4061.14</v>
      </c>
      <c r="U84" s="112">
        <v>4066.54</v>
      </c>
      <c r="V84" s="112">
        <v>4205.08</v>
      </c>
      <c r="W84" s="112">
        <v>4187.4799999999996</v>
      </c>
      <c r="X84" s="112">
        <v>4038.86</v>
      </c>
      <c r="Y84" s="112">
        <v>3817.72</v>
      </c>
      <c r="Z84" s="84"/>
      <c r="AA84" s="75"/>
    </row>
    <row r="85" spans="1:27" ht="15" x14ac:dyDescent="0.2">
      <c r="A85" s="15">
        <v>2</v>
      </c>
      <c r="B85" s="108">
        <v>3832.47</v>
      </c>
      <c r="C85" s="108">
        <v>3758.55</v>
      </c>
      <c r="D85" s="108">
        <v>3694.73</v>
      </c>
      <c r="E85" s="108">
        <v>3671.78</v>
      </c>
      <c r="F85" s="108">
        <v>3658.15</v>
      </c>
      <c r="G85" s="108">
        <v>3631.65</v>
      </c>
      <c r="H85" s="108">
        <v>3656.32</v>
      </c>
      <c r="I85" s="108">
        <v>3686.64</v>
      </c>
      <c r="J85" s="108">
        <v>3810.28</v>
      </c>
      <c r="K85" s="108">
        <v>4044.74</v>
      </c>
      <c r="L85" s="108">
        <v>4054.97</v>
      </c>
      <c r="M85" s="112">
        <v>4054.04</v>
      </c>
      <c r="N85" s="112">
        <v>4050.51</v>
      </c>
      <c r="O85" s="112">
        <v>4045.9</v>
      </c>
      <c r="P85" s="112">
        <v>3999.48</v>
      </c>
      <c r="Q85" s="112">
        <v>3998.87</v>
      </c>
      <c r="R85" s="112">
        <v>3919.39</v>
      </c>
      <c r="S85" s="112">
        <v>3952.79</v>
      </c>
      <c r="T85" s="112">
        <v>3981.81</v>
      </c>
      <c r="U85" s="112">
        <v>4066.34</v>
      </c>
      <c r="V85" s="112">
        <v>4190.42</v>
      </c>
      <c r="W85" s="112">
        <v>4151.08</v>
      </c>
      <c r="X85" s="112">
        <v>3957.34</v>
      </c>
      <c r="Y85" s="112">
        <v>3837.11</v>
      </c>
      <c r="Z85" s="85"/>
    </row>
    <row r="86" spans="1:27" ht="15" x14ac:dyDescent="0.2">
      <c r="A86" s="15">
        <v>3</v>
      </c>
      <c r="B86" s="108">
        <v>3814.73</v>
      </c>
      <c r="C86" s="108">
        <v>3696.47</v>
      </c>
      <c r="D86" s="108">
        <v>3662.41</v>
      </c>
      <c r="E86" s="108">
        <v>3621.84</v>
      </c>
      <c r="F86" s="108">
        <v>3608.4</v>
      </c>
      <c r="G86" s="108">
        <v>3589.69</v>
      </c>
      <c r="H86" s="108">
        <v>3612.21</v>
      </c>
      <c r="I86" s="108">
        <v>3652.84</v>
      </c>
      <c r="J86" s="108">
        <v>3875.03</v>
      </c>
      <c r="K86" s="108">
        <v>4059.37</v>
      </c>
      <c r="L86" s="108">
        <v>4056.85</v>
      </c>
      <c r="M86" s="112">
        <v>4049.89</v>
      </c>
      <c r="N86" s="112">
        <v>4042.8</v>
      </c>
      <c r="O86" s="112">
        <v>4044.82</v>
      </c>
      <c r="P86" s="112">
        <v>4035.94</v>
      </c>
      <c r="Q86" s="112">
        <v>4034.93</v>
      </c>
      <c r="R86" s="112">
        <v>4034.51</v>
      </c>
      <c r="S86" s="112">
        <v>3998.23</v>
      </c>
      <c r="T86" s="112">
        <v>4030.34</v>
      </c>
      <c r="U86" s="112">
        <v>4060.55</v>
      </c>
      <c r="V86" s="112">
        <v>4122.5</v>
      </c>
      <c r="W86" s="112">
        <v>4180.79</v>
      </c>
      <c r="X86" s="112">
        <v>3971.7</v>
      </c>
      <c r="Y86" s="112">
        <v>3739.93</v>
      </c>
      <c r="Z86" s="85"/>
    </row>
    <row r="87" spans="1:27" ht="15" x14ac:dyDescent="0.2">
      <c r="A87" s="15">
        <v>4</v>
      </c>
      <c r="B87" s="108">
        <v>3718.52</v>
      </c>
      <c r="C87" s="108">
        <v>3641.93</v>
      </c>
      <c r="D87" s="108">
        <v>3608.15</v>
      </c>
      <c r="E87" s="108">
        <v>3597.72</v>
      </c>
      <c r="F87" s="108">
        <v>3596.5</v>
      </c>
      <c r="G87" s="108">
        <v>3606.06</v>
      </c>
      <c r="H87" s="108">
        <v>3634.63</v>
      </c>
      <c r="I87" s="108">
        <v>3640.18</v>
      </c>
      <c r="J87" s="108">
        <v>3859.54</v>
      </c>
      <c r="K87" s="108">
        <v>4064.62</v>
      </c>
      <c r="L87" s="108">
        <v>4067.78</v>
      </c>
      <c r="M87" s="112">
        <v>4067.26</v>
      </c>
      <c r="N87" s="112">
        <v>4064.63</v>
      </c>
      <c r="O87" s="112">
        <v>4064.84</v>
      </c>
      <c r="P87" s="112">
        <v>4061.79</v>
      </c>
      <c r="Q87" s="112">
        <v>4120.58</v>
      </c>
      <c r="R87" s="112">
        <v>4071.28</v>
      </c>
      <c r="S87" s="112">
        <v>4055.81</v>
      </c>
      <c r="T87" s="112">
        <v>4039.33</v>
      </c>
      <c r="U87" s="112">
        <v>4050.46</v>
      </c>
      <c r="V87" s="112">
        <v>4064.84</v>
      </c>
      <c r="W87" s="112">
        <v>4048.17</v>
      </c>
      <c r="X87" s="112">
        <v>4026.49</v>
      </c>
      <c r="Y87" s="112">
        <v>3760.53</v>
      </c>
    </row>
    <row r="88" spans="1:27" ht="15" x14ac:dyDescent="0.2">
      <c r="A88" s="15">
        <v>5</v>
      </c>
      <c r="B88" s="108">
        <v>3773.49</v>
      </c>
      <c r="C88" s="108">
        <v>3686.53</v>
      </c>
      <c r="D88" s="108">
        <v>3671.93</v>
      </c>
      <c r="E88" s="108">
        <v>3626.28</v>
      </c>
      <c r="F88" s="108">
        <v>3618.12</v>
      </c>
      <c r="G88" s="108">
        <v>3616.38</v>
      </c>
      <c r="H88" s="108">
        <v>3688.13</v>
      </c>
      <c r="I88" s="108">
        <v>3699.25</v>
      </c>
      <c r="J88" s="108">
        <v>4018.65</v>
      </c>
      <c r="K88" s="108">
        <v>4090.97</v>
      </c>
      <c r="L88" s="108">
        <v>4094.18</v>
      </c>
      <c r="M88" s="112">
        <v>4090.59</v>
      </c>
      <c r="N88" s="112">
        <v>4087.27</v>
      </c>
      <c r="O88" s="112">
        <v>4061.47</v>
      </c>
      <c r="P88" s="112">
        <v>4081.77</v>
      </c>
      <c r="Q88" s="112">
        <v>4076.44</v>
      </c>
      <c r="R88" s="112">
        <v>4078.07</v>
      </c>
      <c r="S88" s="112">
        <v>4080.87</v>
      </c>
      <c r="T88" s="112">
        <v>4080.53</v>
      </c>
      <c r="U88" s="112">
        <v>4080.93</v>
      </c>
      <c r="V88" s="112">
        <v>4077.67</v>
      </c>
      <c r="W88" s="112">
        <v>4062.31</v>
      </c>
      <c r="X88" s="112">
        <v>4042.63</v>
      </c>
      <c r="Y88" s="112">
        <v>3740.25</v>
      </c>
    </row>
    <row r="89" spans="1:27" ht="15" x14ac:dyDescent="0.2">
      <c r="A89" s="15">
        <v>6</v>
      </c>
      <c r="B89" s="108">
        <v>3864.2</v>
      </c>
      <c r="C89" s="108">
        <v>3748.32</v>
      </c>
      <c r="D89" s="108">
        <v>3702.65</v>
      </c>
      <c r="E89" s="108">
        <v>3648.64</v>
      </c>
      <c r="F89" s="108">
        <v>3638.25</v>
      </c>
      <c r="G89" s="108">
        <v>3679.63</v>
      </c>
      <c r="H89" s="108">
        <v>3739.12</v>
      </c>
      <c r="I89" s="108">
        <v>3775.11</v>
      </c>
      <c r="J89" s="108">
        <v>4102.45</v>
      </c>
      <c r="K89" s="108">
        <v>4178.16</v>
      </c>
      <c r="L89" s="108">
        <v>4215.24</v>
      </c>
      <c r="M89" s="112">
        <v>4215.54</v>
      </c>
      <c r="N89" s="112">
        <v>4173.3500000000004</v>
      </c>
      <c r="O89" s="112">
        <v>4202.6899999999996</v>
      </c>
      <c r="P89" s="112">
        <v>4202.8599999999997</v>
      </c>
      <c r="Q89" s="112">
        <v>4254.3100000000004</v>
      </c>
      <c r="R89" s="112">
        <v>4251.8100000000004</v>
      </c>
      <c r="S89" s="112">
        <v>4232.62</v>
      </c>
      <c r="T89" s="112">
        <v>4193.76</v>
      </c>
      <c r="U89" s="112">
        <v>4104.28</v>
      </c>
      <c r="V89" s="112">
        <v>4145.28</v>
      </c>
      <c r="W89" s="112">
        <v>4235.25</v>
      </c>
      <c r="X89" s="112">
        <v>4065.38</v>
      </c>
      <c r="Y89" s="112">
        <v>3822.74</v>
      </c>
    </row>
    <row r="90" spans="1:27" ht="15" x14ac:dyDescent="0.2">
      <c r="A90" s="15">
        <v>7</v>
      </c>
      <c r="B90" s="108">
        <v>3766.64</v>
      </c>
      <c r="C90" s="108">
        <v>3711.64</v>
      </c>
      <c r="D90" s="108">
        <v>3688.64</v>
      </c>
      <c r="E90" s="108">
        <v>3641.85</v>
      </c>
      <c r="F90" s="108">
        <v>3621.51</v>
      </c>
      <c r="G90" s="108">
        <v>3633.6</v>
      </c>
      <c r="H90" s="108">
        <v>3729.79</v>
      </c>
      <c r="I90" s="108">
        <v>3767.76</v>
      </c>
      <c r="J90" s="108">
        <v>4091.44</v>
      </c>
      <c r="K90" s="108">
        <v>4123.8</v>
      </c>
      <c r="L90" s="108">
        <v>4129.17</v>
      </c>
      <c r="M90" s="112">
        <v>4174.8900000000003</v>
      </c>
      <c r="N90" s="112">
        <v>4127.95</v>
      </c>
      <c r="O90" s="112">
        <v>4179.18</v>
      </c>
      <c r="P90" s="112">
        <v>4175.8900000000003</v>
      </c>
      <c r="Q90" s="112">
        <v>4269.03</v>
      </c>
      <c r="R90" s="112">
        <v>4253.05</v>
      </c>
      <c r="S90" s="112">
        <v>4232.3999999999996</v>
      </c>
      <c r="T90" s="112">
        <v>4178.1000000000004</v>
      </c>
      <c r="U90" s="112">
        <v>4117.1099999999997</v>
      </c>
      <c r="V90" s="112">
        <v>4183.49</v>
      </c>
      <c r="W90" s="112">
        <v>4266.79</v>
      </c>
      <c r="X90" s="112">
        <v>4177.05</v>
      </c>
      <c r="Y90" s="112">
        <v>4028.29</v>
      </c>
    </row>
    <row r="91" spans="1:27" ht="15" x14ac:dyDescent="0.2">
      <c r="A91" s="15">
        <v>8</v>
      </c>
      <c r="B91" s="108">
        <v>3899.21</v>
      </c>
      <c r="C91" s="108">
        <v>3755.2</v>
      </c>
      <c r="D91" s="108">
        <v>3705.55</v>
      </c>
      <c r="E91" s="108">
        <v>3661.32</v>
      </c>
      <c r="F91" s="108">
        <v>3621.32</v>
      </c>
      <c r="G91" s="108">
        <v>3617.62</v>
      </c>
      <c r="H91" s="108">
        <v>3636.63</v>
      </c>
      <c r="I91" s="108">
        <v>3732.53</v>
      </c>
      <c r="J91" s="108">
        <v>3970.15</v>
      </c>
      <c r="K91" s="108">
        <v>4113.7700000000004</v>
      </c>
      <c r="L91" s="108">
        <v>4207.66</v>
      </c>
      <c r="M91" s="112">
        <v>4221.05</v>
      </c>
      <c r="N91" s="112">
        <v>4149.34</v>
      </c>
      <c r="O91" s="112">
        <v>4096.7</v>
      </c>
      <c r="P91" s="112">
        <v>4089.21</v>
      </c>
      <c r="Q91" s="112">
        <v>4085.82</v>
      </c>
      <c r="R91" s="112">
        <v>4067.28</v>
      </c>
      <c r="S91" s="112">
        <v>4044.17</v>
      </c>
      <c r="T91" s="112">
        <v>4045.09</v>
      </c>
      <c r="U91" s="112">
        <v>4097.74</v>
      </c>
      <c r="V91" s="112">
        <v>4214.51</v>
      </c>
      <c r="W91" s="112">
        <v>4086.14</v>
      </c>
      <c r="X91" s="112">
        <v>3954.51</v>
      </c>
      <c r="Y91" s="112">
        <v>3757.32</v>
      </c>
    </row>
    <row r="92" spans="1:27" ht="15" x14ac:dyDescent="0.2">
      <c r="A92" s="15">
        <v>9</v>
      </c>
      <c r="B92" s="108">
        <v>3668.21</v>
      </c>
      <c r="C92" s="108">
        <v>3595.16</v>
      </c>
      <c r="D92" s="108">
        <v>3562.09</v>
      </c>
      <c r="E92" s="108">
        <v>3532.4</v>
      </c>
      <c r="F92" s="108">
        <v>3488.31</v>
      </c>
      <c r="G92" s="108">
        <v>3526.87</v>
      </c>
      <c r="H92" s="108">
        <v>3543.97</v>
      </c>
      <c r="I92" s="108">
        <v>3528.82</v>
      </c>
      <c r="J92" s="108">
        <v>3604.62</v>
      </c>
      <c r="K92" s="108">
        <v>3715.59</v>
      </c>
      <c r="L92" s="108">
        <v>3754.09</v>
      </c>
      <c r="M92" s="112">
        <v>3752.71</v>
      </c>
      <c r="N92" s="112">
        <v>3655.65</v>
      </c>
      <c r="O92" s="112">
        <v>3615.57</v>
      </c>
      <c r="P92" s="112">
        <v>3598.06</v>
      </c>
      <c r="Q92" s="112">
        <v>3593.33</v>
      </c>
      <c r="R92" s="112">
        <v>3587.53</v>
      </c>
      <c r="S92" s="112">
        <v>3589.51</v>
      </c>
      <c r="T92" s="112">
        <v>3608.24</v>
      </c>
      <c r="U92" s="112">
        <v>3728.35</v>
      </c>
      <c r="V92" s="112">
        <v>3964.82</v>
      </c>
      <c r="W92" s="112">
        <v>3838.56</v>
      </c>
      <c r="X92" s="112">
        <v>3748.51</v>
      </c>
      <c r="Y92" s="112">
        <v>3656.03</v>
      </c>
    </row>
    <row r="93" spans="1:27" ht="15" x14ac:dyDescent="0.2">
      <c r="A93" s="15">
        <v>10</v>
      </c>
      <c r="B93" s="108">
        <v>3705.95</v>
      </c>
      <c r="C93" s="108">
        <v>3607.06</v>
      </c>
      <c r="D93" s="108">
        <v>3577.38</v>
      </c>
      <c r="E93" s="108">
        <v>3564.91</v>
      </c>
      <c r="F93" s="108">
        <v>3534.1</v>
      </c>
      <c r="G93" s="108">
        <v>3488.14</v>
      </c>
      <c r="H93" s="108">
        <v>3586.1</v>
      </c>
      <c r="I93" s="108">
        <v>3603.22</v>
      </c>
      <c r="J93" s="108">
        <v>3707.25</v>
      </c>
      <c r="K93" s="108">
        <v>3817.74</v>
      </c>
      <c r="L93" s="108">
        <v>3986.42</v>
      </c>
      <c r="M93" s="112">
        <v>3998.81</v>
      </c>
      <c r="N93" s="112">
        <v>3958.73</v>
      </c>
      <c r="O93" s="112">
        <v>3939.05</v>
      </c>
      <c r="P93" s="112">
        <v>3885.86</v>
      </c>
      <c r="Q93" s="112">
        <v>3827.4</v>
      </c>
      <c r="R93" s="112">
        <v>3764.81</v>
      </c>
      <c r="S93" s="112">
        <v>3763.51</v>
      </c>
      <c r="T93" s="112">
        <v>3766.62</v>
      </c>
      <c r="U93" s="112">
        <v>3943.47</v>
      </c>
      <c r="V93" s="112">
        <v>4078.51</v>
      </c>
      <c r="W93" s="112">
        <v>4014.58</v>
      </c>
      <c r="X93" s="112">
        <v>3790</v>
      </c>
      <c r="Y93" s="112">
        <v>3698.58</v>
      </c>
    </row>
    <row r="94" spans="1:27" ht="15" x14ac:dyDescent="0.2">
      <c r="A94" s="15">
        <v>11</v>
      </c>
      <c r="B94" s="108">
        <v>3651.62</v>
      </c>
      <c r="C94" s="108">
        <v>3578.82</v>
      </c>
      <c r="D94" s="108">
        <v>3544.89</v>
      </c>
      <c r="E94" s="108">
        <v>3522.38</v>
      </c>
      <c r="F94" s="108">
        <v>3518.03</v>
      </c>
      <c r="G94" s="108">
        <v>3369.33</v>
      </c>
      <c r="H94" s="108">
        <v>3582.39</v>
      </c>
      <c r="I94" s="108">
        <v>3655.74</v>
      </c>
      <c r="J94" s="108">
        <v>4476.3100000000004</v>
      </c>
      <c r="K94" s="108">
        <v>4475.91</v>
      </c>
      <c r="L94" s="108">
        <v>4475.3599999999997</v>
      </c>
      <c r="M94" s="112">
        <v>4475.38</v>
      </c>
      <c r="N94" s="112">
        <v>4475.43</v>
      </c>
      <c r="O94" s="112">
        <v>4476.6499999999996</v>
      </c>
      <c r="P94" s="112">
        <v>4475.3100000000004</v>
      </c>
      <c r="Q94" s="112">
        <v>4470.96</v>
      </c>
      <c r="R94" s="112">
        <v>4469.87</v>
      </c>
      <c r="S94" s="112">
        <v>4492.17</v>
      </c>
      <c r="T94" s="112">
        <v>4471.07</v>
      </c>
      <c r="U94" s="112">
        <v>4496.1899999999996</v>
      </c>
      <c r="V94" s="112">
        <v>4491.09</v>
      </c>
      <c r="W94" s="112">
        <v>4060.5</v>
      </c>
      <c r="X94" s="112">
        <v>3991.82</v>
      </c>
      <c r="Y94" s="112">
        <v>3721.11</v>
      </c>
    </row>
    <row r="95" spans="1:27" ht="15" x14ac:dyDescent="0.2">
      <c r="A95" s="15">
        <v>12</v>
      </c>
      <c r="B95" s="108">
        <v>3727.4</v>
      </c>
      <c r="C95" s="108">
        <v>3617.49</v>
      </c>
      <c r="D95" s="108">
        <v>3559.03</v>
      </c>
      <c r="E95" s="108">
        <v>3548.65</v>
      </c>
      <c r="F95" s="108">
        <v>3543.56</v>
      </c>
      <c r="G95" s="108">
        <v>3618.64</v>
      </c>
      <c r="H95" s="108">
        <v>3766.26</v>
      </c>
      <c r="I95" s="108">
        <v>4496.05</v>
      </c>
      <c r="J95" s="108">
        <v>4642.0600000000004</v>
      </c>
      <c r="K95" s="108">
        <v>4691.51</v>
      </c>
      <c r="L95" s="108">
        <v>4703.18</v>
      </c>
      <c r="M95" s="112">
        <v>4710.76</v>
      </c>
      <c r="N95" s="112">
        <v>4658.3500000000004</v>
      </c>
      <c r="O95" s="112">
        <v>4647.8599999999997</v>
      </c>
      <c r="P95" s="112">
        <v>4529.25</v>
      </c>
      <c r="Q95" s="112">
        <v>4488.3999999999996</v>
      </c>
      <c r="R95" s="112">
        <v>4487.03</v>
      </c>
      <c r="S95" s="112">
        <v>4486.5600000000004</v>
      </c>
      <c r="T95" s="112">
        <v>4485.6099999999997</v>
      </c>
      <c r="U95" s="112">
        <v>4491.1499999999996</v>
      </c>
      <c r="V95" s="112">
        <v>4486.28</v>
      </c>
      <c r="W95" s="112">
        <v>4201.7700000000004</v>
      </c>
      <c r="X95" s="112">
        <v>4046.46</v>
      </c>
      <c r="Y95" s="112">
        <v>3772.59</v>
      </c>
    </row>
    <row r="96" spans="1:27" ht="15" x14ac:dyDescent="0.2">
      <c r="A96" s="15">
        <v>13</v>
      </c>
      <c r="B96" s="108">
        <v>3759.8</v>
      </c>
      <c r="C96" s="108">
        <v>3688.2</v>
      </c>
      <c r="D96" s="108">
        <v>3617.32</v>
      </c>
      <c r="E96" s="108">
        <v>3560.9</v>
      </c>
      <c r="F96" s="108">
        <v>3549.2</v>
      </c>
      <c r="G96" s="108">
        <v>3641.79</v>
      </c>
      <c r="H96" s="108">
        <v>3773.69</v>
      </c>
      <c r="I96" s="108">
        <v>4521.63</v>
      </c>
      <c r="J96" s="108">
        <v>4600.5600000000004</v>
      </c>
      <c r="K96" s="108">
        <v>4762.0600000000004</v>
      </c>
      <c r="L96" s="108">
        <v>4516.28</v>
      </c>
      <c r="M96" s="112">
        <v>4516.8500000000004</v>
      </c>
      <c r="N96" s="112">
        <v>4489.97</v>
      </c>
      <c r="O96" s="112">
        <v>4489.67</v>
      </c>
      <c r="P96" s="112">
        <v>4488.8900000000003</v>
      </c>
      <c r="Q96" s="112">
        <v>4476.57</v>
      </c>
      <c r="R96" s="112">
        <v>4251.8999999999996</v>
      </c>
      <c r="S96" s="112">
        <v>4235.22</v>
      </c>
      <c r="T96" s="112">
        <v>4135.46</v>
      </c>
      <c r="U96" s="112">
        <v>3856.33</v>
      </c>
      <c r="V96" s="112">
        <v>4092.5</v>
      </c>
      <c r="W96" s="112">
        <v>4159.68</v>
      </c>
      <c r="X96" s="112">
        <v>4050.62</v>
      </c>
      <c r="Y96" s="112">
        <v>3823.32</v>
      </c>
    </row>
    <row r="97" spans="1:25" ht="15" x14ac:dyDescent="0.2">
      <c r="A97" s="15">
        <v>14</v>
      </c>
      <c r="B97" s="108">
        <v>3763.52</v>
      </c>
      <c r="C97" s="108">
        <v>3665.52</v>
      </c>
      <c r="D97" s="108">
        <v>3616.06</v>
      </c>
      <c r="E97" s="108">
        <v>3611.39</v>
      </c>
      <c r="F97" s="108">
        <v>3607.2</v>
      </c>
      <c r="G97" s="108">
        <v>3686.13</v>
      </c>
      <c r="H97" s="108">
        <v>3863</v>
      </c>
      <c r="I97" s="108">
        <v>4482.83</v>
      </c>
      <c r="J97" s="108">
        <v>4489.51</v>
      </c>
      <c r="K97" s="108">
        <v>4486.3500000000004</v>
      </c>
      <c r="L97" s="108">
        <v>4485.79</v>
      </c>
      <c r="M97" s="112">
        <v>4486.4799999999996</v>
      </c>
      <c r="N97" s="112">
        <v>4484.79</v>
      </c>
      <c r="O97" s="112">
        <v>4511.41</v>
      </c>
      <c r="P97" s="112">
        <v>4827.74</v>
      </c>
      <c r="Q97" s="112">
        <v>4485.9399999999996</v>
      </c>
      <c r="R97" s="112">
        <v>4483.5200000000004</v>
      </c>
      <c r="S97" s="112">
        <v>4485.6400000000003</v>
      </c>
      <c r="T97" s="112">
        <v>4485.92</v>
      </c>
      <c r="U97" s="112">
        <v>4487.29</v>
      </c>
      <c r="V97" s="112">
        <v>4486.97</v>
      </c>
      <c r="W97" s="112">
        <v>4259.71</v>
      </c>
      <c r="X97" s="112">
        <v>4116.4799999999996</v>
      </c>
      <c r="Y97" s="112">
        <v>3893.3</v>
      </c>
    </row>
    <row r="98" spans="1:25" ht="15" x14ac:dyDescent="0.2">
      <c r="A98" s="15">
        <v>15</v>
      </c>
      <c r="B98" s="108">
        <v>4113.13</v>
      </c>
      <c r="C98" s="108">
        <v>3879.04</v>
      </c>
      <c r="D98" s="108">
        <v>3746.77</v>
      </c>
      <c r="E98" s="108">
        <v>3711.39</v>
      </c>
      <c r="F98" s="108">
        <v>3658.42</v>
      </c>
      <c r="G98" s="108">
        <v>3700.76</v>
      </c>
      <c r="H98" s="108">
        <v>3785.24</v>
      </c>
      <c r="I98" s="108">
        <v>3825.69</v>
      </c>
      <c r="J98" s="108">
        <v>4187.92</v>
      </c>
      <c r="K98" s="108">
        <v>4254.3500000000004</v>
      </c>
      <c r="L98" s="108">
        <v>4337.92</v>
      </c>
      <c r="M98" s="112">
        <v>4327.24</v>
      </c>
      <c r="N98" s="112">
        <v>4404.6400000000003</v>
      </c>
      <c r="O98" s="112">
        <v>4402.55</v>
      </c>
      <c r="P98" s="112">
        <v>4390.1099999999997</v>
      </c>
      <c r="Q98" s="112">
        <v>4355.97</v>
      </c>
      <c r="R98" s="112">
        <v>4349.18</v>
      </c>
      <c r="S98" s="112">
        <v>4353.3500000000004</v>
      </c>
      <c r="T98" s="112">
        <v>4272.83</v>
      </c>
      <c r="U98" s="112">
        <v>4268.2</v>
      </c>
      <c r="V98" s="112">
        <v>4317.34</v>
      </c>
      <c r="W98" s="112">
        <v>4332.46</v>
      </c>
      <c r="X98" s="112">
        <v>4203.25</v>
      </c>
      <c r="Y98" s="112">
        <v>4049.66</v>
      </c>
    </row>
    <row r="99" spans="1:25" ht="15" x14ac:dyDescent="0.2">
      <c r="A99" s="15">
        <v>16</v>
      </c>
      <c r="B99" s="108">
        <v>3988.96</v>
      </c>
      <c r="C99" s="108">
        <v>3768.59</v>
      </c>
      <c r="D99" s="108">
        <v>3673.7</v>
      </c>
      <c r="E99" s="108">
        <v>3567.54</v>
      </c>
      <c r="F99" s="108">
        <v>3515.54</v>
      </c>
      <c r="G99" s="108">
        <v>3509.95</v>
      </c>
      <c r="H99" s="108">
        <v>3599.33</v>
      </c>
      <c r="I99" s="108">
        <v>3678.33</v>
      </c>
      <c r="J99" s="108">
        <v>3988.91</v>
      </c>
      <c r="K99" s="108">
        <v>4156.05</v>
      </c>
      <c r="L99" s="108">
        <v>4230.17</v>
      </c>
      <c r="M99" s="112">
        <v>4239.8</v>
      </c>
      <c r="N99" s="112">
        <v>4232.72</v>
      </c>
      <c r="O99" s="112">
        <v>4238.5600000000004</v>
      </c>
      <c r="P99" s="112">
        <v>4233.8100000000004</v>
      </c>
      <c r="Q99" s="112">
        <v>4216.97</v>
      </c>
      <c r="R99" s="112">
        <v>4148.45</v>
      </c>
      <c r="S99" s="112">
        <v>4148.32</v>
      </c>
      <c r="T99" s="112">
        <v>4150</v>
      </c>
      <c r="U99" s="112">
        <v>4148.5600000000004</v>
      </c>
      <c r="V99" s="112">
        <v>4326.29</v>
      </c>
      <c r="W99" s="112">
        <v>4316.12</v>
      </c>
      <c r="X99" s="112">
        <v>4123.09</v>
      </c>
      <c r="Y99" s="112">
        <v>3951.82</v>
      </c>
    </row>
    <row r="100" spans="1:25" ht="15" x14ac:dyDescent="0.2">
      <c r="A100" s="15">
        <v>17</v>
      </c>
      <c r="B100" s="108">
        <v>3933.94</v>
      </c>
      <c r="C100" s="108">
        <v>3816.94</v>
      </c>
      <c r="D100" s="108">
        <v>3737.13</v>
      </c>
      <c r="E100" s="108">
        <v>3707.1</v>
      </c>
      <c r="F100" s="108">
        <v>3703.62</v>
      </c>
      <c r="G100" s="108">
        <v>3739.53</v>
      </c>
      <c r="H100" s="108">
        <v>4060.57</v>
      </c>
      <c r="I100" s="108">
        <v>4501.79</v>
      </c>
      <c r="J100" s="108">
        <v>4514.3500000000004</v>
      </c>
      <c r="K100" s="108">
        <v>4509.32</v>
      </c>
      <c r="L100" s="108">
        <v>4509.5200000000004</v>
      </c>
      <c r="M100" s="112">
        <v>4510.75</v>
      </c>
      <c r="N100" s="112">
        <v>4510.51</v>
      </c>
      <c r="O100" s="112">
        <v>4509.79</v>
      </c>
      <c r="P100" s="112">
        <v>4508.92</v>
      </c>
      <c r="Q100" s="112">
        <v>4503.1099999999997</v>
      </c>
      <c r="R100" s="112">
        <v>4498.55</v>
      </c>
      <c r="S100" s="112">
        <v>4491.67</v>
      </c>
      <c r="T100" s="112">
        <v>4490.8500000000004</v>
      </c>
      <c r="U100" s="112">
        <v>4029.84</v>
      </c>
      <c r="V100" s="112">
        <v>4488.8</v>
      </c>
      <c r="W100" s="112">
        <v>4159.72</v>
      </c>
      <c r="X100" s="112">
        <v>4059.5</v>
      </c>
      <c r="Y100" s="112">
        <v>3863.14</v>
      </c>
    </row>
    <row r="101" spans="1:25" ht="15" x14ac:dyDescent="0.2">
      <c r="A101" s="15">
        <v>18</v>
      </c>
      <c r="B101" s="108">
        <v>3845.24</v>
      </c>
      <c r="C101" s="108">
        <v>3687.97</v>
      </c>
      <c r="D101" s="108">
        <v>3633.49</v>
      </c>
      <c r="E101" s="108">
        <v>3605.68</v>
      </c>
      <c r="F101" s="108">
        <v>3630.64</v>
      </c>
      <c r="G101" s="108">
        <v>3700.81</v>
      </c>
      <c r="H101" s="108">
        <v>4497.59</v>
      </c>
      <c r="I101" s="108">
        <v>4501.2299999999996</v>
      </c>
      <c r="J101" s="108">
        <v>4860.2700000000004</v>
      </c>
      <c r="K101" s="108">
        <v>4823.8</v>
      </c>
      <c r="L101" s="108">
        <v>5109.22</v>
      </c>
      <c r="M101" s="112">
        <v>5122.8599999999997</v>
      </c>
      <c r="N101" s="112">
        <v>5139.5200000000004</v>
      </c>
      <c r="O101" s="112">
        <v>5129.8599999999997</v>
      </c>
      <c r="P101" s="112">
        <v>5126.4399999999996</v>
      </c>
      <c r="Q101" s="112">
        <v>4500.18</v>
      </c>
      <c r="R101" s="112">
        <v>4498.3</v>
      </c>
      <c r="S101" s="112">
        <v>4496.93</v>
      </c>
      <c r="T101" s="112">
        <v>4497.03</v>
      </c>
      <c r="U101" s="112">
        <v>4497.38</v>
      </c>
      <c r="V101" s="112">
        <v>4494.72</v>
      </c>
      <c r="W101" s="112">
        <v>4167.88</v>
      </c>
      <c r="X101" s="112">
        <v>4064.24</v>
      </c>
      <c r="Y101" s="112">
        <v>3825.02</v>
      </c>
    </row>
    <row r="102" spans="1:25" ht="15" x14ac:dyDescent="0.2">
      <c r="A102" s="15">
        <v>19</v>
      </c>
      <c r="B102" s="108">
        <v>3811.64</v>
      </c>
      <c r="C102" s="108">
        <v>3630.26</v>
      </c>
      <c r="D102" s="108">
        <v>3588.78</v>
      </c>
      <c r="E102" s="108">
        <v>3545.39</v>
      </c>
      <c r="F102" s="108">
        <v>3566.7</v>
      </c>
      <c r="G102" s="108">
        <v>3717.29</v>
      </c>
      <c r="H102" s="108">
        <v>4497.01</v>
      </c>
      <c r="I102" s="108">
        <v>4501.51</v>
      </c>
      <c r="J102" s="108">
        <v>4521.42</v>
      </c>
      <c r="K102" s="108">
        <v>4517.4799999999996</v>
      </c>
      <c r="L102" s="108">
        <v>4882.95</v>
      </c>
      <c r="M102" s="112">
        <v>4879.88</v>
      </c>
      <c r="N102" s="112">
        <v>4882.42</v>
      </c>
      <c r="O102" s="112">
        <v>4882.24</v>
      </c>
      <c r="P102" s="112">
        <v>4878.38</v>
      </c>
      <c r="Q102" s="112">
        <v>4495.6099999999997</v>
      </c>
      <c r="R102" s="112">
        <v>4495.74</v>
      </c>
      <c r="S102" s="112">
        <v>4494.8100000000004</v>
      </c>
      <c r="T102" s="112">
        <v>4494.28</v>
      </c>
      <c r="U102" s="112">
        <v>4494.26</v>
      </c>
      <c r="V102" s="112">
        <v>4488.26</v>
      </c>
      <c r="W102" s="112">
        <v>4267.3500000000004</v>
      </c>
      <c r="X102" s="112">
        <v>4070.26</v>
      </c>
      <c r="Y102" s="112">
        <v>3803.21</v>
      </c>
    </row>
    <row r="103" spans="1:25" ht="15" x14ac:dyDescent="0.2">
      <c r="A103" s="15">
        <v>20</v>
      </c>
      <c r="B103" s="108">
        <v>3702.24</v>
      </c>
      <c r="C103" s="108">
        <v>3606.59</v>
      </c>
      <c r="D103" s="108">
        <v>3574.07</v>
      </c>
      <c r="E103" s="108">
        <v>3551.48</v>
      </c>
      <c r="F103" s="108">
        <v>3595.04</v>
      </c>
      <c r="G103" s="108">
        <v>3679.18</v>
      </c>
      <c r="H103" s="108">
        <v>4152.7</v>
      </c>
      <c r="I103" s="108">
        <v>4031.21</v>
      </c>
      <c r="J103" s="108">
        <v>4160.74</v>
      </c>
      <c r="K103" s="108">
        <v>4165.12</v>
      </c>
      <c r="L103" s="108">
        <v>4244.2700000000004</v>
      </c>
      <c r="M103" s="112">
        <v>4244.38</v>
      </c>
      <c r="N103" s="112">
        <v>4161.28</v>
      </c>
      <c r="O103" s="112">
        <v>4253.5200000000004</v>
      </c>
      <c r="P103" s="112">
        <v>4257.95</v>
      </c>
      <c r="Q103" s="112">
        <v>4318.3900000000003</v>
      </c>
      <c r="R103" s="112">
        <v>4314.13</v>
      </c>
      <c r="S103" s="112">
        <v>4302.34</v>
      </c>
      <c r="T103" s="112">
        <v>4246.4799999999996</v>
      </c>
      <c r="U103" s="112">
        <v>4170.59</v>
      </c>
      <c r="V103" s="112">
        <v>4176.59</v>
      </c>
      <c r="W103" s="112">
        <v>4284.05</v>
      </c>
      <c r="X103" s="112">
        <v>4072.82</v>
      </c>
      <c r="Y103" s="112">
        <v>3935.71</v>
      </c>
    </row>
    <row r="104" spans="1:25" ht="15" x14ac:dyDescent="0.2">
      <c r="A104" s="15">
        <v>21</v>
      </c>
      <c r="B104" s="108">
        <v>3814.78</v>
      </c>
      <c r="C104" s="108">
        <v>3672.78</v>
      </c>
      <c r="D104" s="108">
        <v>3581.88</v>
      </c>
      <c r="E104" s="108">
        <v>3556.04</v>
      </c>
      <c r="F104" s="108">
        <v>3605.42</v>
      </c>
      <c r="G104" s="108">
        <v>3767.88</v>
      </c>
      <c r="H104" s="108">
        <v>3971.81</v>
      </c>
      <c r="I104" s="108">
        <v>4193.99</v>
      </c>
      <c r="J104" s="108">
        <v>4152.28</v>
      </c>
      <c r="K104" s="108">
        <v>4296.72</v>
      </c>
      <c r="L104" s="108">
        <v>4300.3</v>
      </c>
      <c r="M104" s="112">
        <v>4301.93</v>
      </c>
      <c r="N104" s="112">
        <v>4289.05</v>
      </c>
      <c r="O104" s="112">
        <v>4309.22</v>
      </c>
      <c r="P104" s="112">
        <v>4312.7299999999996</v>
      </c>
      <c r="Q104" s="112">
        <v>4336.1099999999997</v>
      </c>
      <c r="R104" s="112">
        <v>4490.6400000000003</v>
      </c>
      <c r="S104" s="112">
        <v>4309.46</v>
      </c>
      <c r="T104" s="112">
        <v>4221.24</v>
      </c>
      <c r="U104" s="112">
        <v>4186.05</v>
      </c>
      <c r="V104" s="112">
        <v>4178.7299999999996</v>
      </c>
      <c r="W104" s="112">
        <v>4290.1499999999996</v>
      </c>
      <c r="X104" s="112">
        <v>4092.07</v>
      </c>
      <c r="Y104" s="112">
        <v>4092.86</v>
      </c>
    </row>
    <row r="105" spans="1:25" ht="15" x14ac:dyDescent="0.2">
      <c r="A105" s="15">
        <v>22</v>
      </c>
      <c r="B105" s="108">
        <v>3982.99</v>
      </c>
      <c r="C105" s="108">
        <v>3698.16</v>
      </c>
      <c r="D105" s="108">
        <v>3590.78</v>
      </c>
      <c r="E105" s="108">
        <v>3536.18</v>
      </c>
      <c r="F105" s="108">
        <v>3457.13</v>
      </c>
      <c r="G105" s="108">
        <v>3608.29</v>
      </c>
      <c r="H105" s="108">
        <v>3691.1</v>
      </c>
      <c r="I105" s="108">
        <v>3846.41</v>
      </c>
      <c r="J105" s="108">
        <v>4253.8900000000003</v>
      </c>
      <c r="K105" s="108">
        <v>4122.1099999999997</v>
      </c>
      <c r="L105" s="108">
        <v>4188.7700000000004</v>
      </c>
      <c r="M105" s="112">
        <v>4237.3599999999997</v>
      </c>
      <c r="N105" s="112">
        <v>4194.17</v>
      </c>
      <c r="O105" s="112">
        <v>4191.93</v>
      </c>
      <c r="P105" s="112">
        <v>4131.92</v>
      </c>
      <c r="Q105" s="112">
        <v>4236.8900000000003</v>
      </c>
      <c r="R105" s="112">
        <v>4238.54</v>
      </c>
      <c r="S105" s="112">
        <v>4121.04</v>
      </c>
      <c r="T105" s="112">
        <v>4119.6099999999997</v>
      </c>
      <c r="U105" s="112">
        <v>4118.1499999999996</v>
      </c>
      <c r="V105" s="112">
        <v>4124.34</v>
      </c>
      <c r="W105" s="112">
        <v>4159.8999999999996</v>
      </c>
      <c r="X105" s="112">
        <v>4081.03</v>
      </c>
      <c r="Y105" s="112">
        <v>3785.24</v>
      </c>
    </row>
    <row r="106" spans="1:25" ht="15" x14ac:dyDescent="0.2">
      <c r="A106" s="15">
        <v>23</v>
      </c>
      <c r="B106" s="108">
        <v>3684.64</v>
      </c>
      <c r="C106" s="108">
        <v>3656.11</v>
      </c>
      <c r="D106" s="108">
        <v>3587.46</v>
      </c>
      <c r="E106" s="108">
        <v>3474.67</v>
      </c>
      <c r="F106" s="108">
        <v>3449.1</v>
      </c>
      <c r="G106" s="108">
        <v>3544.49</v>
      </c>
      <c r="H106" s="108">
        <v>3593.49</v>
      </c>
      <c r="I106" s="108">
        <v>3671.51</v>
      </c>
      <c r="J106" s="108">
        <v>3850.66</v>
      </c>
      <c r="K106" s="108">
        <v>4106.2299999999996</v>
      </c>
      <c r="L106" s="108">
        <v>4133.74</v>
      </c>
      <c r="M106" s="112">
        <v>4150.17</v>
      </c>
      <c r="N106" s="112">
        <v>4205.63</v>
      </c>
      <c r="O106" s="112">
        <v>4196.47</v>
      </c>
      <c r="P106" s="112">
        <v>4145.47</v>
      </c>
      <c r="Q106" s="112">
        <v>4115.4799999999996</v>
      </c>
      <c r="R106" s="112">
        <v>4100.95</v>
      </c>
      <c r="S106" s="112">
        <v>4090.02</v>
      </c>
      <c r="T106" s="112">
        <v>4095.79</v>
      </c>
      <c r="U106" s="112">
        <v>4118.87</v>
      </c>
      <c r="V106" s="112">
        <v>4139.26</v>
      </c>
      <c r="W106" s="112">
        <v>4132.7700000000004</v>
      </c>
      <c r="X106" s="112">
        <v>4062.69</v>
      </c>
      <c r="Y106" s="112">
        <v>3684.62</v>
      </c>
    </row>
    <row r="107" spans="1:25" ht="15" x14ac:dyDescent="0.2">
      <c r="A107" s="15">
        <v>24</v>
      </c>
      <c r="B107" s="108">
        <v>3678.73</v>
      </c>
      <c r="C107" s="108">
        <v>3642.62</v>
      </c>
      <c r="D107" s="108">
        <v>3589.85</v>
      </c>
      <c r="E107" s="108">
        <v>3571.42</v>
      </c>
      <c r="F107" s="108">
        <v>3562.13</v>
      </c>
      <c r="G107" s="108">
        <v>3621.8</v>
      </c>
      <c r="H107" s="108">
        <v>3901.09</v>
      </c>
      <c r="I107" s="108">
        <v>4094.25</v>
      </c>
      <c r="J107" s="108">
        <v>4178.3900000000003</v>
      </c>
      <c r="K107" s="108">
        <v>4153.9399999999996</v>
      </c>
      <c r="L107" s="108">
        <v>4574.24</v>
      </c>
      <c r="M107" s="112">
        <v>4527.87</v>
      </c>
      <c r="N107" s="112">
        <v>4189.4799999999996</v>
      </c>
      <c r="O107" s="112">
        <v>4190.8599999999997</v>
      </c>
      <c r="P107" s="112">
        <v>4535.09</v>
      </c>
      <c r="Q107" s="112">
        <v>4569.55</v>
      </c>
      <c r="R107" s="112">
        <v>4579.18</v>
      </c>
      <c r="S107" s="112">
        <v>4576.1099999999997</v>
      </c>
      <c r="T107" s="112">
        <v>4383</v>
      </c>
      <c r="U107" s="112">
        <v>4095.48</v>
      </c>
      <c r="V107" s="112">
        <v>4160.6899999999996</v>
      </c>
      <c r="W107" s="112">
        <v>4158.38</v>
      </c>
      <c r="X107" s="112">
        <v>4331.05</v>
      </c>
      <c r="Y107" s="112">
        <v>3884.28</v>
      </c>
    </row>
    <row r="108" spans="1:25" ht="15" x14ac:dyDescent="0.2">
      <c r="A108" s="15">
        <v>25</v>
      </c>
      <c r="B108" s="108">
        <v>3656.42</v>
      </c>
      <c r="C108" s="108">
        <v>3622.57</v>
      </c>
      <c r="D108" s="108">
        <v>3431.75</v>
      </c>
      <c r="E108" s="108">
        <v>3423.08</v>
      </c>
      <c r="F108" s="108">
        <v>3457.99</v>
      </c>
      <c r="G108" s="108">
        <v>3586.48</v>
      </c>
      <c r="H108" s="108">
        <v>3925.81</v>
      </c>
      <c r="I108" s="108">
        <v>4076.89</v>
      </c>
      <c r="J108" s="108">
        <v>4119.1400000000003</v>
      </c>
      <c r="K108" s="108">
        <v>4200.87</v>
      </c>
      <c r="L108" s="108">
        <v>4182.01</v>
      </c>
      <c r="M108" s="112">
        <v>4189.3500000000004</v>
      </c>
      <c r="N108" s="112">
        <v>4191.8900000000003</v>
      </c>
      <c r="O108" s="112">
        <v>4184.13</v>
      </c>
      <c r="P108" s="112">
        <v>4188.6899999999996</v>
      </c>
      <c r="Q108" s="112">
        <v>4204.68</v>
      </c>
      <c r="R108" s="112">
        <v>4213.82</v>
      </c>
      <c r="S108" s="112">
        <v>4217.66</v>
      </c>
      <c r="T108" s="112">
        <v>4131.3999999999996</v>
      </c>
      <c r="U108" s="112">
        <v>4087.19</v>
      </c>
      <c r="V108" s="112">
        <v>4201.88</v>
      </c>
      <c r="W108" s="112">
        <v>4177.47</v>
      </c>
      <c r="X108" s="112">
        <v>4043.56</v>
      </c>
      <c r="Y108" s="112">
        <v>3688.4</v>
      </c>
    </row>
    <row r="109" spans="1:25" ht="15" x14ac:dyDescent="0.2">
      <c r="A109" s="15">
        <v>26</v>
      </c>
      <c r="B109" s="108">
        <v>3735.94</v>
      </c>
      <c r="C109" s="108">
        <v>3621.97</v>
      </c>
      <c r="D109" s="108">
        <v>3585.16</v>
      </c>
      <c r="E109" s="108">
        <v>3550.44</v>
      </c>
      <c r="F109" s="108">
        <v>3617.51</v>
      </c>
      <c r="G109" s="108">
        <v>3700.77</v>
      </c>
      <c r="H109" s="108">
        <v>3835.15</v>
      </c>
      <c r="I109" s="108">
        <v>4079.67</v>
      </c>
      <c r="J109" s="108">
        <v>4168.01</v>
      </c>
      <c r="K109" s="108">
        <v>4212.08</v>
      </c>
      <c r="L109" s="108">
        <v>4243.22</v>
      </c>
      <c r="M109" s="112">
        <v>4239.72</v>
      </c>
      <c r="N109" s="112">
        <v>4216.47</v>
      </c>
      <c r="O109" s="112">
        <v>4248.76</v>
      </c>
      <c r="P109" s="112">
        <v>4261.1099999999997</v>
      </c>
      <c r="Q109" s="112">
        <v>4493.08</v>
      </c>
      <c r="R109" s="112">
        <v>4398.07</v>
      </c>
      <c r="S109" s="112">
        <v>4214.63</v>
      </c>
      <c r="T109" s="112">
        <v>4244.32</v>
      </c>
      <c r="U109" s="112">
        <v>4110.9799999999996</v>
      </c>
      <c r="V109" s="112">
        <v>4191.09</v>
      </c>
      <c r="W109" s="112">
        <v>4261.4799999999996</v>
      </c>
      <c r="X109" s="112">
        <v>4046.31</v>
      </c>
      <c r="Y109" s="112">
        <v>3814.26</v>
      </c>
    </row>
    <row r="110" spans="1:25" ht="15" x14ac:dyDescent="0.2">
      <c r="A110" s="15">
        <v>27</v>
      </c>
      <c r="B110" s="108">
        <v>3846.64</v>
      </c>
      <c r="C110" s="108">
        <v>3699.26</v>
      </c>
      <c r="D110" s="108">
        <v>3618.89</v>
      </c>
      <c r="E110" s="108">
        <v>3533.77</v>
      </c>
      <c r="F110" s="108">
        <v>3602.87</v>
      </c>
      <c r="G110" s="108">
        <v>3750.52</v>
      </c>
      <c r="H110" s="108">
        <v>4075.98</v>
      </c>
      <c r="I110" s="108">
        <v>4494.97</v>
      </c>
      <c r="J110" s="108">
        <v>4493.6000000000004</v>
      </c>
      <c r="K110" s="108">
        <v>4491.41</v>
      </c>
      <c r="L110" s="108">
        <v>4490.58</v>
      </c>
      <c r="M110" s="112">
        <v>4490.0200000000004</v>
      </c>
      <c r="N110" s="112">
        <v>4490.2</v>
      </c>
      <c r="O110" s="112">
        <v>4490.3900000000003</v>
      </c>
      <c r="P110" s="112">
        <v>4490.46</v>
      </c>
      <c r="Q110" s="112">
        <v>4498.2299999999996</v>
      </c>
      <c r="R110" s="112">
        <v>4493.59</v>
      </c>
      <c r="S110" s="112">
        <v>4485.51</v>
      </c>
      <c r="T110" s="112">
        <v>4487.6099999999997</v>
      </c>
      <c r="U110" s="112">
        <v>4489.57</v>
      </c>
      <c r="V110" s="112">
        <v>4489.28</v>
      </c>
      <c r="W110" s="112">
        <v>4485.0200000000004</v>
      </c>
      <c r="X110" s="112">
        <v>4082.37</v>
      </c>
      <c r="Y110" s="112">
        <v>4005.39</v>
      </c>
    </row>
    <row r="111" spans="1:25" ht="15" x14ac:dyDescent="0.2">
      <c r="A111" s="15">
        <v>28</v>
      </c>
      <c r="B111" s="108">
        <v>3984.3</v>
      </c>
      <c r="C111" s="108">
        <v>3726.42</v>
      </c>
      <c r="D111" s="108">
        <v>3676.13</v>
      </c>
      <c r="E111" s="108">
        <v>3654.02</v>
      </c>
      <c r="F111" s="108">
        <v>3654.54</v>
      </c>
      <c r="G111" s="108">
        <v>3770.02</v>
      </c>
      <c r="H111" s="108">
        <v>4093.03</v>
      </c>
      <c r="I111" s="108">
        <v>4500.8900000000003</v>
      </c>
      <c r="J111" s="108">
        <v>4499.5</v>
      </c>
      <c r="K111" s="108">
        <v>4494.95</v>
      </c>
      <c r="L111" s="108">
        <v>4545</v>
      </c>
      <c r="M111" s="112">
        <v>4578.5200000000004</v>
      </c>
      <c r="N111" s="112">
        <v>4494.7700000000004</v>
      </c>
      <c r="O111" s="112">
        <v>4564.51</v>
      </c>
      <c r="P111" s="112">
        <v>4726.21</v>
      </c>
      <c r="Q111" s="112">
        <v>4743.32</v>
      </c>
      <c r="R111" s="112">
        <v>4743.3999999999996</v>
      </c>
      <c r="S111" s="112">
        <v>4490.95</v>
      </c>
      <c r="T111" s="112">
        <v>4484.5200000000004</v>
      </c>
      <c r="U111" s="112">
        <v>4492.8500000000004</v>
      </c>
      <c r="V111" s="112">
        <v>4492.41</v>
      </c>
      <c r="W111" s="112">
        <v>4616.33</v>
      </c>
      <c r="X111" s="112">
        <v>4312.5600000000004</v>
      </c>
      <c r="Y111" s="112">
        <v>4075.62</v>
      </c>
    </row>
    <row r="112" spans="1:25" ht="15" x14ac:dyDescent="0.2">
      <c r="A112" s="15">
        <v>29</v>
      </c>
      <c r="B112" s="108">
        <v>4060.8</v>
      </c>
      <c r="C112" s="108">
        <v>3909.98</v>
      </c>
      <c r="D112" s="108">
        <v>3807.72</v>
      </c>
      <c r="E112" s="108">
        <v>3769.92</v>
      </c>
      <c r="F112" s="108">
        <v>3750.57</v>
      </c>
      <c r="G112" s="108">
        <v>3798.97</v>
      </c>
      <c r="H112" s="108">
        <v>3994.92</v>
      </c>
      <c r="I112" s="108">
        <v>4083.96</v>
      </c>
      <c r="J112" s="108">
        <v>4234.7</v>
      </c>
      <c r="K112" s="108">
        <v>4340.07</v>
      </c>
      <c r="L112" s="108">
        <v>4489.3900000000003</v>
      </c>
      <c r="M112" s="112">
        <v>4490.7299999999996</v>
      </c>
      <c r="N112" s="112">
        <v>4373.13</v>
      </c>
      <c r="O112" s="112">
        <v>4365.53</v>
      </c>
      <c r="P112" s="112">
        <v>4395</v>
      </c>
      <c r="Q112" s="112">
        <v>4400.92</v>
      </c>
      <c r="R112" s="112">
        <v>4395.99</v>
      </c>
      <c r="S112" s="112">
        <v>4380.54</v>
      </c>
      <c r="T112" s="112">
        <v>4276.7700000000004</v>
      </c>
      <c r="U112" s="112">
        <v>4232.76</v>
      </c>
      <c r="V112" s="112">
        <v>4249.87</v>
      </c>
      <c r="W112" s="112">
        <v>4285.8900000000003</v>
      </c>
      <c r="X112" s="112">
        <v>4190.2700000000004</v>
      </c>
      <c r="Y112" s="112">
        <v>4036.64</v>
      </c>
    </row>
    <row r="113" spans="1:27" ht="15" x14ac:dyDescent="0.2">
      <c r="A113" s="15">
        <v>30</v>
      </c>
      <c r="B113" s="108">
        <v>3879.92</v>
      </c>
      <c r="C113" s="108">
        <v>3788.16</v>
      </c>
      <c r="D113" s="108">
        <v>3707.21</v>
      </c>
      <c r="E113" s="108">
        <v>3676.58</v>
      </c>
      <c r="F113" s="108">
        <v>3661.37</v>
      </c>
      <c r="G113" s="108">
        <v>3673.35</v>
      </c>
      <c r="H113" s="108">
        <v>3759.79</v>
      </c>
      <c r="I113" s="108">
        <v>3817.74</v>
      </c>
      <c r="J113" s="108">
        <v>4067.27</v>
      </c>
      <c r="K113" s="108">
        <v>4129.5</v>
      </c>
      <c r="L113" s="108">
        <v>4207.95</v>
      </c>
      <c r="M113" s="112">
        <v>4223.03</v>
      </c>
      <c r="N113" s="112">
        <v>4235.84</v>
      </c>
      <c r="O113" s="112">
        <v>4238.92</v>
      </c>
      <c r="P113" s="112">
        <v>4220.8500000000004</v>
      </c>
      <c r="Q113" s="112">
        <v>4190.2</v>
      </c>
      <c r="R113" s="112">
        <v>4149.67</v>
      </c>
      <c r="S113" s="112">
        <v>4143.1899999999996</v>
      </c>
      <c r="T113" s="112">
        <v>4172</v>
      </c>
      <c r="U113" s="112">
        <v>4180.01</v>
      </c>
      <c r="V113" s="112">
        <v>4213.47</v>
      </c>
      <c r="W113" s="112">
        <v>4201.55</v>
      </c>
      <c r="X113" s="112">
        <v>4084.28</v>
      </c>
      <c r="Y113" s="112">
        <v>3855.33</v>
      </c>
    </row>
    <row r="114" spans="1:27" ht="15" x14ac:dyDescent="0.2">
      <c r="A114" s="15">
        <v>31</v>
      </c>
      <c r="B114" s="108">
        <v>3666.5</v>
      </c>
      <c r="C114" s="108">
        <v>3657.24</v>
      </c>
      <c r="D114" s="108">
        <v>3598.38</v>
      </c>
      <c r="E114" s="108">
        <v>3455.99</v>
      </c>
      <c r="F114" s="108">
        <v>3486.96</v>
      </c>
      <c r="G114" s="108">
        <v>3621.5</v>
      </c>
      <c r="H114" s="108">
        <v>3862.03</v>
      </c>
      <c r="I114" s="108">
        <v>4037.56</v>
      </c>
      <c r="J114" s="108">
        <v>4498.68</v>
      </c>
      <c r="K114" s="108">
        <v>4499.1099999999997</v>
      </c>
      <c r="L114" s="108">
        <v>4497.49</v>
      </c>
      <c r="M114" s="112">
        <v>4499.1000000000004</v>
      </c>
      <c r="N114" s="112">
        <v>4499.17</v>
      </c>
      <c r="O114" s="112">
        <v>4499.16</v>
      </c>
      <c r="P114" s="112">
        <v>4496.79</v>
      </c>
      <c r="Q114" s="112">
        <v>4319.8</v>
      </c>
      <c r="R114" s="112">
        <v>4305.08</v>
      </c>
      <c r="S114" s="112">
        <v>4228.59</v>
      </c>
      <c r="T114" s="112">
        <v>4197.6499999999996</v>
      </c>
      <c r="U114" s="112">
        <v>4121.63</v>
      </c>
      <c r="V114" s="112">
        <v>4141.83</v>
      </c>
      <c r="W114" s="112">
        <v>4173.25</v>
      </c>
      <c r="X114" s="112">
        <v>4076.48</v>
      </c>
      <c r="Y114" s="112">
        <v>3746.47</v>
      </c>
    </row>
    <row r="115" spans="1:27" ht="15" x14ac:dyDescent="0.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</row>
    <row r="116" spans="1:27" ht="15" x14ac:dyDescent="0.2">
      <c r="A116" s="147" t="s">
        <v>11</v>
      </c>
      <c r="B116" s="146" t="s">
        <v>37</v>
      </c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</row>
    <row r="117" spans="1:27" ht="30" x14ac:dyDescent="0.2">
      <c r="A117" s="146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83" t="s">
        <v>24</v>
      </c>
      <c r="N117" s="83" t="s">
        <v>25</v>
      </c>
      <c r="O117" s="83" t="s">
        <v>26</v>
      </c>
      <c r="P117" s="83" t="s">
        <v>27</v>
      </c>
      <c r="Q117" s="83" t="s">
        <v>28</v>
      </c>
      <c r="R117" s="83" t="s">
        <v>29</v>
      </c>
      <c r="S117" s="83" t="s">
        <v>30</v>
      </c>
      <c r="T117" s="83" t="s">
        <v>31</v>
      </c>
      <c r="U117" s="83" t="s">
        <v>32</v>
      </c>
      <c r="V117" s="83" t="s">
        <v>33</v>
      </c>
      <c r="W117" s="83" t="s">
        <v>34</v>
      </c>
      <c r="X117" s="83" t="s">
        <v>35</v>
      </c>
      <c r="Y117" s="83" t="s">
        <v>36</v>
      </c>
    </row>
    <row r="118" spans="1:27" ht="15" x14ac:dyDescent="0.2">
      <c r="A118" s="15">
        <v>1</v>
      </c>
      <c r="B118" s="65">
        <v>5104.51</v>
      </c>
      <c r="C118" s="65">
        <v>4952.8500000000004</v>
      </c>
      <c r="D118" s="65">
        <v>4918.6000000000004</v>
      </c>
      <c r="E118" s="65">
        <v>4898.51</v>
      </c>
      <c r="F118" s="65">
        <v>4884.3100000000004</v>
      </c>
      <c r="G118" s="65">
        <v>4885.8599999999997</v>
      </c>
      <c r="H118" s="65">
        <v>4946.8999999999996</v>
      </c>
      <c r="I118" s="65">
        <v>4976.8900000000003</v>
      </c>
      <c r="J118" s="65">
        <v>5282.83</v>
      </c>
      <c r="K118" s="65">
        <v>5293.99</v>
      </c>
      <c r="L118" s="65">
        <v>5380.21</v>
      </c>
      <c r="M118" s="113">
        <v>5381.13</v>
      </c>
      <c r="N118" s="113">
        <v>5336.8</v>
      </c>
      <c r="O118" s="113">
        <v>5310.11</v>
      </c>
      <c r="P118" s="113">
        <v>5307.1</v>
      </c>
      <c r="Q118" s="113">
        <v>5286.74</v>
      </c>
      <c r="R118" s="113">
        <v>5284.56</v>
      </c>
      <c r="S118" s="113">
        <v>5286.39</v>
      </c>
      <c r="T118" s="113">
        <v>5287.58</v>
      </c>
      <c r="U118" s="113">
        <v>5292.98</v>
      </c>
      <c r="V118" s="113">
        <v>5431.52</v>
      </c>
      <c r="W118" s="113">
        <v>5413.92</v>
      </c>
      <c r="X118" s="113">
        <v>5265.3</v>
      </c>
      <c r="Y118" s="113">
        <v>5044.16</v>
      </c>
      <c r="Z118" s="84"/>
      <c r="AA118" s="75"/>
    </row>
    <row r="119" spans="1:27" ht="15" x14ac:dyDescent="0.2">
      <c r="A119" s="15">
        <v>2</v>
      </c>
      <c r="B119" s="65">
        <v>5058.91</v>
      </c>
      <c r="C119" s="65">
        <v>4984.99</v>
      </c>
      <c r="D119" s="65">
        <v>4921.17</v>
      </c>
      <c r="E119" s="65">
        <v>4898.22</v>
      </c>
      <c r="F119" s="65">
        <v>4884.59</v>
      </c>
      <c r="G119" s="65">
        <v>4858.09</v>
      </c>
      <c r="H119" s="65">
        <v>4882.76</v>
      </c>
      <c r="I119" s="65">
        <v>4913.08</v>
      </c>
      <c r="J119" s="65">
        <v>5036.72</v>
      </c>
      <c r="K119" s="65">
        <v>5271.18</v>
      </c>
      <c r="L119" s="65">
        <v>5281.41</v>
      </c>
      <c r="M119" s="113">
        <v>5280.48</v>
      </c>
      <c r="N119" s="113">
        <v>5276.95</v>
      </c>
      <c r="O119" s="113">
        <v>5272.34</v>
      </c>
      <c r="P119" s="113">
        <v>5225.92</v>
      </c>
      <c r="Q119" s="113">
        <v>5225.3100000000004</v>
      </c>
      <c r="R119" s="113">
        <v>5145.83</v>
      </c>
      <c r="S119" s="113">
        <v>5179.2299999999996</v>
      </c>
      <c r="T119" s="113">
        <v>5208.25</v>
      </c>
      <c r="U119" s="113">
        <v>5292.78</v>
      </c>
      <c r="V119" s="113">
        <v>5416.86</v>
      </c>
      <c r="W119" s="113">
        <v>5377.52</v>
      </c>
      <c r="X119" s="113">
        <v>5183.78</v>
      </c>
      <c r="Y119" s="113">
        <v>5063.55</v>
      </c>
      <c r="Z119" s="85"/>
    </row>
    <row r="120" spans="1:27" ht="15" x14ac:dyDescent="0.2">
      <c r="A120" s="15">
        <v>3</v>
      </c>
      <c r="B120" s="65">
        <v>5041.17</v>
      </c>
      <c r="C120" s="65">
        <v>4922.91</v>
      </c>
      <c r="D120" s="65">
        <v>4888.8500000000004</v>
      </c>
      <c r="E120" s="65">
        <v>4848.28</v>
      </c>
      <c r="F120" s="65">
        <v>4834.84</v>
      </c>
      <c r="G120" s="65">
        <v>4816.13</v>
      </c>
      <c r="H120" s="65">
        <v>4838.6499999999996</v>
      </c>
      <c r="I120" s="65">
        <v>4879.28</v>
      </c>
      <c r="J120" s="65">
        <v>5101.47</v>
      </c>
      <c r="K120" s="65">
        <v>5285.81</v>
      </c>
      <c r="L120" s="65">
        <v>5283.29</v>
      </c>
      <c r="M120" s="113">
        <v>5276.33</v>
      </c>
      <c r="N120" s="113">
        <v>5269.24</v>
      </c>
      <c r="O120" s="113">
        <v>5271.26</v>
      </c>
      <c r="P120" s="113">
        <v>5262.38</v>
      </c>
      <c r="Q120" s="113">
        <v>5261.37</v>
      </c>
      <c r="R120" s="113">
        <v>5260.95</v>
      </c>
      <c r="S120" s="113">
        <v>5224.67</v>
      </c>
      <c r="T120" s="113">
        <v>5256.78</v>
      </c>
      <c r="U120" s="113">
        <v>5286.99</v>
      </c>
      <c r="V120" s="113">
        <v>5348.94</v>
      </c>
      <c r="W120" s="113">
        <v>5407.23</v>
      </c>
      <c r="X120" s="113">
        <v>5198.1400000000003</v>
      </c>
      <c r="Y120" s="113">
        <v>4966.37</v>
      </c>
      <c r="Z120" s="85"/>
    </row>
    <row r="121" spans="1:27" ht="15" x14ac:dyDescent="0.2">
      <c r="A121" s="15">
        <v>4</v>
      </c>
      <c r="B121" s="65">
        <v>4944.96</v>
      </c>
      <c r="C121" s="65">
        <v>4868.37</v>
      </c>
      <c r="D121" s="65">
        <v>4834.59</v>
      </c>
      <c r="E121" s="65">
        <v>4824.16</v>
      </c>
      <c r="F121" s="65">
        <v>4822.9399999999996</v>
      </c>
      <c r="G121" s="65">
        <v>4832.5</v>
      </c>
      <c r="H121" s="65">
        <v>4861.07</v>
      </c>
      <c r="I121" s="65">
        <v>4866.62</v>
      </c>
      <c r="J121" s="65">
        <v>5085.9799999999996</v>
      </c>
      <c r="K121" s="65">
        <v>5291.06</v>
      </c>
      <c r="L121" s="65">
        <v>5294.22</v>
      </c>
      <c r="M121" s="113">
        <v>5293.7</v>
      </c>
      <c r="N121" s="113">
        <v>5291.07</v>
      </c>
      <c r="O121" s="113">
        <v>5291.28</v>
      </c>
      <c r="P121" s="113">
        <v>5288.23</v>
      </c>
      <c r="Q121" s="113">
        <v>5347.02</v>
      </c>
      <c r="R121" s="113">
        <v>5297.72</v>
      </c>
      <c r="S121" s="113">
        <v>5282.25</v>
      </c>
      <c r="T121" s="113">
        <v>5265.77</v>
      </c>
      <c r="U121" s="113">
        <v>5276.9</v>
      </c>
      <c r="V121" s="113">
        <v>5291.28</v>
      </c>
      <c r="W121" s="113">
        <v>5274.61</v>
      </c>
      <c r="X121" s="113">
        <v>5252.93</v>
      </c>
      <c r="Y121" s="113">
        <v>4986.97</v>
      </c>
    </row>
    <row r="122" spans="1:27" ht="15" x14ac:dyDescent="0.2">
      <c r="A122" s="15">
        <v>5</v>
      </c>
      <c r="B122" s="65">
        <v>4999.93</v>
      </c>
      <c r="C122" s="65">
        <v>4912.97</v>
      </c>
      <c r="D122" s="65">
        <v>4898.37</v>
      </c>
      <c r="E122" s="65">
        <v>4852.72</v>
      </c>
      <c r="F122" s="65">
        <v>4844.5600000000004</v>
      </c>
      <c r="G122" s="65">
        <v>4842.82</v>
      </c>
      <c r="H122" s="65">
        <v>4914.57</v>
      </c>
      <c r="I122" s="65">
        <v>4925.6899999999996</v>
      </c>
      <c r="J122" s="65">
        <v>5245.09</v>
      </c>
      <c r="K122" s="65">
        <v>5317.41</v>
      </c>
      <c r="L122" s="65">
        <v>5320.62</v>
      </c>
      <c r="M122" s="113">
        <v>5317.03</v>
      </c>
      <c r="N122" s="113">
        <v>5313.71</v>
      </c>
      <c r="O122" s="113">
        <v>5287.91</v>
      </c>
      <c r="P122" s="113">
        <v>5308.21</v>
      </c>
      <c r="Q122" s="113">
        <v>5302.88</v>
      </c>
      <c r="R122" s="113">
        <v>5304.51</v>
      </c>
      <c r="S122" s="113">
        <v>5307.31</v>
      </c>
      <c r="T122" s="113">
        <v>5306.97</v>
      </c>
      <c r="U122" s="113">
        <v>5307.37</v>
      </c>
      <c r="V122" s="113">
        <v>5304.11</v>
      </c>
      <c r="W122" s="113">
        <v>5288.75</v>
      </c>
      <c r="X122" s="113">
        <v>5269.07</v>
      </c>
      <c r="Y122" s="113">
        <v>4966.6899999999996</v>
      </c>
    </row>
    <row r="123" spans="1:27" ht="15" x14ac:dyDescent="0.2">
      <c r="A123" s="15">
        <v>6</v>
      </c>
      <c r="B123" s="65">
        <v>5090.6400000000003</v>
      </c>
      <c r="C123" s="65">
        <v>4974.76</v>
      </c>
      <c r="D123" s="65">
        <v>4929.09</v>
      </c>
      <c r="E123" s="65">
        <v>4875.08</v>
      </c>
      <c r="F123" s="65">
        <v>4864.6899999999996</v>
      </c>
      <c r="G123" s="65">
        <v>4906.07</v>
      </c>
      <c r="H123" s="65">
        <v>4965.5600000000004</v>
      </c>
      <c r="I123" s="65">
        <v>5001.55</v>
      </c>
      <c r="J123" s="65">
        <v>5328.89</v>
      </c>
      <c r="K123" s="65">
        <v>5404.6</v>
      </c>
      <c r="L123" s="65">
        <v>5441.68</v>
      </c>
      <c r="M123" s="113">
        <v>5441.98</v>
      </c>
      <c r="N123" s="113">
        <v>5399.79</v>
      </c>
      <c r="O123" s="113">
        <v>5429.13</v>
      </c>
      <c r="P123" s="113">
        <v>5429.3</v>
      </c>
      <c r="Q123" s="113">
        <v>5480.75</v>
      </c>
      <c r="R123" s="113">
        <v>5478.25</v>
      </c>
      <c r="S123" s="113">
        <v>5459.06</v>
      </c>
      <c r="T123" s="113">
        <v>5420.2</v>
      </c>
      <c r="U123" s="113">
        <v>5330.72</v>
      </c>
      <c r="V123" s="113">
        <v>5371.72</v>
      </c>
      <c r="W123" s="113">
        <v>5461.69</v>
      </c>
      <c r="X123" s="113">
        <v>5291.82</v>
      </c>
      <c r="Y123" s="113">
        <v>5049.18</v>
      </c>
    </row>
    <row r="124" spans="1:27" ht="15" x14ac:dyDescent="0.2">
      <c r="A124" s="15">
        <v>7</v>
      </c>
      <c r="B124" s="65">
        <v>4993.08</v>
      </c>
      <c r="C124" s="65">
        <v>4938.08</v>
      </c>
      <c r="D124" s="65">
        <v>4915.08</v>
      </c>
      <c r="E124" s="65">
        <v>4868.29</v>
      </c>
      <c r="F124" s="65">
        <v>4847.95</v>
      </c>
      <c r="G124" s="65">
        <v>4860.04</v>
      </c>
      <c r="H124" s="65">
        <v>4956.2299999999996</v>
      </c>
      <c r="I124" s="65">
        <v>4994.2</v>
      </c>
      <c r="J124" s="65">
        <v>5317.88</v>
      </c>
      <c r="K124" s="65">
        <v>5350.24</v>
      </c>
      <c r="L124" s="65">
        <v>5355.61</v>
      </c>
      <c r="M124" s="113">
        <v>5401.33</v>
      </c>
      <c r="N124" s="113">
        <v>5354.39</v>
      </c>
      <c r="O124" s="113">
        <v>5405.62</v>
      </c>
      <c r="P124" s="113">
        <v>5402.33</v>
      </c>
      <c r="Q124" s="113">
        <v>5495.47</v>
      </c>
      <c r="R124" s="113">
        <v>5479.49</v>
      </c>
      <c r="S124" s="113">
        <v>5458.84</v>
      </c>
      <c r="T124" s="113">
        <v>5404.54</v>
      </c>
      <c r="U124" s="113">
        <v>5343.55</v>
      </c>
      <c r="V124" s="113">
        <v>5409.93</v>
      </c>
      <c r="W124" s="113">
        <v>5493.23</v>
      </c>
      <c r="X124" s="113">
        <v>5403.49</v>
      </c>
      <c r="Y124" s="113">
        <v>5254.73</v>
      </c>
    </row>
    <row r="125" spans="1:27" ht="15" x14ac:dyDescent="0.2">
      <c r="A125" s="15">
        <v>8</v>
      </c>
      <c r="B125" s="65">
        <v>5125.6499999999996</v>
      </c>
      <c r="C125" s="65">
        <v>4981.6400000000003</v>
      </c>
      <c r="D125" s="65">
        <v>4931.99</v>
      </c>
      <c r="E125" s="65">
        <v>4887.76</v>
      </c>
      <c r="F125" s="65">
        <v>4847.76</v>
      </c>
      <c r="G125" s="65">
        <v>4844.0600000000004</v>
      </c>
      <c r="H125" s="65">
        <v>4863.07</v>
      </c>
      <c r="I125" s="65">
        <v>4958.97</v>
      </c>
      <c r="J125" s="65">
        <v>5196.59</v>
      </c>
      <c r="K125" s="65">
        <v>5340.21</v>
      </c>
      <c r="L125" s="65">
        <v>5434.1</v>
      </c>
      <c r="M125" s="113">
        <v>5447.49</v>
      </c>
      <c r="N125" s="113">
        <v>5375.78</v>
      </c>
      <c r="O125" s="113">
        <v>5323.14</v>
      </c>
      <c r="P125" s="113">
        <v>5315.65</v>
      </c>
      <c r="Q125" s="113">
        <v>5312.26</v>
      </c>
      <c r="R125" s="113">
        <v>5293.72</v>
      </c>
      <c r="S125" s="113">
        <v>5270.61</v>
      </c>
      <c r="T125" s="113">
        <v>5271.53</v>
      </c>
      <c r="U125" s="113">
        <v>5324.18</v>
      </c>
      <c r="V125" s="113">
        <v>5440.95</v>
      </c>
      <c r="W125" s="113">
        <v>5312.58</v>
      </c>
      <c r="X125" s="113">
        <v>5180.95</v>
      </c>
      <c r="Y125" s="113">
        <v>4983.76</v>
      </c>
    </row>
    <row r="126" spans="1:27" ht="15" x14ac:dyDescent="0.2">
      <c r="A126" s="15">
        <v>9</v>
      </c>
      <c r="B126" s="65">
        <v>4894.6499999999996</v>
      </c>
      <c r="C126" s="65">
        <v>4821.6000000000004</v>
      </c>
      <c r="D126" s="65">
        <v>4788.53</v>
      </c>
      <c r="E126" s="65">
        <v>4758.84</v>
      </c>
      <c r="F126" s="65">
        <v>4714.75</v>
      </c>
      <c r="G126" s="65">
        <v>4753.3100000000004</v>
      </c>
      <c r="H126" s="65">
        <v>4770.41</v>
      </c>
      <c r="I126" s="65">
        <v>4755.26</v>
      </c>
      <c r="J126" s="65">
        <v>4831.0600000000004</v>
      </c>
      <c r="K126" s="65">
        <v>4942.03</v>
      </c>
      <c r="L126" s="65">
        <v>4980.53</v>
      </c>
      <c r="M126" s="113">
        <v>4979.1499999999996</v>
      </c>
      <c r="N126" s="113">
        <v>4882.09</v>
      </c>
      <c r="O126" s="113">
        <v>4842.01</v>
      </c>
      <c r="P126" s="113">
        <v>4824.5</v>
      </c>
      <c r="Q126" s="113">
        <v>4819.7700000000004</v>
      </c>
      <c r="R126" s="113">
        <v>4813.97</v>
      </c>
      <c r="S126" s="113">
        <v>4815.95</v>
      </c>
      <c r="T126" s="113">
        <v>4834.68</v>
      </c>
      <c r="U126" s="113">
        <v>4954.79</v>
      </c>
      <c r="V126" s="113">
        <v>5191.26</v>
      </c>
      <c r="W126" s="113">
        <v>5065</v>
      </c>
      <c r="X126" s="113">
        <v>4974.95</v>
      </c>
      <c r="Y126" s="113">
        <v>4882.47</v>
      </c>
    </row>
    <row r="127" spans="1:27" ht="15" x14ac:dyDescent="0.2">
      <c r="A127" s="15">
        <v>10</v>
      </c>
      <c r="B127" s="65">
        <v>4932.3900000000003</v>
      </c>
      <c r="C127" s="65">
        <v>4833.5</v>
      </c>
      <c r="D127" s="65">
        <v>4803.82</v>
      </c>
      <c r="E127" s="65">
        <v>4791.3500000000004</v>
      </c>
      <c r="F127" s="65">
        <v>4760.54</v>
      </c>
      <c r="G127" s="65">
        <v>4714.58</v>
      </c>
      <c r="H127" s="65">
        <v>4812.54</v>
      </c>
      <c r="I127" s="65">
        <v>4829.66</v>
      </c>
      <c r="J127" s="65">
        <v>4933.6899999999996</v>
      </c>
      <c r="K127" s="65">
        <v>5044.18</v>
      </c>
      <c r="L127" s="65">
        <v>5212.8599999999997</v>
      </c>
      <c r="M127" s="113">
        <v>5225.25</v>
      </c>
      <c r="N127" s="113">
        <v>5185.17</v>
      </c>
      <c r="O127" s="113">
        <v>5165.49</v>
      </c>
      <c r="P127" s="113">
        <v>5112.3</v>
      </c>
      <c r="Q127" s="113">
        <v>5053.84</v>
      </c>
      <c r="R127" s="113">
        <v>4991.25</v>
      </c>
      <c r="S127" s="113">
        <v>4989.95</v>
      </c>
      <c r="T127" s="113">
        <v>4993.0600000000004</v>
      </c>
      <c r="U127" s="113">
        <v>5169.91</v>
      </c>
      <c r="V127" s="113">
        <v>5304.95</v>
      </c>
      <c r="W127" s="113">
        <v>5241.0200000000004</v>
      </c>
      <c r="X127" s="113">
        <v>5016.4399999999996</v>
      </c>
      <c r="Y127" s="113">
        <v>4925.0200000000004</v>
      </c>
    </row>
    <row r="128" spans="1:27" ht="15" x14ac:dyDescent="0.2">
      <c r="A128" s="15">
        <v>11</v>
      </c>
      <c r="B128" s="65">
        <v>4878.0600000000004</v>
      </c>
      <c r="C128" s="65">
        <v>4805.26</v>
      </c>
      <c r="D128" s="65">
        <v>4771.33</v>
      </c>
      <c r="E128" s="65">
        <v>4748.82</v>
      </c>
      <c r="F128" s="65">
        <v>4744.47</v>
      </c>
      <c r="G128" s="65">
        <v>4595.7700000000004</v>
      </c>
      <c r="H128" s="65">
        <v>4808.83</v>
      </c>
      <c r="I128" s="65">
        <v>4882.18</v>
      </c>
      <c r="J128" s="65">
        <v>5702.75</v>
      </c>
      <c r="K128" s="65">
        <v>5702.35</v>
      </c>
      <c r="L128" s="65">
        <v>5701.8</v>
      </c>
      <c r="M128" s="113">
        <v>5701.82</v>
      </c>
      <c r="N128" s="113">
        <v>5701.87</v>
      </c>
      <c r="O128" s="113">
        <v>5703.09</v>
      </c>
      <c r="P128" s="113">
        <v>5701.75</v>
      </c>
      <c r="Q128" s="113">
        <v>5697.4</v>
      </c>
      <c r="R128" s="113">
        <v>5696.31</v>
      </c>
      <c r="S128" s="113">
        <v>5718.61</v>
      </c>
      <c r="T128" s="113">
        <v>5697.51</v>
      </c>
      <c r="U128" s="113">
        <v>5722.63</v>
      </c>
      <c r="V128" s="113">
        <v>5717.53</v>
      </c>
      <c r="W128" s="113">
        <v>5286.94</v>
      </c>
      <c r="X128" s="113">
        <v>5218.26</v>
      </c>
      <c r="Y128" s="113">
        <v>4947.55</v>
      </c>
    </row>
    <row r="129" spans="1:25" ht="15" x14ac:dyDescent="0.2">
      <c r="A129" s="15">
        <v>12</v>
      </c>
      <c r="B129" s="65">
        <v>4953.84</v>
      </c>
      <c r="C129" s="65">
        <v>4843.93</v>
      </c>
      <c r="D129" s="65">
        <v>4785.47</v>
      </c>
      <c r="E129" s="65">
        <v>4775.09</v>
      </c>
      <c r="F129" s="65">
        <v>4770</v>
      </c>
      <c r="G129" s="65">
        <v>4845.08</v>
      </c>
      <c r="H129" s="65">
        <v>4992.7</v>
      </c>
      <c r="I129" s="65">
        <v>5722.49</v>
      </c>
      <c r="J129" s="65">
        <v>5868.5</v>
      </c>
      <c r="K129" s="65">
        <v>5917.95</v>
      </c>
      <c r="L129" s="65">
        <v>5929.62</v>
      </c>
      <c r="M129" s="113">
        <v>5937.2</v>
      </c>
      <c r="N129" s="113">
        <v>5884.79</v>
      </c>
      <c r="O129" s="113">
        <v>5874.3</v>
      </c>
      <c r="P129" s="113">
        <v>5755.69</v>
      </c>
      <c r="Q129" s="113">
        <v>5714.84</v>
      </c>
      <c r="R129" s="113">
        <v>5713.47</v>
      </c>
      <c r="S129" s="113">
        <v>5713</v>
      </c>
      <c r="T129" s="113">
        <v>5712.05</v>
      </c>
      <c r="U129" s="113">
        <v>5717.59</v>
      </c>
      <c r="V129" s="113">
        <v>5712.72</v>
      </c>
      <c r="W129" s="113">
        <v>5428.21</v>
      </c>
      <c r="X129" s="113">
        <v>5272.9</v>
      </c>
      <c r="Y129" s="113">
        <v>4999.03</v>
      </c>
    </row>
    <row r="130" spans="1:25" ht="15" x14ac:dyDescent="0.2">
      <c r="A130" s="15">
        <v>13</v>
      </c>
      <c r="B130" s="65">
        <v>4986.24</v>
      </c>
      <c r="C130" s="65">
        <v>4914.6400000000003</v>
      </c>
      <c r="D130" s="65">
        <v>4843.76</v>
      </c>
      <c r="E130" s="65">
        <v>4787.34</v>
      </c>
      <c r="F130" s="65">
        <v>4775.6400000000003</v>
      </c>
      <c r="G130" s="65">
        <v>4868.2299999999996</v>
      </c>
      <c r="H130" s="65">
        <v>5000.13</v>
      </c>
      <c r="I130" s="65">
        <v>5748.07</v>
      </c>
      <c r="J130" s="65">
        <v>5827</v>
      </c>
      <c r="K130" s="65">
        <v>5988.5</v>
      </c>
      <c r="L130" s="65">
        <v>5742.72</v>
      </c>
      <c r="M130" s="113">
        <v>5743.29</v>
      </c>
      <c r="N130" s="113">
        <v>5716.41</v>
      </c>
      <c r="O130" s="113">
        <v>5716.11</v>
      </c>
      <c r="P130" s="113">
        <v>5715.33</v>
      </c>
      <c r="Q130" s="113">
        <v>5703.01</v>
      </c>
      <c r="R130" s="113">
        <v>5478.34</v>
      </c>
      <c r="S130" s="113">
        <v>5461.66</v>
      </c>
      <c r="T130" s="113">
        <v>5361.9</v>
      </c>
      <c r="U130" s="113">
        <v>5082.7700000000004</v>
      </c>
      <c r="V130" s="113">
        <v>5318.94</v>
      </c>
      <c r="W130" s="113">
        <v>5386.12</v>
      </c>
      <c r="X130" s="113">
        <v>5277.06</v>
      </c>
      <c r="Y130" s="113">
        <v>5049.76</v>
      </c>
    </row>
    <row r="131" spans="1:25" ht="15" x14ac:dyDescent="0.2">
      <c r="A131" s="15">
        <v>14</v>
      </c>
      <c r="B131" s="65">
        <v>4989.96</v>
      </c>
      <c r="C131" s="65">
        <v>4891.96</v>
      </c>
      <c r="D131" s="65">
        <v>4842.5</v>
      </c>
      <c r="E131" s="65">
        <v>4837.83</v>
      </c>
      <c r="F131" s="65">
        <v>4833.6400000000003</v>
      </c>
      <c r="G131" s="65">
        <v>4912.57</v>
      </c>
      <c r="H131" s="65">
        <v>5089.4399999999996</v>
      </c>
      <c r="I131" s="65">
        <v>5709.27</v>
      </c>
      <c r="J131" s="65">
        <v>5715.95</v>
      </c>
      <c r="K131" s="65">
        <v>5712.79</v>
      </c>
      <c r="L131" s="65">
        <v>5712.23</v>
      </c>
      <c r="M131" s="113">
        <v>5712.92</v>
      </c>
      <c r="N131" s="113">
        <v>5711.23</v>
      </c>
      <c r="O131" s="113">
        <v>5737.85</v>
      </c>
      <c r="P131" s="113">
        <v>6054.18</v>
      </c>
      <c r="Q131" s="113">
        <v>5712.38</v>
      </c>
      <c r="R131" s="113">
        <v>5709.96</v>
      </c>
      <c r="S131" s="113">
        <v>5712.08</v>
      </c>
      <c r="T131" s="113">
        <v>5712.36</v>
      </c>
      <c r="U131" s="113">
        <v>5713.73</v>
      </c>
      <c r="V131" s="113">
        <v>5713.41</v>
      </c>
      <c r="W131" s="113">
        <v>5486.15</v>
      </c>
      <c r="X131" s="113">
        <v>5342.92</v>
      </c>
      <c r="Y131" s="113">
        <v>5119.74</v>
      </c>
    </row>
    <row r="132" spans="1:25" ht="15" x14ac:dyDescent="0.2">
      <c r="A132" s="15">
        <v>15</v>
      </c>
      <c r="B132" s="65">
        <v>5339.57</v>
      </c>
      <c r="C132" s="65">
        <v>5105.4799999999996</v>
      </c>
      <c r="D132" s="65">
        <v>4973.21</v>
      </c>
      <c r="E132" s="65">
        <v>4937.83</v>
      </c>
      <c r="F132" s="65">
        <v>4884.8599999999997</v>
      </c>
      <c r="G132" s="65">
        <v>4927.2</v>
      </c>
      <c r="H132" s="65">
        <v>5011.68</v>
      </c>
      <c r="I132" s="65">
        <v>5052.13</v>
      </c>
      <c r="J132" s="65">
        <v>5414.36</v>
      </c>
      <c r="K132" s="65">
        <v>5480.79</v>
      </c>
      <c r="L132" s="65">
        <v>5564.36</v>
      </c>
      <c r="M132" s="113">
        <v>5553.68</v>
      </c>
      <c r="N132" s="113">
        <v>5631.08</v>
      </c>
      <c r="O132" s="113">
        <v>5628.99</v>
      </c>
      <c r="P132" s="113">
        <v>5616.55</v>
      </c>
      <c r="Q132" s="113">
        <v>5582.41</v>
      </c>
      <c r="R132" s="113">
        <v>5575.62</v>
      </c>
      <c r="S132" s="113">
        <v>5579.79</v>
      </c>
      <c r="T132" s="113">
        <v>5499.27</v>
      </c>
      <c r="U132" s="113">
        <v>5494.64</v>
      </c>
      <c r="V132" s="113">
        <v>5543.78</v>
      </c>
      <c r="W132" s="113">
        <v>5558.9</v>
      </c>
      <c r="X132" s="113">
        <v>5429.69</v>
      </c>
      <c r="Y132" s="113">
        <v>5276.1</v>
      </c>
    </row>
    <row r="133" spans="1:25" ht="15" x14ac:dyDescent="0.2">
      <c r="A133" s="15">
        <v>16</v>
      </c>
      <c r="B133" s="65">
        <v>5215.3999999999996</v>
      </c>
      <c r="C133" s="65">
        <v>4995.03</v>
      </c>
      <c r="D133" s="65">
        <v>4900.1400000000003</v>
      </c>
      <c r="E133" s="65">
        <v>4793.9799999999996</v>
      </c>
      <c r="F133" s="65">
        <v>4741.9799999999996</v>
      </c>
      <c r="G133" s="65">
        <v>4736.3900000000003</v>
      </c>
      <c r="H133" s="65">
        <v>4825.7700000000004</v>
      </c>
      <c r="I133" s="65">
        <v>4904.7700000000004</v>
      </c>
      <c r="J133" s="65">
        <v>5215.3500000000004</v>
      </c>
      <c r="K133" s="65">
        <v>5382.49</v>
      </c>
      <c r="L133" s="65">
        <v>5456.61</v>
      </c>
      <c r="M133" s="113">
        <v>5466.24</v>
      </c>
      <c r="N133" s="113">
        <v>5459.16</v>
      </c>
      <c r="O133" s="113">
        <v>5465</v>
      </c>
      <c r="P133" s="113">
        <v>5460.25</v>
      </c>
      <c r="Q133" s="113">
        <v>5443.41</v>
      </c>
      <c r="R133" s="113">
        <v>5374.89</v>
      </c>
      <c r="S133" s="113">
        <v>5374.76</v>
      </c>
      <c r="T133" s="113">
        <v>5376.44</v>
      </c>
      <c r="U133" s="113">
        <v>5375</v>
      </c>
      <c r="V133" s="113">
        <v>5552.73</v>
      </c>
      <c r="W133" s="113">
        <v>5542.56</v>
      </c>
      <c r="X133" s="113">
        <v>5349.53</v>
      </c>
      <c r="Y133" s="113">
        <v>5178.26</v>
      </c>
    </row>
    <row r="134" spans="1:25" ht="15" x14ac:dyDescent="0.2">
      <c r="A134" s="15">
        <v>17</v>
      </c>
      <c r="B134" s="65">
        <v>5160.38</v>
      </c>
      <c r="C134" s="65">
        <v>5043.38</v>
      </c>
      <c r="D134" s="65">
        <v>4963.57</v>
      </c>
      <c r="E134" s="65">
        <v>4933.54</v>
      </c>
      <c r="F134" s="65">
        <v>4930.0600000000004</v>
      </c>
      <c r="G134" s="65">
        <v>4965.97</v>
      </c>
      <c r="H134" s="65">
        <v>5287.01</v>
      </c>
      <c r="I134" s="65">
        <v>5728.23</v>
      </c>
      <c r="J134" s="65">
        <v>5740.79</v>
      </c>
      <c r="K134" s="65">
        <v>5735.76</v>
      </c>
      <c r="L134" s="65">
        <v>5735.96</v>
      </c>
      <c r="M134" s="113">
        <v>5737.19</v>
      </c>
      <c r="N134" s="113">
        <v>5736.95</v>
      </c>
      <c r="O134" s="113">
        <v>5736.23</v>
      </c>
      <c r="P134" s="113">
        <v>5735.36</v>
      </c>
      <c r="Q134" s="113">
        <v>5729.55</v>
      </c>
      <c r="R134" s="113">
        <v>5724.99</v>
      </c>
      <c r="S134" s="113">
        <v>5718.11</v>
      </c>
      <c r="T134" s="113">
        <v>5717.29</v>
      </c>
      <c r="U134" s="113">
        <v>5256.28</v>
      </c>
      <c r="V134" s="113">
        <v>5715.24</v>
      </c>
      <c r="W134" s="113">
        <v>5386.16</v>
      </c>
      <c r="X134" s="113">
        <v>5285.94</v>
      </c>
      <c r="Y134" s="113">
        <v>5089.58</v>
      </c>
    </row>
    <row r="135" spans="1:25" ht="15" x14ac:dyDescent="0.2">
      <c r="A135" s="15">
        <v>18</v>
      </c>
      <c r="B135" s="65">
        <v>5071.68</v>
      </c>
      <c r="C135" s="65">
        <v>4914.41</v>
      </c>
      <c r="D135" s="65">
        <v>4859.93</v>
      </c>
      <c r="E135" s="65">
        <v>4832.12</v>
      </c>
      <c r="F135" s="65">
        <v>4857.08</v>
      </c>
      <c r="G135" s="65">
        <v>4927.25</v>
      </c>
      <c r="H135" s="65">
        <v>5724.03</v>
      </c>
      <c r="I135" s="65">
        <v>5727.67</v>
      </c>
      <c r="J135" s="65">
        <v>6086.71</v>
      </c>
      <c r="K135" s="65">
        <v>6050.24</v>
      </c>
      <c r="L135" s="65">
        <v>6335.66</v>
      </c>
      <c r="M135" s="113">
        <v>6349.3</v>
      </c>
      <c r="N135" s="113">
        <v>6365.96</v>
      </c>
      <c r="O135" s="113">
        <v>6356.3</v>
      </c>
      <c r="P135" s="113">
        <v>6352.88</v>
      </c>
      <c r="Q135" s="113">
        <v>5726.62</v>
      </c>
      <c r="R135" s="113">
        <v>5724.74</v>
      </c>
      <c r="S135" s="113">
        <v>5723.37</v>
      </c>
      <c r="T135" s="113">
        <v>5723.47</v>
      </c>
      <c r="U135" s="113">
        <v>5723.82</v>
      </c>
      <c r="V135" s="113">
        <v>5721.16</v>
      </c>
      <c r="W135" s="113">
        <v>5394.32</v>
      </c>
      <c r="X135" s="113">
        <v>5290.68</v>
      </c>
      <c r="Y135" s="113">
        <v>5051.46</v>
      </c>
    </row>
    <row r="136" spans="1:25" ht="15" x14ac:dyDescent="0.2">
      <c r="A136" s="15">
        <v>19</v>
      </c>
      <c r="B136" s="65">
        <v>5038.08</v>
      </c>
      <c r="C136" s="65">
        <v>4856.7</v>
      </c>
      <c r="D136" s="65">
        <v>4815.22</v>
      </c>
      <c r="E136" s="65">
        <v>4771.83</v>
      </c>
      <c r="F136" s="65">
        <v>4793.1400000000003</v>
      </c>
      <c r="G136" s="65">
        <v>4943.7299999999996</v>
      </c>
      <c r="H136" s="65">
        <v>5723.45</v>
      </c>
      <c r="I136" s="65">
        <v>5727.95</v>
      </c>
      <c r="J136" s="65">
        <v>5747.86</v>
      </c>
      <c r="K136" s="65">
        <v>5743.92</v>
      </c>
      <c r="L136" s="65">
        <v>6109.39</v>
      </c>
      <c r="M136" s="113">
        <v>6106.32</v>
      </c>
      <c r="N136" s="113">
        <v>6108.86</v>
      </c>
      <c r="O136" s="113">
        <v>6108.68</v>
      </c>
      <c r="P136" s="113">
        <v>6104.82</v>
      </c>
      <c r="Q136" s="113">
        <v>5722.05</v>
      </c>
      <c r="R136" s="113">
        <v>5722.18</v>
      </c>
      <c r="S136" s="113">
        <v>5721.25</v>
      </c>
      <c r="T136" s="113">
        <v>5720.72</v>
      </c>
      <c r="U136" s="113">
        <v>5720.7</v>
      </c>
      <c r="V136" s="113">
        <v>5714.7</v>
      </c>
      <c r="W136" s="113">
        <v>5493.79</v>
      </c>
      <c r="X136" s="113">
        <v>5296.7</v>
      </c>
      <c r="Y136" s="113">
        <v>5029.6499999999996</v>
      </c>
    </row>
    <row r="137" spans="1:25" ht="15" x14ac:dyDescent="0.2">
      <c r="A137" s="15">
        <v>20</v>
      </c>
      <c r="B137" s="65">
        <v>4928.68</v>
      </c>
      <c r="C137" s="65">
        <v>4833.03</v>
      </c>
      <c r="D137" s="65">
        <v>4800.51</v>
      </c>
      <c r="E137" s="65">
        <v>4777.92</v>
      </c>
      <c r="F137" s="65">
        <v>4821.4799999999996</v>
      </c>
      <c r="G137" s="65">
        <v>4905.62</v>
      </c>
      <c r="H137" s="65">
        <v>5379.14</v>
      </c>
      <c r="I137" s="65">
        <v>5257.65</v>
      </c>
      <c r="J137" s="65">
        <v>5387.18</v>
      </c>
      <c r="K137" s="65">
        <v>5391.56</v>
      </c>
      <c r="L137" s="65">
        <v>5470.71</v>
      </c>
      <c r="M137" s="113">
        <v>5470.82</v>
      </c>
      <c r="N137" s="113">
        <v>5387.72</v>
      </c>
      <c r="O137" s="113">
        <v>5479.96</v>
      </c>
      <c r="P137" s="113">
        <v>5484.39</v>
      </c>
      <c r="Q137" s="113">
        <v>5544.83</v>
      </c>
      <c r="R137" s="113">
        <v>5540.57</v>
      </c>
      <c r="S137" s="113">
        <v>5528.78</v>
      </c>
      <c r="T137" s="113">
        <v>5472.92</v>
      </c>
      <c r="U137" s="113">
        <v>5397.03</v>
      </c>
      <c r="V137" s="113">
        <v>5403.03</v>
      </c>
      <c r="W137" s="113">
        <v>5510.49</v>
      </c>
      <c r="X137" s="113">
        <v>5299.26</v>
      </c>
      <c r="Y137" s="113">
        <v>5162.1499999999996</v>
      </c>
    </row>
    <row r="138" spans="1:25" ht="15" x14ac:dyDescent="0.2">
      <c r="A138" s="15">
        <v>21</v>
      </c>
      <c r="B138" s="65">
        <v>5041.22</v>
      </c>
      <c r="C138" s="65">
        <v>4899.22</v>
      </c>
      <c r="D138" s="65">
        <v>4808.32</v>
      </c>
      <c r="E138" s="65">
        <v>4782.4799999999996</v>
      </c>
      <c r="F138" s="65">
        <v>4831.8599999999997</v>
      </c>
      <c r="G138" s="65">
        <v>4994.32</v>
      </c>
      <c r="H138" s="65">
        <v>5198.25</v>
      </c>
      <c r="I138" s="65">
        <v>5420.43</v>
      </c>
      <c r="J138" s="65">
        <v>5378.72</v>
      </c>
      <c r="K138" s="65">
        <v>5523.16</v>
      </c>
      <c r="L138" s="65">
        <v>5526.74</v>
      </c>
      <c r="M138" s="113">
        <v>5528.37</v>
      </c>
      <c r="N138" s="113">
        <v>5515.49</v>
      </c>
      <c r="O138" s="113">
        <v>5535.66</v>
      </c>
      <c r="P138" s="113">
        <v>5539.17</v>
      </c>
      <c r="Q138" s="113">
        <v>5562.55</v>
      </c>
      <c r="R138" s="113">
        <v>5717.08</v>
      </c>
      <c r="S138" s="113">
        <v>5535.9</v>
      </c>
      <c r="T138" s="113">
        <v>5447.68</v>
      </c>
      <c r="U138" s="113">
        <v>5412.49</v>
      </c>
      <c r="V138" s="113">
        <v>5405.17</v>
      </c>
      <c r="W138" s="113">
        <v>5516.59</v>
      </c>
      <c r="X138" s="113">
        <v>5318.51</v>
      </c>
      <c r="Y138" s="113">
        <v>5319.3</v>
      </c>
    </row>
    <row r="139" spans="1:25" ht="15" x14ac:dyDescent="0.2">
      <c r="A139" s="15">
        <v>22</v>
      </c>
      <c r="B139" s="65">
        <v>5209.43</v>
      </c>
      <c r="C139" s="65">
        <v>4924.6000000000004</v>
      </c>
      <c r="D139" s="65">
        <v>4817.22</v>
      </c>
      <c r="E139" s="65">
        <v>4762.62</v>
      </c>
      <c r="F139" s="65">
        <v>4683.57</v>
      </c>
      <c r="G139" s="65">
        <v>4834.7299999999996</v>
      </c>
      <c r="H139" s="65">
        <v>4917.54</v>
      </c>
      <c r="I139" s="65">
        <v>5072.8500000000004</v>
      </c>
      <c r="J139" s="65">
        <v>5480.33</v>
      </c>
      <c r="K139" s="65">
        <v>5348.55</v>
      </c>
      <c r="L139" s="65">
        <v>5415.21</v>
      </c>
      <c r="M139" s="113">
        <v>5463.8</v>
      </c>
      <c r="N139" s="113">
        <v>5420.61</v>
      </c>
      <c r="O139" s="113">
        <v>5418.37</v>
      </c>
      <c r="P139" s="113">
        <v>5358.36</v>
      </c>
      <c r="Q139" s="113">
        <v>5463.33</v>
      </c>
      <c r="R139" s="113">
        <v>5464.98</v>
      </c>
      <c r="S139" s="113">
        <v>5347.48</v>
      </c>
      <c r="T139" s="113">
        <v>5346.05</v>
      </c>
      <c r="U139" s="113">
        <v>5344.59</v>
      </c>
      <c r="V139" s="113">
        <v>5350.78</v>
      </c>
      <c r="W139" s="113">
        <v>5386.34</v>
      </c>
      <c r="X139" s="113">
        <v>5307.47</v>
      </c>
      <c r="Y139" s="113">
        <v>5011.68</v>
      </c>
    </row>
    <row r="140" spans="1:25" ht="15" x14ac:dyDescent="0.2">
      <c r="A140" s="15">
        <v>23</v>
      </c>
      <c r="B140" s="65">
        <v>4911.08</v>
      </c>
      <c r="C140" s="65">
        <v>4882.55</v>
      </c>
      <c r="D140" s="65">
        <v>4813.8999999999996</v>
      </c>
      <c r="E140" s="65">
        <v>4701.1099999999997</v>
      </c>
      <c r="F140" s="65">
        <v>4675.54</v>
      </c>
      <c r="G140" s="65">
        <v>4770.93</v>
      </c>
      <c r="H140" s="65">
        <v>4819.93</v>
      </c>
      <c r="I140" s="65">
        <v>4897.95</v>
      </c>
      <c r="J140" s="65">
        <v>5077.1000000000004</v>
      </c>
      <c r="K140" s="65">
        <v>5332.67</v>
      </c>
      <c r="L140" s="65">
        <v>5360.18</v>
      </c>
      <c r="M140" s="113">
        <v>5376.61</v>
      </c>
      <c r="N140" s="113">
        <v>5432.07</v>
      </c>
      <c r="O140" s="113">
        <v>5422.91</v>
      </c>
      <c r="P140" s="113">
        <v>5371.91</v>
      </c>
      <c r="Q140" s="113">
        <v>5341.92</v>
      </c>
      <c r="R140" s="113">
        <v>5327.39</v>
      </c>
      <c r="S140" s="113">
        <v>5316.46</v>
      </c>
      <c r="T140" s="113">
        <v>5322.23</v>
      </c>
      <c r="U140" s="113">
        <v>5345.31</v>
      </c>
      <c r="V140" s="113">
        <v>5365.7</v>
      </c>
      <c r="W140" s="113">
        <v>5359.21</v>
      </c>
      <c r="X140" s="113">
        <v>5289.13</v>
      </c>
      <c r="Y140" s="113">
        <v>4911.0600000000004</v>
      </c>
    </row>
    <row r="141" spans="1:25" ht="15" x14ac:dyDescent="0.2">
      <c r="A141" s="15">
        <v>24</v>
      </c>
      <c r="B141" s="65">
        <v>4905.17</v>
      </c>
      <c r="C141" s="65">
        <v>4869.0600000000004</v>
      </c>
      <c r="D141" s="65">
        <v>4816.29</v>
      </c>
      <c r="E141" s="65">
        <v>4797.8599999999997</v>
      </c>
      <c r="F141" s="65">
        <v>4788.57</v>
      </c>
      <c r="G141" s="65">
        <v>4848.24</v>
      </c>
      <c r="H141" s="65">
        <v>5127.53</v>
      </c>
      <c r="I141" s="65">
        <v>5320.69</v>
      </c>
      <c r="J141" s="65">
        <v>5404.83</v>
      </c>
      <c r="K141" s="65">
        <v>5380.38</v>
      </c>
      <c r="L141" s="65">
        <v>5800.68</v>
      </c>
      <c r="M141" s="113">
        <v>5754.31</v>
      </c>
      <c r="N141" s="113">
        <v>5415.92</v>
      </c>
      <c r="O141" s="113">
        <v>5417.3</v>
      </c>
      <c r="P141" s="113">
        <v>5761.53</v>
      </c>
      <c r="Q141" s="113">
        <v>5795.99</v>
      </c>
      <c r="R141" s="113">
        <v>5805.62</v>
      </c>
      <c r="S141" s="113">
        <v>5802.55</v>
      </c>
      <c r="T141" s="113">
        <v>5609.44</v>
      </c>
      <c r="U141" s="113">
        <v>5321.92</v>
      </c>
      <c r="V141" s="113">
        <v>5387.13</v>
      </c>
      <c r="W141" s="113">
        <v>5384.82</v>
      </c>
      <c r="X141" s="113">
        <v>5557.49</v>
      </c>
      <c r="Y141" s="113">
        <v>5110.72</v>
      </c>
    </row>
    <row r="142" spans="1:25" ht="15" x14ac:dyDescent="0.2">
      <c r="A142" s="15">
        <v>25</v>
      </c>
      <c r="B142" s="65">
        <v>4882.8599999999997</v>
      </c>
      <c r="C142" s="65">
        <v>4849.01</v>
      </c>
      <c r="D142" s="65">
        <v>4658.1899999999996</v>
      </c>
      <c r="E142" s="65">
        <v>4649.5200000000004</v>
      </c>
      <c r="F142" s="65">
        <v>4684.43</v>
      </c>
      <c r="G142" s="65">
        <v>4812.92</v>
      </c>
      <c r="H142" s="65">
        <v>5152.25</v>
      </c>
      <c r="I142" s="65">
        <v>5303.33</v>
      </c>
      <c r="J142" s="65">
        <v>5345.58</v>
      </c>
      <c r="K142" s="65">
        <v>5427.31</v>
      </c>
      <c r="L142" s="65">
        <v>5408.45</v>
      </c>
      <c r="M142" s="113">
        <v>5415.79</v>
      </c>
      <c r="N142" s="113">
        <v>5418.33</v>
      </c>
      <c r="O142" s="113">
        <v>5410.57</v>
      </c>
      <c r="P142" s="113">
        <v>5415.13</v>
      </c>
      <c r="Q142" s="113">
        <v>5431.12</v>
      </c>
      <c r="R142" s="113">
        <v>5440.26</v>
      </c>
      <c r="S142" s="113">
        <v>5444.1</v>
      </c>
      <c r="T142" s="113">
        <v>5357.84</v>
      </c>
      <c r="U142" s="113">
        <v>5313.63</v>
      </c>
      <c r="V142" s="113">
        <v>5428.32</v>
      </c>
      <c r="W142" s="113">
        <v>5403.91</v>
      </c>
      <c r="X142" s="113">
        <v>5270</v>
      </c>
      <c r="Y142" s="113">
        <v>4914.84</v>
      </c>
    </row>
    <row r="143" spans="1:25" ht="15" x14ac:dyDescent="0.2">
      <c r="A143" s="15">
        <v>26</v>
      </c>
      <c r="B143" s="65">
        <v>4962.38</v>
      </c>
      <c r="C143" s="65">
        <v>4848.41</v>
      </c>
      <c r="D143" s="65">
        <v>4811.6000000000004</v>
      </c>
      <c r="E143" s="65">
        <v>4776.88</v>
      </c>
      <c r="F143" s="65">
        <v>4843.95</v>
      </c>
      <c r="G143" s="65">
        <v>4927.21</v>
      </c>
      <c r="H143" s="65">
        <v>5061.59</v>
      </c>
      <c r="I143" s="65">
        <v>5306.11</v>
      </c>
      <c r="J143" s="65">
        <v>5394.45</v>
      </c>
      <c r="K143" s="65">
        <v>5438.52</v>
      </c>
      <c r="L143" s="65">
        <v>5469.66</v>
      </c>
      <c r="M143" s="113">
        <v>5466.16</v>
      </c>
      <c r="N143" s="113">
        <v>5442.91</v>
      </c>
      <c r="O143" s="113">
        <v>5475.2</v>
      </c>
      <c r="P143" s="113">
        <v>5487.55</v>
      </c>
      <c r="Q143" s="113">
        <v>5719.52</v>
      </c>
      <c r="R143" s="113">
        <v>5624.51</v>
      </c>
      <c r="S143" s="113">
        <v>5441.07</v>
      </c>
      <c r="T143" s="113">
        <v>5470.76</v>
      </c>
      <c r="U143" s="113">
        <v>5337.42</v>
      </c>
      <c r="V143" s="113">
        <v>5417.53</v>
      </c>
      <c r="W143" s="113">
        <v>5487.92</v>
      </c>
      <c r="X143" s="113">
        <v>5272.75</v>
      </c>
      <c r="Y143" s="113">
        <v>5040.7</v>
      </c>
    </row>
    <row r="144" spans="1:25" ht="15" x14ac:dyDescent="0.2">
      <c r="A144" s="15">
        <v>27</v>
      </c>
      <c r="B144" s="65">
        <v>5073.08</v>
      </c>
      <c r="C144" s="65">
        <v>4925.7</v>
      </c>
      <c r="D144" s="65">
        <v>4845.33</v>
      </c>
      <c r="E144" s="65">
        <v>4760.21</v>
      </c>
      <c r="F144" s="65">
        <v>4829.3100000000004</v>
      </c>
      <c r="G144" s="65">
        <v>4976.96</v>
      </c>
      <c r="H144" s="65">
        <v>5302.42</v>
      </c>
      <c r="I144" s="65">
        <v>5721.41</v>
      </c>
      <c r="J144" s="65">
        <v>5720.04</v>
      </c>
      <c r="K144" s="65">
        <v>5717.85</v>
      </c>
      <c r="L144" s="65">
        <v>5717.02</v>
      </c>
      <c r="M144" s="113">
        <v>5716.46</v>
      </c>
      <c r="N144" s="113">
        <v>5716.64</v>
      </c>
      <c r="O144" s="113">
        <v>5716.83</v>
      </c>
      <c r="P144" s="113">
        <v>5716.9</v>
      </c>
      <c r="Q144" s="113">
        <v>5724.67</v>
      </c>
      <c r="R144" s="113">
        <v>5720.03</v>
      </c>
      <c r="S144" s="113">
        <v>5711.95</v>
      </c>
      <c r="T144" s="113">
        <v>5714.05</v>
      </c>
      <c r="U144" s="113">
        <v>5716.01</v>
      </c>
      <c r="V144" s="113">
        <v>5715.72</v>
      </c>
      <c r="W144" s="113">
        <v>5711.46</v>
      </c>
      <c r="X144" s="113">
        <v>5308.81</v>
      </c>
      <c r="Y144" s="113">
        <v>5231.83</v>
      </c>
    </row>
    <row r="145" spans="1:27" ht="15" x14ac:dyDescent="0.2">
      <c r="A145" s="15">
        <v>28</v>
      </c>
      <c r="B145" s="65">
        <v>5210.74</v>
      </c>
      <c r="C145" s="65">
        <v>4952.8599999999997</v>
      </c>
      <c r="D145" s="65">
        <v>4902.57</v>
      </c>
      <c r="E145" s="65">
        <v>4880.46</v>
      </c>
      <c r="F145" s="65">
        <v>4880.9799999999996</v>
      </c>
      <c r="G145" s="65">
        <v>4996.46</v>
      </c>
      <c r="H145" s="65">
        <v>5319.47</v>
      </c>
      <c r="I145" s="65">
        <v>5727.33</v>
      </c>
      <c r="J145" s="65">
        <v>5725.94</v>
      </c>
      <c r="K145" s="65">
        <v>5721.39</v>
      </c>
      <c r="L145" s="65">
        <v>5771.44</v>
      </c>
      <c r="M145" s="113">
        <v>5804.96</v>
      </c>
      <c r="N145" s="113">
        <v>5721.21</v>
      </c>
      <c r="O145" s="113">
        <v>5790.95</v>
      </c>
      <c r="P145" s="113">
        <v>5952.65</v>
      </c>
      <c r="Q145" s="113">
        <v>5969.76</v>
      </c>
      <c r="R145" s="113">
        <v>5969.84</v>
      </c>
      <c r="S145" s="113">
        <v>5717.39</v>
      </c>
      <c r="T145" s="113">
        <v>5710.96</v>
      </c>
      <c r="U145" s="113">
        <v>5719.29</v>
      </c>
      <c r="V145" s="113">
        <v>5718.85</v>
      </c>
      <c r="W145" s="113">
        <v>5842.77</v>
      </c>
      <c r="X145" s="113">
        <v>5539</v>
      </c>
      <c r="Y145" s="113">
        <v>5302.06</v>
      </c>
    </row>
    <row r="146" spans="1:27" ht="15" x14ac:dyDescent="0.2">
      <c r="A146" s="15">
        <v>29</v>
      </c>
      <c r="B146" s="65">
        <v>5287.24</v>
      </c>
      <c r="C146" s="65">
        <v>5136.42</v>
      </c>
      <c r="D146" s="65">
        <v>5034.16</v>
      </c>
      <c r="E146" s="65">
        <v>4996.3599999999997</v>
      </c>
      <c r="F146" s="65">
        <v>4977.01</v>
      </c>
      <c r="G146" s="65">
        <v>5025.41</v>
      </c>
      <c r="H146" s="65">
        <v>5221.3599999999997</v>
      </c>
      <c r="I146" s="65">
        <v>5310.4</v>
      </c>
      <c r="J146" s="65">
        <v>5461.14</v>
      </c>
      <c r="K146" s="65">
        <v>5566.51</v>
      </c>
      <c r="L146" s="65">
        <v>5715.83</v>
      </c>
      <c r="M146" s="113">
        <v>5717.17</v>
      </c>
      <c r="N146" s="113">
        <v>5599.57</v>
      </c>
      <c r="O146" s="113">
        <v>5591.97</v>
      </c>
      <c r="P146" s="113">
        <v>5621.44</v>
      </c>
      <c r="Q146" s="113">
        <v>5627.36</v>
      </c>
      <c r="R146" s="113">
        <v>5622.43</v>
      </c>
      <c r="S146" s="113">
        <v>5606.98</v>
      </c>
      <c r="T146" s="113">
        <v>5503.21</v>
      </c>
      <c r="U146" s="113">
        <v>5459.2</v>
      </c>
      <c r="V146" s="113">
        <v>5476.31</v>
      </c>
      <c r="W146" s="113">
        <v>5512.33</v>
      </c>
      <c r="X146" s="113">
        <v>5416.71</v>
      </c>
      <c r="Y146" s="113">
        <v>5263.08</v>
      </c>
    </row>
    <row r="147" spans="1:27" ht="15" x14ac:dyDescent="0.2">
      <c r="A147" s="15">
        <v>30</v>
      </c>
      <c r="B147" s="65">
        <v>5106.3599999999997</v>
      </c>
      <c r="C147" s="65">
        <v>5014.6000000000004</v>
      </c>
      <c r="D147" s="65">
        <v>4933.6499999999996</v>
      </c>
      <c r="E147" s="65">
        <v>4903.0200000000004</v>
      </c>
      <c r="F147" s="65">
        <v>4887.8100000000004</v>
      </c>
      <c r="G147" s="65">
        <v>4899.79</v>
      </c>
      <c r="H147" s="65">
        <v>4986.2299999999996</v>
      </c>
      <c r="I147" s="65">
        <v>5044.18</v>
      </c>
      <c r="J147" s="65">
        <v>5293.71</v>
      </c>
      <c r="K147" s="65">
        <v>5355.94</v>
      </c>
      <c r="L147" s="65">
        <v>5434.39</v>
      </c>
      <c r="M147" s="113">
        <v>5449.47</v>
      </c>
      <c r="N147" s="113">
        <v>5462.28</v>
      </c>
      <c r="O147" s="113">
        <v>5465.36</v>
      </c>
      <c r="P147" s="113">
        <v>5447.29</v>
      </c>
      <c r="Q147" s="113">
        <v>5416.64</v>
      </c>
      <c r="R147" s="113">
        <v>5376.11</v>
      </c>
      <c r="S147" s="113">
        <v>5369.63</v>
      </c>
      <c r="T147" s="113">
        <v>5398.44</v>
      </c>
      <c r="U147" s="113">
        <v>5406.45</v>
      </c>
      <c r="V147" s="113">
        <v>5439.91</v>
      </c>
      <c r="W147" s="113">
        <v>5427.99</v>
      </c>
      <c r="X147" s="113">
        <v>5310.72</v>
      </c>
      <c r="Y147" s="113">
        <v>5081.7700000000004</v>
      </c>
    </row>
    <row r="148" spans="1:27" ht="15" x14ac:dyDescent="0.2">
      <c r="A148" s="15">
        <v>31</v>
      </c>
      <c r="B148" s="65">
        <v>4892.9399999999996</v>
      </c>
      <c r="C148" s="65">
        <v>4883.68</v>
      </c>
      <c r="D148" s="65">
        <v>4824.82</v>
      </c>
      <c r="E148" s="65">
        <v>4682.43</v>
      </c>
      <c r="F148" s="65">
        <v>4713.3999999999996</v>
      </c>
      <c r="G148" s="65">
        <v>4847.9399999999996</v>
      </c>
      <c r="H148" s="65">
        <v>5088.47</v>
      </c>
      <c r="I148" s="65">
        <v>5264</v>
      </c>
      <c r="J148" s="65">
        <v>5725.12</v>
      </c>
      <c r="K148" s="65">
        <v>5725.55</v>
      </c>
      <c r="L148" s="65">
        <v>5723.93</v>
      </c>
      <c r="M148" s="113">
        <v>5725.54</v>
      </c>
      <c r="N148" s="113">
        <v>5725.61</v>
      </c>
      <c r="O148" s="113">
        <v>5725.6</v>
      </c>
      <c r="P148" s="113">
        <v>5723.23</v>
      </c>
      <c r="Q148" s="113">
        <v>5546.24</v>
      </c>
      <c r="R148" s="113">
        <v>5531.52</v>
      </c>
      <c r="S148" s="113">
        <v>5455.03</v>
      </c>
      <c r="T148" s="113">
        <v>5424.09</v>
      </c>
      <c r="U148" s="113">
        <v>5348.07</v>
      </c>
      <c r="V148" s="113">
        <v>5368.27</v>
      </c>
      <c r="W148" s="113">
        <v>5399.69</v>
      </c>
      <c r="X148" s="113">
        <v>5302.92</v>
      </c>
      <c r="Y148" s="113">
        <v>4972.91</v>
      </c>
    </row>
    <row r="149" spans="1:27" ht="15" x14ac:dyDescent="0.2">
      <c r="A149" s="40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</row>
    <row r="150" spans="1:27" ht="15" x14ac:dyDescent="0.2">
      <c r="A150" s="146" t="s">
        <v>11</v>
      </c>
      <c r="B150" s="146" t="s">
        <v>38</v>
      </c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</row>
    <row r="151" spans="1:27" ht="30" x14ac:dyDescent="0.2">
      <c r="A151" s="146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83" t="s">
        <v>24</v>
      </c>
      <c r="N151" s="83" t="s">
        <v>25</v>
      </c>
      <c r="O151" s="83" t="s">
        <v>26</v>
      </c>
      <c r="P151" s="83" t="s">
        <v>27</v>
      </c>
      <c r="Q151" s="83" t="s">
        <v>28</v>
      </c>
      <c r="R151" s="83" t="s">
        <v>29</v>
      </c>
      <c r="S151" s="83" t="s">
        <v>30</v>
      </c>
      <c r="T151" s="83" t="s">
        <v>31</v>
      </c>
      <c r="U151" s="83" t="s">
        <v>32</v>
      </c>
      <c r="V151" s="83" t="s">
        <v>33</v>
      </c>
      <c r="W151" s="83" t="s">
        <v>34</v>
      </c>
      <c r="X151" s="83" t="s">
        <v>35</v>
      </c>
      <c r="Y151" s="83" t="s">
        <v>36</v>
      </c>
    </row>
    <row r="152" spans="1:27" ht="15" x14ac:dyDescent="0.2">
      <c r="A152" s="15">
        <v>1</v>
      </c>
      <c r="B152" s="65">
        <v>5729.11</v>
      </c>
      <c r="C152" s="65">
        <v>5577.45</v>
      </c>
      <c r="D152" s="65">
        <v>5543.2</v>
      </c>
      <c r="E152" s="65">
        <v>5523.11</v>
      </c>
      <c r="F152" s="65">
        <v>5508.91</v>
      </c>
      <c r="G152" s="65">
        <v>5510.46</v>
      </c>
      <c r="H152" s="65">
        <v>5571.5</v>
      </c>
      <c r="I152" s="65">
        <v>5601.49</v>
      </c>
      <c r="J152" s="65">
        <v>5907.43</v>
      </c>
      <c r="K152" s="65">
        <v>5918.59</v>
      </c>
      <c r="L152" s="65">
        <v>6004.81</v>
      </c>
      <c r="M152" s="113">
        <v>6005.73</v>
      </c>
      <c r="N152" s="113">
        <v>5961.4</v>
      </c>
      <c r="O152" s="113">
        <v>5934.71</v>
      </c>
      <c r="P152" s="113">
        <v>5931.7</v>
      </c>
      <c r="Q152" s="113">
        <v>5911.34</v>
      </c>
      <c r="R152" s="113">
        <v>5909.16</v>
      </c>
      <c r="S152" s="113">
        <v>5910.99</v>
      </c>
      <c r="T152" s="113">
        <v>5912.18</v>
      </c>
      <c r="U152" s="113">
        <v>5917.58</v>
      </c>
      <c r="V152" s="113">
        <v>6056.12</v>
      </c>
      <c r="W152" s="113">
        <v>6038.52</v>
      </c>
      <c r="X152" s="113">
        <v>5889.9</v>
      </c>
      <c r="Y152" s="113">
        <v>5668.76</v>
      </c>
      <c r="Z152" s="88"/>
      <c r="AA152" s="75"/>
    </row>
    <row r="153" spans="1:27" ht="15" x14ac:dyDescent="0.2">
      <c r="A153" s="15">
        <v>2</v>
      </c>
      <c r="B153" s="65">
        <v>5683.51</v>
      </c>
      <c r="C153" s="65">
        <v>5609.59</v>
      </c>
      <c r="D153" s="65">
        <v>5545.77</v>
      </c>
      <c r="E153" s="65">
        <v>5522.82</v>
      </c>
      <c r="F153" s="65">
        <v>5509.19</v>
      </c>
      <c r="G153" s="65">
        <v>5482.69</v>
      </c>
      <c r="H153" s="65">
        <v>5507.36</v>
      </c>
      <c r="I153" s="65">
        <v>5537.68</v>
      </c>
      <c r="J153" s="65">
        <v>5661.32</v>
      </c>
      <c r="K153" s="65">
        <v>5895.78</v>
      </c>
      <c r="L153" s="65">
        <v>5906.01</v>
      </c>
      <c r="M153" s="113">
        <v>5905.08</v>
      </c>
      <c r="N153" s="113">
        <v>5901.55</v>
      </c>
      <c r="O153" s="113">
        <v>5896.94</v>
      </c>
      <c r="P153" s="113">
        <v>5850.52</v>
      </c>
      <c r="Q153" s="113">
        <v>5849.91</v>
      </c>
      <c r="R153" s="113">
        <v>5770.43</v>
      </c>
      <c r="S153" s="113">
        <v>5803.83</v>
      </c>
      <c r="T153" s="113">
        <v>5832.85</v>
      </c>
      <c r="U153" s="113">
        <v>5917.38</v>
      </c>
      <c r="V153" s="113">
        <v>6041.46</v>
      </c>
      <c r="W153" s="113">
        <v>6002.12</v>
      </c>
      <c r="X153" s="113">
        <v>5808.38</v>
      </c>
      <c r="Y153" s="113">
        <v>5688.15</v>
      </c>
    </row>
    <row r="154" spans="1:27" ht="15" x14ac:dyDescent="0.2">
      <c r="A154" s="15">
        <v>3</v>
      </c>
      <c r="B154" s="65">
        <v>5665.77</v>
      </c>
      <c r="C154" s="65">
        <v>5547.51</v>
      </c>
      <c r="D154" s="65">
        <v>5513.45</v>
      </c>
      <c r="E154" s="65">
        <v>5472.88</v>
      </c>
      <c r="F154" s="65">
        <v>5459.44</v>
      </c>
      <c r="G154" s="65">
        <v>5440.73</v>
      </c>
      <c r="H154" s="65">
        <v>5463.25</v>
      </c>
      <c r="I154" s="65">
        <v>5503.88</v>
      </c>
      <c r="J154" s="65">
        <v>5726.07</v>
      </c>
      <c r="K154" s="65">
        <v>5910.41</v>
      </c>
      <c r="L154" s="65">
        <v>5907.89</v>
      </c>
      <c r="M154" s="113">
        <v>5900.93</v>
      </c>
      <c r="N154" s="113">
        <v>5893.84</v>
      </c>
      <c r="O154" s="113">
        <v>5895.86</v>
      </c>
      <c r="P154" s="113">
        <v>5886.98</v>
      </c>
      <c r="Q154" s="113">
        <v>5885.97</v>
      </c>
      <c r="R154" s="113">
        <v>5885.55</v>
      </c>
      <c r="S154" s="113">
        <v>5849.27</v>
      </c>
      <c r="T154" s="113">
        <v>5881.38</v>
      </c>
      <c r="U154" s="113">
        <v>5911.59</v>
      </c>
      <c r="V154" s="113">
        <v>5973.54</v>
      </c>
      <c r="W154" s="113">
        <v>6031.83</v>
      </c>
      <c r="X154" s="113">
        <v>5822.74</v>
      </c>
      <c r="Y154" s="113">
        <v>5590.97</v>
      </c>
    </row>
    <row r="155" spans="1:27" ht="15" x14ac:dyDescent="0.2">
      <c r="A155" s="15">
        <v>4</v>
      </c>
      <c r="B155" s="65">
        <v>5569.56</v>
      </c>
      <c r="C155" s="65">
        <v>5492.97</v>
      </c>
      <c r="D155" s="65">
        <v>5459.19</v>
      </c>
      <c r="E155" s="65">
        <v>5448.76</v>
      </c>
      <c r="F155" s="65">
        <v>5447.54</v>
      </c>
      <c r="G155" s="65">
        <v>5457.1</v>
      </c>
      <c r="H155" s="65">
        <v>5485.67</v>
      </c>
      <c r="I155" s="65">
        <v>5491.22</v>
      </c>
      <c r="J155" s="65">
        <v>5710.58</v>
      </c>
      <c r="K155" s="65">
        <v>5915.66</v>
      </c>
      <c r="L155" s="65">
        <v>5918.82</v>
      </c>
      <c r="M155" s="113">
        <v>5918.3</v>
      </c>
      <c r="N155" s="113">
        <v>5915.67</v>
      </c>
      <c r="O155" s="113">
        <v>5915.88</v>
      </c>
      <c r="P155" s="113">
        <v>5912.83</v>
      </c>
      <c r="Q155" s="113">
        <v>5971.62</v>
      </c>
      <c r="R155" s="113">
        <v>5922.32</v>
      </c>
      <c r="S155" s="113">
        <v>5906.85</v>
      </c>
      <c r="T155" s="113">
        <v>5890.37</v>
      </c>
      <c r="U155" s="113">
        <v>5901.5</v>
      </c>
      <c r="V155" s="113">
        <v>5915.88</v>
      </c>
      <c r="W155" s="113">
        <v>5899.21</v>
      </c>
      <c r="X155" s="113">
        <v>5877.53</v>
      </c>
      <c r="Y155" s="113">
        <v>5611.57</v>
      </c>
    </row>
    <row r="156" spans="1:27" ht="15" x14ac:dyDescent="0.2">
      <c r="A156" s="15">
        <v>5</v>
      </c>
      <c r="B156" s="65">
        <v>5624.53</v>
      </c>
      <c r="C156" s="65">
        <v>5537.57</v>
      </c>
      <c r="D156" s="65">
        <v>5522.97</v>
      </c>
      <c r="E156" s="65">
        <v>5477.32</v>
      </c>
      <c r="F156" s="65">
        <v>5469.16</v>
      </c>
      <c r="G156" s="65">
        <v>5467.42</v>
      </c>
      <c r="H156" s="65">
        <v>5539.17</v>
      </c>
      <c r="I156" s="65">
        <v>5550.29</v>
      </c>
      <c r="J156" s="65">
        <v>5869.69</v>
      </c>
      <c r="K156" s="65">
        <v>5942.01</v>
      </c>
      <c r="L156" s="65">
        <v>5945.22</v>
      </c>
      <c r="M156" s="113">
        <v>5941.63</v>
      </c>
      <c r="N156" s="113">
        <v>5938.31</v>
      </c>
      <c r="O156" s="113">
        <v>5912.51</v>
      </c>
      <c r="P156" s="113">
        <v>5932.81</v>
      </c>
      <c r="Q156" s="113">
        <v>5927.48</v>
      </c>
      <c r="R156" s="113">
        <v>5929.11</v>
      </c>
      <c r="S156" s="113">
        <v>5931.91</v>
      </c>
      <c r="T156" s="113">
        <v>5931.57</v>
      </c>
      <c r="U156" s="113">
        <v>5931.97</v>
      </c>
      <c r="V156" s="113">
        <v>5928.71</v>
      </c>
      <c r="W156" s="113">
        <v>5913.35</v>
      </c>
      <c r="X156" s="113">
        <v>5893.67</v>
      </c>
      <c r="Y156" s="113">
        <v>5591.29</v>
      </c>
    </row>
    <row r="157" spans="1:27" ht="15" x14ac:dyDescent="0.2">
      <c r="A157" s="15">
        <v>6</v>
      </c>
      <c r="B157" s="65">
        <v>5715.24</v>
      </c>
      <c r="C157" s="65">
        <v>5599.36</v>
      </c>
      <c r="D157" s="65">
        <v>5553.69</v>
      </c>
      <c r="E157" s="65">
        <v>5499.68</v>
      </c>
      <c r="F157" s="65">
        <v>5489.29</v>
      </c>
      <c r="G157" s="65">
        <v>5530.67</v>
      </c>
      <c r="H157" s="65">
        <v>5590.16</v>
      </c>
      <c r="I157" s="65">
        <v>5626.15</v>
      </c>
      <c r="J157" s="65">
        <v>5953.49</v>
      </c>
      <c r="K157" s="65">
        <v>6029.2</v>
      </c>
      <c r="L157" s="65">
        <v>6066.28</v>
      </c>
      <c r="M157" s="113">
        <v>6066.58</v>
      </c>
      <c r="N157" s="113">
        <v>6024.39</v>
      </c>
      <c r="O157" s="113">
        <v>6053.73</v>
      </c>
      <c r="P157" s="113">
        <v>6053.9</v>
      </c>
      <c r="Q157" s="113">
        <v>6105.35</v>
      </c>
      <c r="R157" s="113">
        <v>6102.85</v>
      </c>
      <c r="S157" s="113">
        <v>6083.66</v>
      </c>
      <c r="T157" s="113">
        <v>6044.8</v>
      </c>
      <c r="U157" s="113">
        <v>5955.32</v>
      </c>
      <c r="V157" s="113">
        <v>5996.32</v>
      </c>
      <c r="W157" s="113">
        <v>6086.29</v>
      </c>
      <c r="X157" s="113">
        <v>5916.42</v>
      </c>
      <c r="Y157" s="113">
        <v>5673.78</v>
      </c>
    </row>
    <row r="158" spans="1:27" ht="15" x14ac:dyDescent="0.2">
      <c r="A158" s="15">
        <v>7</v>
      </c>
      <c r="B158" s="65">
        <v>5617.68</v>
      </c>
      <c r="C158" s="65">
        <v>5562.68</v>
      </c>
      <c r="D158" s="65">
        <v>5539.68</v>
      </c>
      <c r="E158" s="65">
        <v>5492.89</v>
      </c>
      <c r="F158" s="65">
        <v>5472.55</v>
      </c>
      <c r="G158" s="65">
        <v>5484.64</v>
      </c>
      <c r="H158" s="65">
        <v>5580.83</v>
      </c>
      <c r="I158" s="65">
        <v>5618.8</v>
      </c>
      <c r="J158" s="65">
        <v>5942.48</v>
      </c>
      <c r="K158" s="65">
        <v>5974.84</v>
      </c>
      <c r="L158" s="65">
        <v>5980.21</v>
      </c>
      <c r="M158" s="113">
        <v>6025.93</v>
      </c>
      <c r="N158" s="113">
        <v>5978.99</v>
      </c>
      <c r="O158" s="113">
        <v>6030.22</v>
      </c>
      <c r="P158" s="113">
        <v>6026.93</v>
      </c>
      <c r="Q158" s="113">
        <v>6120.07</v>
      </c>
      <c r="R158" s="113">
        <v>6104.09</v>
      </c>
      <c r="S158" s="113">
        <v>6083.44</v>
      </c>
      <c r="T158" s="113">
        <v>6029.14</v>
      </c>
      <c r="U158" s="113">
        <v>5968.15</v>
      </c>
      <c r="V158" s="113">
        <v>6034.53</v>
      </c>
      <c r="W158" s="113">
        <v>6117.83</v>
      </c>
      <c r="X158" s="113">
        <v>6028.09</v>
      </c>
      <c r="Y158" s="113">
        <v>5879.33</v>
      </c>
    </row>
    <row r="159" spans="1:27" ht="15" x14ac:dyDescent="0.2">
      <c r="A159" s="15">
        <v>8</v>
      </c>
      <c r="B159" s="65">
        <v>5750.25</v>
      </c>
      <c r="C159" s="65">
        <v>5606.24</v>
      </c>
      <c r="D159" s="65">
        <v>5556.59</v>
      </c>
      <c r="E159" s="65">
        <v>5512.36</v>
      </c>
      <c r="F159" s="65">
        <v>5472.36</v>
      </c>
      <c r="G159" s="65">
        <v>5468.66</v>
      </c>
      <c r="H159" s="65">
        <v>5487.67</v>
      </c>
      <c r="I159" s="65">
        <v>5583.57</v>
      </c>
      <c r="J159" s="65">
        <v>5821.19</v>
      </c>
      <c r="K159" s="65">
        <v>5964.81</v>
      </c>
      <c r="L159" s="65">
        <v>6058.7</v>
      </c>
      <c r="M159" s="113">
        <v>6072.09</v>
      </c>
      <c r="N159" s="113">
        <v>6000.38</v>
      </c>
      <c r="O159" s="113">
        <v>5947.74</v>
      </c>
      <c r="P159" s="113">
        <v>5940.25</v>
      </c>
      <c r="Q159" s="113">
        <v>5936.86</v>
      </c>
      <c r="R159" s="113">
        <v>5918.32</v>
      </c>
      <c r="S159" s="113">
        <v>5895.21</v>
      </c>
      <c r="T159" s="113">
        <v>5896.13</v>
      </c>
      <c r="U159" s="113">
        <v>5948.78</v>
      </c>
      <c r="V159" s="113">
        <v>6065.55</v>
      </c>
      <c r="W159" s="113">
        <v>5937.18</v>
      </c>
      <c r="X159" s="113">
        <v>5805.55</v>
      </c>
      <c r="Y159" s="113">
        <v>5608.36</v>
      </c>
    </row>
    <row r="160" spans="1:27" ht="15" x14ac:dyDescent="0.2">
      <c r="A160" s="15">
        <v>9</v>
      </c>
      <c r="B160" s="65">
        <v>5519.25</v>
      </c>
      <c r="C160" s="65">
        <v>5446.2</v>
      </c>
      <c r="D160" s="65">
        <v>5413.13</v>
      </c>
      <c r="E160" s="65">
        <v>5383.44</v>
      </c>
      <c r="F160" s="65">
        <v>5339.35</v>
      </c>
      <c r="G160" s="65">
        <v>5377.91</v>
      </c>
      <c r="H160" s="65">
        <v>5395.01</v>
      </c>
      <c r="I160" s="65">
        <v>5379.86</v>
      </c>
      <c r="J160" s="65">
        <v>5455.66</v>
      </c>
      <c r="K160" s="65">
        <v>5566.63</v>
      </c>
      <c r="L160" s="65">
        <v>5605.13</v>
      </c>
      <c r="M160" s="113">
        <v>5603.75</v>
      </c>
      <c r="N160" s="113">
        <v>5506.69</v>
      </c>
      <c r="O160" s="113">
        <v>5466.61</v>
      </c>
      <c r="P160" s="113">
        <v>5449.1</v>
      </c>
      <c r="Q160" s="113">
        <v>5444.37</v>
      </c>
      <c r="R160" s="113">
        <v>5438.57</v>
      </c>
      <c r="S160" s="113">
        <v>5440.55</v>
      </c>
      <c r="T160" s="113">
        <v>5459.28</v>
      </c>
      <c r="U160" s="113">
        <v>5579.39</v>
      </c>
      <c r="V160" s="113">
        <v>5815.86</v>
      </c>
      <c r="W160" s="113">
        <v>5689.6</v>
      </c>
      <c r="X160" s="113">
        <v>5599.55</v>
      </c>
      <c r="Y160" s="113">
        <v>5507.07</v>
      </c>
    </row>
    <row r="161" spans="1:25" ht="15" x14ac:dyDescent="0.2">
      <c r="A161" s="15">
        <v>10</v>
      </c>
      <c r="B161" s="65">
        <v>5556.99</v>
      </c>
      <c r="C161" s="65">
        <v>5458.1</v>
      </c>
      <c r="D161" s="65">
        <v>5428.42</v>
      </c>
      <c r="E161" s="65">
        <v>5415.95</v>
      </c>
      <c r="F161" s="65">
        <v>5385.14</v>
      </c>
      <c r="G161" s="65">
        <v>5339.18</v>
      </c>
      <c r="H161" s="65">
        <v>5437.14</v>
      </c>
      <c r="I161" s="65">
        <v>5454.26</v>
      </c>
      <c r="J161" s="65">
        <v>5558.29</v>
      </c>
      <c r="K161" s="65">
        <v>5668.78</v>
      </c>
      <c r="L161" s="65">
        <v>5837.46</v>
      </c>
      <c r="M161" s="113">
        <v>5849.85</v>
      </c>
      <c r="N161" s="113">
        <v>5809.77</v>
      </c>
      <c r="O161" s="113">
        <v>5790.09</v>
      </c>
      <c r="P161" s="113">
        <v>5736.9</v>
      </c>
      <c r="Q161" s="113">
        <v>5678.44</v>
      </c>
      <c r="R161" s="113">
        <v>5615.85</v>
      </c>
      <c r="S161" s="113">
        <v>5614.55</v>
      </c>
      <c r="T161" s="113">
        <v>5617.66</v>
      </c>
      <c r="U161" s="113">
        <v>5794.51</v>
      </c>
      <c r="V161" s="113">
        <v>5929.55</v>
      </c>
      <c r="W161" s="113">
        <v>5865.62</v>
      </c>
      <c r="X161" s="113">
        <v>5641.04</v>
      </c>
      <c r="Y161" s="113">
        <v>5549.62</v>
      </c>
    </row>
    <row r="162" spans="1:25" ht="15" x14ac:dyDescent="0.2">
      <c r="A162" s="15">
        <v>11</v>
      </c>
      <c r="B162" s="65">
        <v>5502.66</v>
      </c>
      <c r="C162" s="65">
        <v>5429.86</v>
      </c>
      <c r="D162" s="65">
        <v>5395.93</v>
      </c>
      <c r="E162" s="65">
        <v>5373.42</v>
      </c>
      <c r="F162" s="65">
        <v>5369.07</v>
      </c>
      <c r="G162" s="65">
        <v>5220.37</v>
      </c>
      <c r="H162" s="65">
        <v>5433.43</v>
      </c>
      <c r="I162" s="65">
        <v>5506.78</v>
      </c>
      <c r="J162" s="65">
        <v>6327.35</v>
      </c>
      <c r="K162" s="65">
        <v>6326.95</v>
      </c>
      <c r="L162" s="65">
        <v>6326.4</v>
      </c>
      <c r="M162" s="113">
        <v>6326.42</v>
      </c>
      <c r="N162" s="113">
        <v>6326.47</v>
      </c>
      <c r="O162" s="113">
        <v>6327.69</v>
      </c>
      <c r="P162" s="113">
        <v>6326.35</v>
      </c>
      <c r="Q162" s="113">
        <v>6322</v>
      </c>
      <c r="R162" s="113">
        <v>6320.91</v>
      </c>
      <c r="S162" s="113">
        <v>6343.21</v>
      </c>
      <c r="T162" s="113">
        <v>6322.11</v>
      </c>
      <c r="U162" s="113">
        <v>6347.23</v>
      </c>
      <c r="V162" s="113">
        <v>6342.13</v>
      </c>
      <c r="W162" s="113">
        <v>5911.54</v>
      </c>
      <c r="X162" s="113">
        <v>5842.86</v>
      </c>
      <c r="Y162" s="113">
        <v>5572.15</v>
      </c>
    </row>
    <row r="163" spans="1:25" ht="15" x14ac:dyDescent="0.2">
      <c r="A163" s="15">
        <v>12</v>
      </c>
      <c r="B163" s="65">
        <v>5578.44</v>
      </c>
      <c r="C163" s="65">
        <v>5468.53</v>
      </c>
      <c r="D163" s="65">
        <v>5410.07</v>
      </c>
      <c r="E163" s="65">
        <v>5399.69</v>
      </c>
      <c r="F163" s="65">
        <v>5394.6</v>
      </c>
      <c r="G163" s="65">
        <v>5469.68</v>
      </c>
      <c r="H163" s="65">
        <v>5617.3</v>
      </c>
      <c r="I163" s="65">
        <v>6347.09</v>
      </c>
      <c r="J163" s="65">
        <v>6493.1</v>
      </c>
      <c r="K163" s="65">
        <v>6542.55</v>
      </c>
      <c r="L163" s="65">
        <v>6554.22</v>
      </c>
      <c r="M163" s="113">
        <v>6561.8</v>
      </c>
      <c r="N163" s="113">
        <v>6509.39</v>
      </c>
      <c r="O163" s="113">
        <v>6498.9</v>
      </c>
      <c r="P163" s="113">
        <v>6380.29</v>
      </c>
      <c r="Q163" s="113">
        <v>6339.44</v>
      </c>
      <c r="R163" s="113">
        <v>6338.07</v>
      </c>
      <c r="S163" s="113">
        <v>6337.6</v>
      </c>
      <c r="T163" s="113">
        <v>6336.65</v>
      </c>
      <c r="U163" s="113">
        <v>6342.19</v>
      </c>
      <c r="V163" s="113">
        <v>6337.32</v>
      </c>
      <c r="W163" s="113">
        <v>6052.81</v>
      </c>
      <c r="X163" s="113">
        <v>5897.5</v>
      </c>
      <c r="Y163" s="113">
        <v>5623.63</v>
      </c>
    </row>
    <row r="164" spans="1:25" ht="15" x14ac:dyDescent="0.2">
      <c r="A164" s="15">
        <v>13</v>
      </c>
      <c r="B164" s="65">
        <v>5610.84</v>
      </c>
      <c r="C164" s="65">
        <v>5539.24</v>
      </c>
      <c r="D164" s="65">
        <v>5468.36</v>
      </c>
      <c r="E164" s="65">
        <v>5411.94</v>
      </c>
      <c r="F164" s="65">
        <v>5400.24</v>
      </c>
      <c r="G164" s="65">
        <v>5492.83</v>
      </c>
      <c r="H164" s="65">
        <v>5624.73</v>
      </c>
      <c r="I164" s="65">
        <v>6372.67</v>
      </c>
      <c r="J164" s="65">
        <v>6451.6</v>
      </c>
      <c r="K164" s="65">
        <v>6613.1</v>
      </c>
      <c r="L164" s="65">
        <v>6367.32</v>
      </c>
      <c r="M164" s="113">
        <v>6367.89</v>
      </c>
      <c r="N164" s="113">
        <v>6341.01</v>
      </c>
      <c r="O164" s="113">
        <v>6340.71</v>
      </c>
      <c r="P164" s="113">
        <v>6339.93</v>
      </c>
      <c r="Q164" s="113">
        <v>6327.61</v>
      </c>
      <c r="R164" s="113">
        <v>6102.94</v>
      </c>
      <c r="S164" s="113">
        <v>6086.26</v>
      </c>
      <c r="T164" s="113">
        <v>5986.5</v>
      </c>
      <c r="U164" s="113">
        <v>5707.37</v>
      </c>
      <c r="V164" s="113">
        <v>5943.54</v>
      </c>
      <c r="W164" s="113">
        <v>6010.72</v>
      </c>
      <c r="X164" s="113">
        <v>5901.66</v>
      </c>
      <c r="Y164" s="113">
        <v>5674.36</v>
      </c>
    </row>
    <row r="165" spans="1:25" ht="15" x14ac:dyDescent="0.2">
      <c r="A165" s="15">
        <v>14</v>
      </c>
      <c r="B165" s="65">
        <v>5614.56</v>
      </c>
      <c r="C165" s="65">
        <v>5516.56</v>
      </c>
      <c r="D165" s="65">
        <v>5467.1</v>
      </c>
      <c r="E165" s="65">
        <v>5462.43</v>
      </c>
      <c r="F165" s="65">
        <v>5458.24</v>
      </c>
      <c r="G165" s="65">
        <v>5537.17</v>
      </c>
      <c r="H165" s="65">
        <v>5714.04</v>
      </c>
      <c r="I165" s="65">
        <v>6333.87</v>
      </c>
      <c r="J165" s="65">
        <v>6340.55</v>
      </c>
      <c r="K165" s="65">
        <v>6337.39</v>
      </c>
      <c r="L165" s="65">
        <v>6336.83</v>
      </c>
      <c r="M165" s="113">
        <v>6337.52</v>
      </c>
      <c r="N165" s="113">
        <v>6335.83</v>
      </c>
      <c r="O165" s="113">
        <v>6362.45</v>
      </c>
      <c r="P165" s="113">
        <v>6678.78</v>
      </c>
      <c r="Q165" s="113">
        <v>6336.98</v>
      </c>
      <c r="R165" s="113">
        <v>6334.56</v>
      </c>
      <c r="S165" s="113">
        <v>6336.68</v>
      </c>
      <c r="T165" s="113">
        <v>6336.96</v>
      </c>
      <c r="U165" s="113">
        <v>6338.33</v>
      </c>
      <c r="V165" s="113">
        <v>6338.01</v>
      </c>
      <c r="W165" s="113">
        <v>6110.75</v>
      </c>
      <c r="X165" s="113">
        <v>5967.52</v>
      </c>
      <c r="Y165" s="113">
        <v>5744.34</v>
      </c>
    </row>
    <row r="166" spans="1:25" ht="15" x14ac:dyDescent="0.2">
      <c r="A166" s="15">
        <v>15</v>
      </c>
      <c r="B166" s="65">
        <v>5964.17</v>
      </c>
      <c r="C166" s="65">
        <v>5730.08</v>
      </c>
      <c r="D166" s="65">
        <v>5597.81</v>
      </c>
      <c r="E166" s="65">
        <v>5562.43</v>
      </c>
      <c r="F166" s="65">
        <v>5509.46</v>
      </c>
      <c r="G166" s="65">
        <v>5551.8</v>
      </c>
      <c r="H166" s="65">
        <v>5636.28</v>
      </c>
      <c r="I166" s="65">
        <v>5676.73</v>
      </c>
      <c r="J166" s="65">
        <v>6038.96</v>
      </c>
      <c r="K166" s="65">
        <v>6105.39</v>
      </c>
      <c r="L166" s="65">
        <v>6188.96</v>
      </c>
      <c r="M166" s="113">
        <v>6178.28</v>
      </c>
      <c r="N166" s="113">
        <v>6255.68</v>
      </c>
      <c r="O166" s="113">
        <v>6253.59</v>
      </c>
      <c r="P166" s="113">
        <v>6241.15</v>
      </c>
      <c r="Q166" s="113">
        <v>6207.01</v>
      </c>
      <c r="R166" s="113">
        <v>6200.22</v>
      </c>
      <c r="S166" s="113">
        <v>6204.39</v>
      </c>
      <c r="T166" s="113">
        <v>6123.87</v>
      </c>
      <c r="U166" s="113">
        <v>6119.24</v>
      </c>
      <c r="V166" s="113">
        <v>6168.38</v>
      </c>
      <c r="W166" s="113">
        <v>6183.5</v>
      </c>
      <c r="X166" s="113">
        <v>6054.29</v>
      </c>
      <c r="Y166" s="113">
        <v>5900.7</v>
      </c>
    </row>
    <row r="167" spans="1:25" ht="15" x14ac:dyDescent="0.2">
      <c r="A167" s="15">
        <v>16</v>
      </c>
      <c r="B167" s="65">
        <v>5840</v>
      </c>
      <c r="C167" s="65">
        <v>5619.63</v>
      </c>
      <c r="D167" s="65">
        <v>5524.74</v>
      </c>
      <c r="E167" s="65">
        <v>5418.58</v>
      </c>
      <c r="F167" s="65">
        <v>5366.58</v>
      </c>
      <c r="G167" s="65">
        <v>5360.99</v>
      </c>
      <c r="H167" s="65">
        <v>5450.37</v>
      </c>
      <c r="I167" s="65">
        <v>5529.37</v>
      </c>
      <c r="J167" s="65">
        <v>5839.95</v>
      </c>
      <c r="K167" s="65">
        <v>6007.09</v>
      </c>
      <c r="L167" s="65">
        <v>6081.21</v>
      </c>
      <c r="M167" s="113">
        <v>6090.84</v>
      </c>
      <c r="N167" s="113">
        <v>6083.76</v>
      </c>
      <c r="O167" s="113">
        <v>6089.6</v>
      </c>
      <c r="P167" s="113">
        <v>6084.85</v>
      </c>
      <c r="Q167" s="113">
        <v>6068.01</v>
      </c>
      <c r="R167" s="113">
        <v>5999.49</v>
      </c>
      <c r="S167" s="113">
        <v>5999.36</v>
      </c>
      <c r="T167" s="113">
        <v>6001.04</v>
      </c>
      <c r="U167" s="113">
        <v>5999.6</v>
      </c>
      <c r="V167" s="113">
        <v>6177.33</v>
      </c>
      <c r="W167" s="113">
        <v>6167.16</v>
      </c>
      <c r="X167" s="113">
        <v>5974.13</v>
      </c>
      <c r="Y167" s="113">
        <v>5802.86</v>
      </c>
    </row>
    <row r="168" spans="1:25" ht="15" x14ac:dyDescent="0.2">
      <c r="A168" s="15">
        <v>17</v>
      </c>
      <c r="B168" s="65">
        <v>5784.98</v>
      </c>
      <c r="C168" s="65">
        <v>5667.98</v>
      </c>
      <c r="D168" s="65">
        <v>5588.17</v>
      </c>
      <c r="E168" s="65">
        <v>5558.14</v>
      </c>
      <c r="F168" s="65">
        <v>5554.66</v>
      </c>
      <c r="G168" s="65">
        <v>5590.57</v>
      </c>
      <c r="H168" s="65">
        <v>5911.61</v>
      </c>
      <c r="I168" s="65">
        <v>6352.83</v>
      </c>
      <c r="J168" s="65">
        <v>6365.39</v>
      </c>
      <c r="K168" s="65">
        <v>6360.36</v>
      </c>
      <c r="L168" s="65">
        <v>6360.56</v>
      </c>
      <c r="M168" s="113">
        <v>6361.79</v>
      </c>
      <c r="N168" s="113">
        <v>6361.55</v>
      </c>
      <c r="O168" s="113">
        <v>6360.83</v>
      </c>
      <c r="P168" s="113">
        <v>6359.96</v>
      </c>
      <c r="Q168" s="113">
        <v>6354.15</v>
      </c>
      <c r="R168" s="113">
        <v>6349.59</v>
      </c>
      <c r="S168" s="113">
        <v>6342.71</v>
      </c>
      <c r="T168" s="113">
        <v>6341.89</v>
      </c>
      <c r="U168" s="113">
        <v>5880.88</v>
      </c>
      <c r="V168" s="113">
        <v>6339.84</v>
      </c>
      <c r="W168" s="113">
        <v>6010.76</v>
      </c>
      <c r="X168" s="113">
        <v>5910.54</v>
      </c>
      <c r="Y168" s="113">
        <v>5714.18</v>
      </c>
    </row>
    <row r="169" spans="1:25" ht="15" x14ac:dyDescent="0.2">
      <c r="A169" s="15">
        <v>18</v>
      </c>
      <c r="B169" s="65">
        <v>5696.28</v>
      </c>
      <c r="C169" s="65">
        <v>5539.01</v>
      </c>
      <c r="D169" s="65">
        <v>5484.53</v>
      </c>
      <c r="E169" s="65">
        <v>5456.72</v>
      </c>
      <c r="F169" s="65">
        <v>5481.68</v>
      </c>
      <c r="G169" s="65">
        <v>5551.85</v>
      </c>
      <c r="H169" s="65">
        <v>6348.63</v>
      </c>
      <c r="I169" s="65">
        <v>6352.27</v>
      </c>
      <c r="J169" s="65">
        <v>6711.31</v>
      </c>
      <c r="K169" s="65">
        <v>6674.84</v>
      </c>
      <c r="L169" s="65">
        <v>6960.26</v>
      </c>
      <c r="M169" s="113">
        <v>6973.9</v>
      </c>
      <c r="N169" s="113">
        <v>6990.56</v>
      </c>
      <c r="O169" s="113">
        <v>6980.9</v>
      </c>
      <c r="P169" s="113">
        <v>6977.48</v>
      </c>
      <c r="Q169" s="113">
        <v>6351.22</v>
      </c>
      <c r="R169" s="113">
        <v>6349.34</v>
      </c>
      <c r="S169" s="113">
        <v>6347.97</v>
      </c>
      <c r="T169" s="113">
        <v>6348.07</v>
      </c>
      <c r="U169" s="113">
        <v>6348.42</v>
      </c>
      <c r="V169" s="113">
        <v>6345.76</v>
      </c>
      <c r="W169" s="113">
        <v>6018.92</v>
      </c>
      <c r="X169" s="113">
        <v>5915.28</v>
      </c>
      <c r="Y169" s="113">
        <v>5676.06</v>
      </c>
    </row>
    <row r="170" spans="1:25" ht="15" x14ac:dyDescent="0.2">
      <c r="A170" s="15">
        <v>19</v>
      </c>
      <c r="B170" s="65">
        <v>5662.68</v>
      </c>
      <c r="C170" s="65">
        <v>5481.3</v>
      </c>
      <c r="D170" s="65">
        <v>5439.82</v>
      </c>
      <c r="E170" s="65">
        <v>5396.43</v>
      </c>
      <c r="F170" s="65">
        <v>5417.74</v>
      </c>
      <c r="G170" s="65">
        <v>5568.33</v>
      </c>
      <c r="H170" s="65">
        <v>6348.05</v>
      </c>
      <c r="I170" s="65">
        <v>6352.55</v>
      </c>
      <c r="J170" s="65">
        <v>6372.46</v>
      </c>
      <c r="K170" s="65">
        <v>6368.52</v>
      </c>
      <c r="L170" s="65">
        <v>6733.99</v>
      </c>
      <c r="M170" s="113">
        <v>6730.92</v>
      </c>
      <c r="N170" s="113">
        <v>6733.46</v>
      </c>
      <c r="O170" s="113">
        <v>6733.28</v>
      </c>
      <c r="P170" s="113">
        <v>6729.42</v>
      </c>
      <c r="Q170" s="113">
        <v>6346.65</v>
      </c>
      <c r="R170" s="113">
        <v>6346.78</v>
      </c>
      <c r="S170" s="113">
        <v>6345.85</v>
      </c>
      <c r="T170" s="113">
        <v>6345.32</v>
      </c>
      <c r="U170" s="113">
        <v>6345.3</v>
      </c>
      <c r="V170" s="113">
        <v>6339.3</v>
      </c>
      <c r="W170" s="113">
        <v>6118.39</v>
      </c>
      <c r="X170" s="113">
        <v>5921.3</v>
      </c>
      <c r="Y170" s="113">
        <v>5654.25</v>
      </c>
    </row>
    <row r="171" spans="1:25" ht="15" x14ac:dyDescent="0.2">
      <c r="A171" s="15">
        <v>20</v>
      </c>
      <c r="B171" s="65">
        <v>5553.28</v>
      </c>
      <c r="C171" s="65">
        <v>5457.63</v>
      </c>
      <c r="D171" s="65">
        <v>5425.11</v>
      </c>
      <c r="E171" s="65">
        <v>5402.52</v>
      </c>
      <c r="F171" s="65">
        <v>5446.08</v>
      </c>
      <c r="G171" s="65">
        <v>5530.22</v>
      </c>
      <c r="H171" s="65">
        <v>6003.74</v>
      </c>
      <c r="I171" s="65">
        <v>5882.25</v>
      </c>
      <c r="J171" s="65">
        <v>6011.78</v>
      </c>
      <c r="K171" s="65">
        <v>6016.16</v>
      </c>
      <c r="L171" s="65">
        <v>6095.31</v>
      </c>
      <c r="M171" s="113">
        <v>6095.42</v>
      </c>
      <c r="N171" s="113">
        <v>6012.32</v>
      </c>
      <c r="O171" s="113">
        <v>6104.56</v>
      </c>
      <c r="P171" s="113">
        <v>6108.99</v>
      </c>
      <c r="Q171" s="113">
        <v>6169.43</v>
      </c>
      <c r="R171" s="113">
        <v>6165.17</v>
      </c>
      <c r="S171" s="113">
        <v>6153.38</v>
      </c>
      <c r="T171" s="113">
        <v>6097.52</v>
      </c>
      <c r="U171" s="113">
        <v>6021.63</v>
      </c>
      <c r="V171" s="113">
        <v>6027.63</v>
      </c>
      <c r="W171" s="113">
        <v>6135.09</v>
      </c>
      <c r="X171" s="113">
        <v>5923.86</v>
      </c>
      <c r="Y171" s="113">
        <v>5786.75</v>
      </c>
    </row>
    <row r="172" spans="1:25" ht="15" x14ac:dyDescent="0.2">
      <c r="A172" s="15">
        <v>21</v>
      </c>
      <c r="B172" s="65">
        <v>5665.82</v>
      </c>
      <c r="C172" s="65">
        <v>5523.82</v>
      </c>
      <c r="D172" s="65">
        <v>5432.92</v>
      </c>
      <c r="E172" s="65">
        <v>5407.08</v>
      </c>
      <c r="F172" s="65">
        <v>5456.46</v>
      </c>
      <c r="G172" s="65">
        <v>5618.92</v>
      </c>
      <c r="H172" s="65">
        <v>5822.85</v>
      </c>
      <c r="I172" s="65">
        <v>6045.03</v>
      </c>
      <c r="J172" s="65">
        <v>6003.32</v>
      </c>
      <c r="K172" s="65">
        <v>6147.76</v>
      </c>
      <c r="L172" s="65">
        <v>6151.34</v>
      </c>
      <c r="M172" s="113">
        <v>6152.97</v>
      </c>
      <c r="N172" s="113">
        <v>6140.09</v>
      </c>
      <c r="O172" s="113">
        <v>6160.26</v>
      </c>
      <c r="P172" s="113">
        <v>6163.77</v>
      </c>
      <c r="Q172" s="113">
        <v>6187.15</v>
      </c>
      <c r="R172" s="113">
        <v>6341.68</v>
      </c>
      <c r="S172" s="113">
        <v>6160.5</v>
      </c>
      <c r="T172" s="113">
        <v>6072.28</v>
      </c>
      <c r="U172" s="113">
        <v>6037.09</v>
      </c>
      <c r="V172" s="113">
        <v>6029.77</v>
      </c>
      <c r="W172" s="113">
        <v>6141.19</v>
      </c>
      <c r="X172" s="113">
        <v>5943.11</v>
      </c>
      <c r="Y172" s="113">
        <v>5943.9</v>
      </c>
    </row>
    <row r="173" spans="1:25" ht="15" x14ac:dyDescent="0.2">
      <c r="A173" s="15">
        <v>22</v>
      </c>
      <c r="B173" s="65">
        <v>5834.03</v>
      </c>
      <c r="C173" s="65">
        <v>5549.2</v>
      </c>
      <c r="D173" s="65">
        <v>5441.82</v>
      </c>
      <c r="E173" s="65">
        <v>5387.22</v>
      </c>
      <c r="F173" s="65">
        <v>5308.17</v>
      </c>
      <c r="G173" s="65">
        <v>5459.33</v>
      </c>
      <c r="H173" s="65">
        <v>5542.14</v>
      </c>
      <c r="I173" s="65">
        <v>5697.45</v>
      </c>
      <c r="J173" s="65">
        <v>6104.93</v>
      </c>
      <c r="K173" s="65">
        <v>5973.15</v>
      </c>
      <c r="L173" s="65">
        <v>6039.81</v>
      </c>
      <c r="M173" s="113">
        <v>6088.4</v>
      </c>
      <c r="N173" s="113">
        <v>6045.21</v>
      </c>
      <c r="O173" s="113">
        <v>6042.97</v>
      </c>
      <c r="P173" s="113">
        <v>5982.96</v>
      </c>
      <c r="Q173" s="113">
        <v>6087.93</v>
      </c>
      <c r="R173" s="113">
        <v>6089.58</v>
      </c>
      <c r="S173" s="113">
        <v>5972.08</v>
      </c>
      <c r="T173" s="113">
        <v>5970.65</v>
      </c>
      <c r="U173" s="113">
        <v>5969.19</v>
      </c>
      <c r="V173" s="113">
        <v>5975.38</v>
      </c>
      <c r="W173" s="113">
        <v>6010.94</v>
      </c>
      <c r="X173" s="113">
        <v>5932.07</v>
      </c>
      <c r="Y173" s="113">
        <v>5636.28</v>
      </c>
    </row>
    <row r="174" spans="1:25" ht="15" x14ac:dyDescent="0.2">
      <c r="A174" s="15">
        <v>23</v>
      </c>
      <c r="B174" s="65">
        <v>5535.68</v>
      </c>
      <c r="C174" s="65">
        <v>5507.15</v>
      </c>
      <c r="D174" s="65">
        <v>5438.5</v>
      </c>
      <c r="E174" s="65">
        <v>5325.71</v>
      </c>
      <c r="F174" s="65">
        <v>5300.14</v>
      </c>
      <c r="G174" s="65">
        <v>5395.53</v>
      </c>
      <c r="H174" s="65">
        <v>5444.53</v>
      </c>
      <c r="I174" s="65">
        <v>5522.55</v>
      </c>
      <c r="J174" s="65">
        <v>5701.7</v>
      </c>
      <c r="K174" s="65">
        <v>5957.27</v>
      </c>
      <c r="L174" s="65">
        <v>5984.78</v>
      </c>
      <c r="M174" s="113">
        <v>6001.21</v>
      </c>
      <c r="N174" s="113">
        <v>6056.67</v>
      </c>
      <c r="O174" s="113">
        <v>6047.51</v>
      </c>
      <c r="P174" s="113">
        <v>5996.51</v>
      </c>
      <c r="Q174" s="113">
        <v>5966.52</v>
      </c>
      <c r="R174" s="113">
        <v>5951.99</v>
      </c>
      <c r="S174" s="113">
        <v>5941.06</v>
      </c>
      <c r="T174" s="113">
        <v>5946.83</v>
      </c>
      <c r="U174" s="113">
        <v>5969.91</v>
      </c>
      <c r="V174" s="113">
        <v>5990.3</v>
      </c>
      <c r="W174" s="113">
        <v>5983.81</v>
      </c>
      <c r="X174" s="113">
        <v>5913.73</v>
      </c>
      <c r="Y174" s="113">
        <v>5535.66</v>
      </c>
    </row>
    <row r="175" spans="1:25" ht="15" x14ac:dyDescent="0.2">
      <c r="A175" s="15">
        <v>24</v>
      </c>
      <c r="B175" s="65">
        <v>5529.77</v>
      </c>
      <c r="C175" s="65">
        <v>5493.66</v>
      </c>
      <c r="D175" s="65">
        <v>5440.89</v>
      </c>
      <c r="E175" s="65">
        <v>5422.46</v>
      </c>
      <c r="F175" s="65">
        <v>5413.17</v>
      </c>
      <c r="G175" s="65">
        <v>5472.84</v>
      </c>
      <c r="H175" s="65">
        <v>5752.13</v>
      </c>
      <c r="I175" s="65">
        <v>5945.29</v>
      </c>
      <c r="J175" s="65">
        <v>6029.43</v>
      </c>
      <c r="K175" s="65">
        <v>6004.98</v>
      </c>
      <c r="L175" s="65">
        <v>6425.28</v>
      </c>
      <c r="M175" s="113">
        <v>6378.91</v>
      </c>
      <c r="N175" s="113">
        <v>6040.52</v>
      </c>
      <c r="O175" s="113">
        <v>6041.9</v>
      </c>
      <c r="P175" s="113">
        <v>6386.13</v>
      </c>
      <c r="Q175" s="113">
        <v>6420.59</v>
      </c>
      <c r="R175" s="113">
        <v>6430.22</v>
      </c>
      <c r="S175" s="113">
        <v>6427.15</v>
      </c>
      <c r="T175" s="113">
        <v>6234.04</v>
      </c>
      <c r="U175" s="113">
        <v>5946.52</v>
      </c>
      <c r="V175" s="113">
        <v>6011.73</v>
      </c>
      <c r="W175" s="113">
        <v>6009.42</v>
      </c>
      <c r="X175" s="113">
        <v>6182.09</v>
      </c>
      <c r="Y175" s="113">
        <v>5735.32</v>
      </c>
    </row>
    <row r="176" spans="1:25" ht="15" x14ac:dyDescent="0.2">
      <c r="A176" s="15">
        <v>25</v>
      </c>
      <c r="B176" s="65">
        <v>5507.46</v>
      </c>
      <c r="C176" s="65">
        <v>5473.61</v>
      </c>
      <c r="D176" s="65">
        <v>5282.79</v>
      </c>
      <c r="E176" s="65">
        <v>5274.12</v>
      </c>
      <c r="F176" s="65">
        <v>5309.03</v>
      </c>
      <c r="G176" s="65">
        <v>5437.52</v>
      </c>
      <c r="H176" s="65">
        <v>5776.85</v>
      </c>
      <c r="I176" s="65">
        <v>5927.93</v>
      </c>
      <c r="J176" s="65">
        <v>5970.18</v>
      </c>
      <c r="K176" s="65">
        <v>6051.91</v>
      </c>
      <c r="L176" s="65">
        <v>6033.05</v>
      </c>
      <c r="M176" s="113">
        <v>6040.39</v>
      </c>
      <c r="N176" s="113">
        <v>6042.93</v>
      </c>
      <c r="O176" s="113">
        <v>6035.17</v>
      </c>
      <c r="P176" s="113">
        <v>6039.73</v>
      </c>
      <c r="Q176" s="113">
        <v>6055.72</v>
      </c>
      <c r="R176" s="113">
        <v>6064.86</v>
      </c>
      <c r="S176" s="113">
        <v>6068.7</v>
      </c>
      <c r="T176" s="113">
        <v>5982.44</v>
      </c>
      <c r="U176" s="113">
        <v>5938.23</v>
      </c>
      <c r="V176" s="113">
        <v>6052.92</v>
      </c>
      <c r="W176" s="113">
        <v>6028.51</v>
      </c>
      <c r="X176" s="113">
        <v>5894.6</v>
      </c>
      <c r="Y176" s="113">
        <v>5539.44</v>
      </c>
    </row>
    <row r="177" spans="1:28" ht="15" x14ac:dyDescent="0.2">
      <c r="A177" s="15">
        <v>26</v>
      </c>
      <c r="B177" s="65">
        <v>5586.98</v>
      </c>
      <c r="C177" s="65">
        <v>5473.01</v>
      </c>
      <c r="D177" s="65">
        <v>5436.2</v>
      </c>
      <c r="E177" s="65">
        <v>5401.48</v>
      </c>
      <c r="F177" s="65">
        <v>5468.55</v>
      </c>
      <c r="G177" s="65">
        <v>5551.81</v>
      </c>
      <c r="H177" s="65">
        <v>5686.19</v>
      </c>
      <c r="I177" s="65">
        <v>5930.71</v>
      </c>
      <c r="J177" s="65">
        <v>6019.05</v>
      </c>
      <c r="K177" s="65">
        <v>6063.12</v>
      </c>
      <c r="L177" s="65">
        <v>6094.26</v>
      </c>
      <c r="M177" s="113">
        <v>6090.76</v>
      </c>
      <c r="N177" s="113">
        <v>6067.51</v>
      </c>
      <c r="O177" s="113">
        <v>6099.8</v>
      </c>
      <c r="P177" s="113">
        <v>6112.15</v>
      </c>
      <c r="Q177" s="113">
        <v>6344.12</v>
      </c>
      <c r="R177" s="113">
        <v>6249.11</v>
      </c>
      <c r="S177" s="113">
        <v>6065.67</v>
      </c>
      <c r="T177" s="113">
        <v>6095.36</v>
      </c>
      <c r="U177" s="113">
        <v>5962.02</v>
      </c>
      <c r="V177" s="113">
        <v>6042.13</v>
      </c>
      <c r="W177" s="113">
        <v>6112.52</v>
      </c>
      <c r="X177" s="113">
        <v>5897.35</v>
      </c>
      <c r="Y177" s="113">
        <v>5665.3</v>
      </c>
    </row>
    <row r="178" spans="1:28" ht="15" x14ac:dyDescent="0.2">
      <c r="A178" s="15">
        <v>27</v>
      </c>
      <c r="B178" s="65">
        <v>5697.68</v>
      </c>
      <c r="C178" s="65">
        <v>5550.3</v>
      </c>
      <c r="D178" s="65">
        <v>5469.93</v>
      </c>
      <c r="E178" s="65">
        <v>5384.81</v>
      </c>
      <c r="F178" s="65">
        <v>5453.91</v>
      </c>
      <c r="G178" s="65">
        <v>5601.56</v>
      </c>
      <c r="H178" s="65">
        <v>5927.02</v>
      </c>
      <c r="I178" s="65">
        <v>6346.01</v>
      </c>
      <c r="J178" s="65">
        <v>6344.64</v>
      </c>
      <c r="K178" s="65">
        <v>6342.45</v>
      </c>
      <c r="L178" s="65">
        <v>6341.62</v>
      </c>
      <c r="M178" s="113">
        <v>6341.06</v>
      </c>
      <c r="N178" s="113">
        <v>6341.24</v>
      </c>
      <c r="O178" s="113">
        <v>6341.43</v>
      </c>
      <c r="P178" s="113">
        <v>6341.5</v>
      </c>
      <c r="Q178" s="113">
        <v>6349.27</v>
      </c>
      <c r="R178" s="113">
        <v>6344.63</v>
      </c>
      <c r="S178" s="113">
        <v>6336.55</v>
      </c>
      <c r="T178" s="113">
        <v>6338.65</v>
      </c>
      <c r="U178" s="113">
        <v>6340.61</v>
      </c>
      <c r="V178" s="113">
        <v>6340.32</v>
      </c>
      <c r="W178" s="113">
        <v>6336.06</v>
      </c>
      <c r="X178" s="113">
        <v>5933.41</v>
      </c>
      <c r="Y178" s="113">
        <v>5856.43</v>
      </c>
    </row>
    <row r="179" spans="1:28" ht="15" x14ac:dyDescent="0.2">
      <c r="A179" s="15">
        <v>28</v>
      </c>
      <c r="B179" s="65">
        <v>5835.34</v>
      </c>
      <c r="C179" s="65">
        <v>5577.46</v>
      </c>
      <c r="D179" s="65">
        <v>5527.17</v>
      </c>
      <c r="E179" s="65">
        <v>5505.06</v>
      </c>
      <c r="F179" s="65">
        <v>5505.58</v>
      </c>
      <c r="G179" s="65">
        <v>5621.06</v>
      </c>
      <c r="H179" s="65">
        <v>5944.07</v>
      </c>
      <c r="I179" s="65">
        <v>6351.93</v>
      </c>
      <c r="J179" s="65">
        <v>6350.54</v>
      </c>
      <c r="K179" s="65">
        <v>6345.99</v>
      </c>
      <c r="L179" s="65">
        <v>6396.04</v>
      </c>
      <c r="M179" s="113">
        <v>6429.56</v>
      </c>
      <c r="N179" s="113">
        <v>6345.81</v>
      </c>
      <c r="O179" s="113">
        <v>6415.55</v>
      </c>
      <c r="P179" s="113">
        <v>6577.25</v>
      </c>
      <c r="Q179" s="113">
        <v>6594.36</v>
      </c>
      <c r="R179" s="113">
        <v>6594.44</v>
      </c>
      <c r="S179" s="113">
        <v>6341.99</v>
      </c>
      <c r="T179" s="113">
        <v>6335.56</v>
      </c>
      <c r="U179" s="113">
        <v>6343.89</v>
      </c>
      <c r="V179" s="113">
        <v>6343.45</v>
      </c>
      <c r="W179" s="113">
        <v>6467.37</v>
      </c>
      <c r="X179" s="113">
        <v>6163.6</v>
      </c>
      <c r="Y179" s="113">
        <v>5926.66</v>
      </c>
    </row>
    <row r="180" spans="1:28" ht="15" x14ac:dyDescent="0.2">
      <c r="A180" s="15">
        <v>29</v>
      </c>
      <c r="B180" s="65">
        <v>5911.84</v>
      </c>
      <c r="C180" s="65">
        <v>5761.02</v>
      </c>
      <c r="D180" s="65">
        <v>5658.76</v>
      </c>
      <c r="E180" s="65">
        <v>5620.96</v>
      </c>
      <c r="F180" s="65">
        <v>5601.61</v>
      </c>
      <c r="G180" s="65">
        <v>5650.01</v>
      </c>
      <c r="H180" s="65">
        <v>5845.96</v>
      </c>
      <c r="I180" s="65">
        <v>5935</v>
      </c>
      <c r="J180" s="65">
        <v>6085.74</v>
      </c>
      <c r="K180" s="65">
        <v>6191.11</v>
      </c>
      <c r="L180" s="65">
        <v>6340.43</v>
      </c>
      <c r="M180" s="113">
        <v>6341.77</v>
      </c>
      <c r="N180" s="113">
        <v>6224.17</v>
      </c>
      <c r="O180" s="113">
        <v>6216.57</v>
      </c>
      <c r="P180" s="113">
        <v>6246.04</v>
      </c>
      <c r="Q180" s="113">
        <v>6251.96</v>
      </c>
      <c r="R180" s="113">
        <v>6247.03</v>
      </c>
      <c r="S180" s="113">
        <v>6231.58</v>
      </c>
      <c r="T180" s="113">
        <v>6127.81</v>
      </c>
      <c r="U180" s="113">
        <v>6083.8</v>
      </c>
      <c r="V180" s="113">
        <v>6100.91</v>
      </c>
      <c r="W180" s="113">
        <v>6136.93</v>
      </c>
      <c r="X180" s="113">
        <v>6041.31</v>
      </c>
      <c r="Y180" s="113">
        <v>5887.68</v>
      </c>
    </row>
    <row r="181" spans="1:28" ht="15" x14ac:dyDescent="0.2">
      <c r="A181" s="15">
        <v>30</v>
      </c>
      <c r="B181" s="65">
        <v>5730.96</v>
      </c>
      <c r="C181" s="65">
        <v>5639.2</v>
      </c>
      <c r="D181" s="65">
        <v>5558.25</v>
      </c>
      <c r="E181" s="65">
        <v>5527.62</v>
      </c>
      <c r="F181" s="65">
        <v>5512.41</v>
      </c>
      <c r="G181" s="65">
        <v>5524.39</v>
      </c>
      <c r="H181" s="65">
        <v>5610.83</v>
      </c>
      <c r="I181" s="65">
        <v>5668.78</v>
      </c>
      <c r="J181" s="65">
        <v>5918.31</v>
      </c>
      <c r="K181" s="65">
        <v>5980.54</v>
      </c>
      <c r="L181" s="65">
        <v>6058.99</v>
      </c>
      <c r="M181" s="113">
        <v>6074.07</v>
      </c>
      <c r="N181" s="113">
        <v>6086.88</v>
      </c>
      <c r="O181" s="113">
        <v>6089.96</v>
      </c>
      <c r="P181" s="113">
        <v>6071.89</v>
      </c>
      <c r="Q181" s="113">
        <v>6041.24</v>
      </c>
      <c r="R181" s="113">
        <v>6000.71</v>
      </c>
      <c r="S181" s="113">
        <v>5994.23</v>
      </c>
      <c r="T181" s="113">
        <v>6023.04</v>
      </c>
      <c r="U181" s="113">
        <v>6031.05</v>
      </c>
      <c r="V181" s="113">
        <v>6064.51</v>
      </c>
      <c r="W181" s="113">
        <v>6052.59</v>
      </c>
      <c r="X181" s="113">
        <v>5935.32</v>
      </c>
      <c r="Y181" s="113">
        <v>5706.37</v>
      </c>
    </row>
    <row r="182" spans="1:28" ht="15" x14ac:dyDescent="0.2">
      <c r="A182" s="15">
        <v>31</v>
      </c>
      <c r="B182" s="65">
        <v>5517.54</v>
      </c>
      <c r="C182" s="65">
        <v>5508.28</v>
      </c>
      <c r="D182" s="65">
        <v>5449.42</v>
      </c>
      <c r="E182" s="65">
        <v>5307.03</v>
      </c>
      <c r="F182" s="65">
        <v>5338</v>
      </c>
      <c r="G182" s="65">
        <v>5472.54</v>
      </c>
      <c r="H182" s="65">
        <v>5713.07</v>
      </c>
      <c r="I182" s="65">
        <v>5888.6</v>
      </c>
      <c r="J182" s="65">
        <v>6349.72</v>
      </c>
      <c r="K182" s="65">
        <v>6350.15</v>
      </c>
      <c r="L182" s="65">
        <v>6348.53</v>
      </c>
      <c r="M182" s="113">
        <v>6350.14</v>
      </c>
      <c r="N182" s="113">
        <v>6350.21</v>
      </c>
      <c r="O182" s="113">
        <v>6350.2</v>
      </c>
      <c r="P182" s="113">
        <v>6347.83</v>
      </c>
      <c r="Q182" s="113">
        <v>6170.84</v>
      </c>
      <c r="R182" s="113">
        <v>6156.12</v>
      </c>
      <c r="S182" s="113">
        <v>6079.63</v>
      </c>
      <c r="T182" s="113">
        <v>6048.69</v>
      </c>
      <c r="U182" s="113">
        <v>5972.67</v>
      </c>
      <c r="V182" s="113">
        <v>5992.87</v>
      </c>
      <c r="W182" s="113">
        <v>6024.29</v>
      </c>
      <c r="X182" s="113">
        <v>5927.52</v>
      </c>
      <c r="Y182" s="113">
        <v>5597.51</v>
      </c>
    </row>
    <row r="183" spans="1:28" ht="15" x14ac:dyDescent="0.2">
      <c r="A183" s="7" t="s">
        <v>104</v>
      </c>
      <c r="H183" s="117">
        <v>849420.82</v>
      </c>
      <c r="I183" s="7" t="s">
        <v>39</v>
      </c>
      <c r="J183" s="7"/>
      <c r="K183" s="7"/>
    </row>
    <row r="184" spans="1:28" ht="31.5" customHeight="1" x14ac:dyDescent="0.2">
      <c r="A184" s="1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</row>
    <row r="185" spans="1:28" ht="15" x14ac:dyDescent="0.2">
      <c r="A185" s="1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</row>
    <row r="186" spans="1:28" s="52" customFormat="1" ht="15" x14ac:dyDescent="0.2">
      <c r="A186" s="50" t="s">
        <v>96</v>
      </c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90"/>
      <c r="AA186" s="90"/>
      <c r="AB186" s="90"/>
    </row>
    <row r="187" spans="1:28" ht="15" x14ac:dyDescent="0.2">
      <c r="A187" s="1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</row>
    <row r="188" spans="1:28" ht="15" x14ac:dyDescent="0.2">
      <c r="A188" s="146" t="s">
        <v>11</v>
      </c>
      <c r="B188" s="146" t="s">
        <v>12</v>
      </c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</row>
    <row r="189" spans="1:28" ht="30" x14ac:dyDescent="0.2">
      <c r="A189" s="146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83" t="s">
        <v>24</v>
      </c>
      <c r="N189" s="83" t="s">
        <v>25</v>
      </c>
      <c r="O189" s="83" t="s">
        <v>26</v>
      </c>
      <c r="P189" s="83" t="s">
        <v>27</v>
      </c>
      <c r="Q189" s="83" t="s">
        <v>28</v>
      </c>
      <c r="R189" s="83" t="s">
        <v>29</v>
      </c>
      <c r="S189" s="83" t="s">
        <v>30</v>
      </c>
      <c r="T189" s="83" t="s">
        <v>31</v>
      </c>
      <c r="U189" s="83" t="s">
        <v>32</v>
      </c>
      <c r="V189" s="83" t="s">
        <v>33</v>
      </c>
      <c r="W189" s="83" t="s">
        <v>34</v>
      </c>
      <c r="X189" s="83" t="s">
        <v>35</v>
      </c>
      <c r="Y189" s="83" t="s">
        <v>36</v>
      </c>
    </row>
    <row r="190" spans="1:28" ht="15" x14ac:dyDescent="0.2">
      <c r="A190" s="15">
        <v>1</v>
      </c>
      <c r="B190" s="108">
        <v>3657.57</v>
      </c>
      <c r="C190" s="108">
        <v>3505.91</v>
      </c>
      <c r="D190" s="108">
        <v>3471.66</v>
      </c>
      <c r="E190" s="108">
        <v>3451.57</v>
      </c>
      <c r="F190" s="108">
        <v>3437.37</v>
      </c>
      <c r="G190" s="108">
        <v>3438.92</v>
      </c>
      <c r="H190" s="108">
        <v>3499.96</v>
      </c>
      <c r="I190" s="108">
        <v>3529.95</v>
      </c>
      <c r="J190" s="108">
        <v>3835.89</v>
      </c>
      <c r="K190" s="108">
        <v>3847.05</v>
      </c>
      <c r="L190" s="108">
        <v>3933.27</v>
      </c>
      <c r="M190" s="112">
        <v>3934.19</v>
      </c>
      <c r="N190" s="112">
        <v>3889.86</v>
      </c>
      <c r="O190" s="112">
        <v>3863.17</v>
      </c>
      <c r="P190" s="112">
        <v>3860.16</v>
      </c>
      <c r="Q190" s="112">
        <v>3839.8</v>
      </c>
      <c r="R190" s="112">
        <v>3837.62</v>
      </c>
      <c r="S190" s="112">
        <v>3839.45</v>
      </c>
      <c r="T190" s="112">
        <v>3840.64</v>
      </c>
      <c r="U190" s="112">
        <v>3846.04</v>
      </c>
      <c r="V190" s="112">
        <v>3984.58</v>
      </c>
      <c r="W190" s="112">
        <v>3966.98</v>
      </c>
      <c r="X190" s="112">
        <v>3818.36</v>
      </c>
      <c r="Y190" s="112">
        <v>3597.22</v>
      </c>
      <c r="Z190" s="84"/>
      <c r="AA190" s="75"/>
    </row>
    <row r="191" spans="1:28" ht="15" x14ac:dyDescent="0.2">
      <c r="A191" s="15">
        <v>2</v>
      </c>
      <c r="B191" s="108">
        <v>3611.97</v>
      </c>
      <c r="C191" s="108">
        <v>3538.05</v>
      </c>
      <c r="D191" s="108">
        <v>3474.23</v>
      </c>
      <c r="E191" s="108">
        <v>3451.28</v>
      </c>
      <c r="F191" s="108">
        <v>3437.65</v>
      </c>
      <c r="G191" s="108">
        <v>3411.15</v>
      </c>
      <c r="H191" s="108">
        <v>3435.82</v>
      </c>
      <c r="I191" s="108">
        <v>3466.14</v>
      </c>
      <c r="J191" s="108">
        <v>3589.78</v>
      </c>
      <c r="K191" s="108">
        <v>3824.24</v>
      </c>
      <c r="L191" s="108">
        <v>3834.47</v>
      </c>
      <c r="M191" s="112">
        <v>3833.54</v>
      </c>
      <c r="N191" s="112">
        <v>3830.01</v>
      </c>
      <c r="O191" s="112">
        <v>3825.4</v>
      </c>
      <c r="P191" s="112">
        <v>3778.98</v>
      </c>
      <c r="Q191" s="112">
        <v>3778.37</v>
      </c>
      <c r="R191" s="112">
        <v>3698.89</v>
      </c>
      <c r="S191" s="112">
        <v>3732.29</v>
      </c>
      <c r="T191" s="112">
        <v>3761.31</v>
      </c>
      <c r="U191" s="112">
        <v>3845.84</v>
      </c>
      <c r="V191" s="112">
        <v>3969.92</v>
      </c>
      <c r="W191" s="112">
        <v>3930.58</v>
      </c>
      <c r="X191" s="112">
        <v>3736.84</v>
      </c>
      <c r="Y191" s="112">
        <v>3616.61</v>
      </c>
      <c r="Z191" s="85"/>
    </row>
    <row r="192" spans="1:28" ht="15" x14ac:dyDescent="0.2">
      <c r="A192" s="15">
        <v>3</v>
      </c>
      <c r="B192" s="108">
        <v>3594.23</v>
      </c>
      <c r="C192" s="108">
        <v>3475.97</v>
      </c>
      <c r="D192" s="108">
        <v>3441.91</v>
      </c>
      <c r="E192" s="108">
        <v>3401.34</v>
      </c>
      <c r="F192" s="108">
        <v>3387.9</v>
      </c>
      <c r="G192" s="108">
        <v>3369.19</v>
      </c>
      <c r="H192" s="108">
        <v>3391.71</v>
      </c>
      <c r="I192" s="108">
        <v>3432.34</v>
      </c>
      <c r="J192" s="108">
        <v>3654.53</v>
      </c>
      <c r="K192" s="108">
        <v>3838.87</v>
      </c>
      <c r="L192" s="108">
        <v>3836.35</v>
      </c>
      <c r="M192" s="112">
        <v>3829.39</v>
      </c>
      <c r="N192" s="112">
        <v>3822.3</v>
      </c>
      <c r="O192" s="112">
        <v>3824.32</v>
      </c>
      <c r="P192" s="112">
        <v>3815.44</v>
      </c>
      <c r="Q192" s="112">
        <v>3814.43</v>
      </c>
      <c r="R192" s="112">
        <v>3814.01</v>
      </c>
      <c r="S192" s="112">
        <v>3777.73</v>
      </c>
      <c r="T192" s="112">
        <v>3809.84</v>
      </c>
      <c r="U192" s="112">
        <v>3840.05</v>
      </c>
      <c r="V192" s="112">
        <v>3902</v>
      </c>
      <c r="W192" s="112">
        <v>3960.29</v>
      </c>
      <c r="X192" s="112">
        <v>3751.2</v>
      </c>
      <c r="Y192" s="112">
        <v>3519.43</v>
      </c>
      <c r="Z192" s="85"/>
    </row>
    <row r="193" spans="1:25" ht="15" x14ac:dyDescent="0.2">
      <c r="A193" s="15">
        <v>4</v>
      </c>
      <c r="B193" s="108">
        <v>3498.02</v>
      </c>
      <c r="C193" s="108">
        <v>3421.43</v>
      </c>
      <c r="D193" s="108">
        <v>3387.65</v>
      </c>
      <c r="E193" s="108">
        <v>3377.22</v>
      </c>
      <c r="F193" s="108">
        <v>3376</v>
      </c>
      <c r="G193" s="108">
        <v>3385.56</v>
      </c>
      <c r="H193" s="108">
        <v>3414.13</v>
      </c>
      <c r="I193" s="108">
        <v>3419.68</v>
      </c>
      <c r="J193" s="108">
        <v>3639.04</v>
      </c>
      <c r="K193" s="108">
        <v>3844.12</v>
      </c>
      <c r="L193" s="108">
        <v>3847.28</v>
      </c>
      <c r="M193" s="112">
        <v>3846.76</v>
      </c>
      <c r="N193" s="112">
        <v>3844.13</v>
      </c>
      <c r="O193" s="112">
        <v>3844.34</v>
      </c>
      <c r="P193" s="112">
        <v>3841.29</v>
      </c>
      <c r="Q193" s="112">
        <v>3900.08</v>
      </c>
      <c r="R193" s="112">
        <v>3850.78</v>
      </c>
      <c r="S193" s="112">
        <v>3835.31</v>
      </c>
      <c r="T193" s="112">
        <v>3818.83</v>
      </c>
      <c r="U193" s="112">
        <v>3829.96</v>
      </c>
      <c r="V193" s="112">
        <v>3844.34</v>
      </c>
      <c r="W193" s="112">
        <v>3827.67</v>
      </c>
      <c r="X193" s="112">
        <v>3805.99</v>
      </c>
      <c r="Y193" s="112">
        <v>3540.03</v>
      </c>
    </row>
    <row r="194" spans="1:25" ht="15" x14ac:dyDescent="0.2">
      <c r="A194" s="15">
        <v>5</v>
      </c>
      <c r="B194" s="108">
        <v>3552.99</v>
      </c>
      <c r="C194" s="108">
        <v>3466.03</v>
      </c>
      <c r="D194" s="108">
        <v>3451.43</v>
      </c>
      <c r="E194" s="108">
        <v>3405.78</v>
      </c>
      <c r="F194" s="108">
        <v>3397.62</v>
      </c>
      <c r="G194" s="108">
        <v>3395.88</v>
      </c>
      <c r="H194" s="108">
        <v>3467.63</v>
      </c>
      <c r="I194" s="108">
        <v>3478.75</v>
      </c>
      <c r="J194" s="108">
        <v>3798.15</v>
      </c>
      <c r="K194" s="108">
        <v>3870.47</v>
      </c>
      <c r="L194" s="108">
        <v>3873.68</v>
      </c>
      <c r="M194" s="112">
        <v>3870.09</v>
      </c>
      <c r="N194" s="112">
        <v>3866.77</v>
      </c>
      <c r="O194" s="112">
        <v>3840.97</v>
      </c>
      <c r="P194" s="112">
        <v>3861.27</v>
      </c>
      <c r="Q194" s="112">
        <v>3855.94</v>
      </c>
      <c r="R194" s="112">
        <v>3857.57</v>
      </c>
      <c r="S194" s="112">
        <v>3860.37</v>
      </c>
      <c r="T194" s="112">
        <v>3860.03</v>
      </c>
      <c r="U194" s="112">
        <v>3860.43</v>
      </c>
      <c r="V194" s="112">
        <v>3857.17</v>
      </c>
      <c r="W194" s="112">
        <v>3841.81</v>
      </c>
      <c r="X194" s="112">
        <v>3822.13</v>
      </c>
      <c r="Y194" s="112">
        <v>3519.75</v>
      </c>
    </row>
    <row r="195" spans="1:25" ht="15" x14ac:dyDescent="0.2">
      <c r="A195" s="15">
        <v>6</v>
      </c>
      <c r="B195" s="108">
        <v>3643.7</v>
      </c>
      <c r="C195" s="108">
        <v>3527.82</v>
      </c>
      <c r="D195" s="108">
        <v>3482.15</v>
      </c>
      <c r="E195" s="108">
        <v>3428.14</v>
      </c>
      <c r="F195" s="108">
        <v>3417.75</v>
      </c>
      <c r="G195" s="108">
        <v>3459.13</v>
      </c>
      <c r="H195" s="108">
        <v>3518.62</v>
      </c>
      <c r="I195" s="108">
        <v>3554.61</v>
      </c>
      <c r="J195" s="108">
        <v>3881.95</v>
      </c>
      <c r="K195" s="108">
        <v>3957.66</v>
      </c>
      <c r="L195" s="108">
        <v>3994.74</v>
      </c>
      <c r="M195" s="112">
        <v>3995.04</v>
      </c>
      <c r="N195" s="112">
        <v>3952.85</v>
      </c>
      <c r="O195" s="112">
        <v>3982.19</v>
      </c>
      <c r="P195" s="112">
        <v>3982.36</v>
      </c>
      <c r="Q195" s="112">
        <v>4033.81</v>
      </c>
      <c r="R195" s="112">
        <v>4031.31</v>
      </c>
      <c r="S195" s="112">
        <v>4012.12</v>
      </c>
      <c r="T195" s="112">
        <v>3973.26</v>
      </c>
      <c r="U195" s="112">
        <v>3883.78</v>
      </c>
      <c r="V195" s="112">
        <v>3924.78</v>
      </c>
      <c r="W195" s="112">
        <v>4014.75</v>
      </c>
      <c r="X195" s="112">
        <v>3844.88</v>
      </c>
      <c r="Y195" s="112">
        <v>3602.24</v>
      </c>
    </row>
    <row r="196" spans="1:25" ht="15" x14ac:dyDescent="0.2">
      <c r="A196" s="15">
        <v>7</v>
      </c>
      <c r="B196" s="108">
        <v>3546.14</v>
      </c>
      <c r="C196" s="108">
        <v>3491.14</v>
      </c>
      <c r="D196" s="108">
        <v>3468.14</v>
      </c>
      <c r="E196" s="108">
        <v>3421.35</v>
      </c>
      <c r="F196" s="108">
        <v>3401.01</v>
      </c>
      <c r="G196" s="108">
        <v>3413.1</v>
      </c>
      <c r="H196" s="108">
        <v>3509.29</v>
      </c>
      <c r="I196" s="108">
        <v>3547.26</v>
      </c>
      <c r="J196" s="108">
        <v>3870.94</v>
      </c>
      <c r="K196" s="108">
        <v>3903.3</v>
      </c>
      <c r="L196" s="108">
        <v>3908.67</v>
      </c>
      <c r="M196" s="112">
        <v>3954.39</v>
      </c>
      <c r="N196" s="112">
        <v>3907.45</v>
      </c>
      <c r="O196" s="112">
        <v>3958.68</v>
      </c>
      <c r="P196" s="112">
        <v>3955.39</v>
      </c>
      <c r="Q196" s="112">
        <v>4048.53</v>
      </c>
      <c r="R196" s="112">
        <v>4032.55</v>
      </c>
      <c r="S196" s="112">
        <v>4011.9</v>
      </c>
      <c r="T196" s="112">
        <v>3957.6</v>
      </c>
      <c r="U196" s="112">
        <v>3896.61</v>
      </c>
      <c r="V196" s="112">
        <v>3962.99</v>
      </c>
      <c r="W196" s="112">
        <v>4046.29</v>
      </c>
      <c r="X196" s="112">
        <v>3956.55</v>
      </c>
      <c r="Y196" s="112">
        <v>3807.79</v>
      </c>
    </row>
    <row r="197" spans="1:25" ht="15" x14ac:dyDescent="0.2">
      <c r="A197" s="15">
        <v>8</v>
      </c>
      <c r="B197" s="108">
        <v>3678.71</v>
      </c>
      <c r="C197" s="108">
        <v>3534.7</v>
      </c>
      <c r="D197" s="108">
        <v>3485.05</v>
      </c>
      <c r="E197" s="108">
        <v>3440.82</v>
      </c>
      <c r="F197" s="108">
        <v>3400.82</v>
      </c>
      <c r="G197" s="108">
        <v>3397.12</v>
      </c>
      <c r="H197" s="108">
        <v>3416.13</v>
      </c>
      <c r="I197" s="108">
        <v>3512.03</v>
      </c>
      <c r="J197" s="108">
        <v>3749.65</v>
      </c>
      <c r="K197" s="108">
        <v>3893.27</v>
      </c>
      <c r="L197" s="108">
        <v>3987.16</v>
      </c>
      <c r="M197" s="112">
        <v>4000.55</v>
      </c>
      <c r="N197" s="112">
        <v>3928.84</v>
      </c>
      <c r="O197" s="112">
        <v>3876.2</v>
      </c>
      <c r="P197" s="112">
        <v>3868.71</v>
      </c>
      <c r="Q197" s="112">
        <v>3865.32</v>
      </c>
      <c r="R197" s="112">
        <v>3846.78</v>
      </c>
      <c r="S197" s="112">
        <v>3823.67</v>
      </c>
      <c r="T197" s="112">
        <v>3824.59</v>
      </c>
      <c r="U197" s="112">
        <v>3877.24</v>
      </c>
      <c r="V197" s="112">
        <v>3994.01</v>
      </c>
      <c r="W197" s="112">
        <v>3865.64</v>
      </c>
      <c r="X197" s="112">
        <v>3734.01</v>
      </c>
      <c r="Y197" s="112">
        <v>3536.82</v>
      </c>
    </row>
    <row r="198" spans="1:25" ht="15" x14ac:dyDescent="0.2">
      <c r="A198" s="15">
        <v>9</v>
      </c>
      <c r="B198" s="108">
        <v>3447.71</v>
      </c>
      <c r="C198" s="108">
        <v>3374.66</v>
      </c>
      <c r="D198" s="108">
        <v>3341.59</v>
      </c>
      <c r="E198" s="108">
        <v>3311.9</v>
      </c>
      <c r="F198" s="108">
        <v>3267.81</v>
      </c>
      <c r="G198" s="108">
        <v>3306.37</v>
      </c>
      <c r="H198" s="108">
        <v>3323.47</v>
      </c>
      <c r="I198" s="108">
        <v>3308.32</v>
      </c>
      <c r="J198" s="108">
        <v>3384.12</v>
      </c>
      <c r="K198" s="108">
        <v>3495.09</v>
      </c>
      <c r="L198" s="108">
        <v>3533.59</v>
      </c>
      <c r="M198" s="112">
        <v>3532.21</v>
      </c>
      <c r="N198" s="112">
        <v>3435.15</v>
      </c>
      <c r="O198" s="112">
        <v>3395.07</v>
      </c>
      <c r="P198" s="112">
        <v>3377.56</v>
      </c>
      <c r="Q198" s="112">
        <v>3372.83</v>
      </c>
      <c r="R198" s="112">
        <v>3367.03</v>
      </c>
      <c r="S198" s="112">
        <v>3369.01</v>
      </c>
      <c r="T198" s="112">
        <v>3387.74</v>
      </c>
      <c r="U198" s="112">
        <v>3507.85</v>
      </c>
      <c r="V198" s="112">
        <v>3744.32</v>
      </c>
      <c r="W198" s="112">
        <v>3618.06</v>
      </c>
      <c r="X198" s="112">
        <v>3528.01</v>
      </c>
      <c r="Y198" s="112">
        <v>3435.53</v>
      </c>
    </row>
    <row r="199" spans="1:25" ht="15" x14ac:dyDescent="0.2">
      <c r="A199" s="15">
        <v>10</v>
      </c>
      <c r="B199" s="108">
        <v>3485.45</v>
      </c>
      <c r="C199" s="108">
        <v>3386.56</v>
      </c>
      <c r="D199" s="108">
        <v>3356.88</v>
      </c>
      <c r="E199" s="108">
        <v>3344.41</v>
      </c>
      <c r="F199" s="108">
        <v>3313.6</v>
      </c>
      <c r="G199" s="108">
        <v>3267.64</v>
      </c>
      <c r="H199" s="108">
        <v>3365.6</v>
      </c>
      <c r="I199" s="108">
        <v>3382.72</v>
      </c>
      <c r="J199" s="108">
        <v>3486.75</v>
      </c>
      <c r="K199" s="108">
        <v>3597.24</v>
      </c>
      <c r="L199" s="108">
        <v>3765.92</v>
      </c>
      <c r="M199" s="112">
        <v>3778.31</v>
      </c>
      <c r="N199" s="112">
        <v>3738.23</v>
      </c>
      <c r="O199" s="112">
        <v>3718.55</v>
      </c>
      <c r="P199" s="112">
        <v>3665.36</v>
      </c>
      <c r="Q199" s="112">
        <v>3606.9</v>
      </c>
      <c r="R199" s="112">
        <v>3544.31</v>
      </c>
      <c r="S199" s="112">
        <v>3543.01</v>
      </c>
      <c r="T199" s="112">
        <v>3546.12</v>
      </c>
      <c r="U199" s="112">
        <v>3722.97</v>
      </c>
      <c r="V199" s="112">
        <v>3858.01</v>
      </c>
      <c r="W199" s="112">
        <v>3794.08</v>
      </c>
      <c r="X199" s="112">
        <v>3569.5</v>
      </c>
      <c r="Y199" s="112">
        <v>3478.08</v>
      </c>
    </row>
    <row r="200" spans="1:25" ht="15" x14ac:dyDescent="0.2">
      <c r="A200" s="15">
        <v>11</v>
      </c>
      <c r="B200" s="108">
        <v>3431.12</v>
      </c>
      <c r="C200" s="108">
        <v>3358.32</v>
      </c>
      <c r="D200" s="108">
        <v>3324.39</v>
      </c>
      <c r="E200" s="108">
        <v>3301.88</v>
      </c>
      <c r="F200" s="108">
        <v>3297.53</v>
      </c>
      <c r="G200" s="108">
        <v>3148.83</v>
      </c>
      <c r="H200" s="108">
        <v>3361.89</v>
      </c>
      <c r="I200" s="108">
        <v>3435.24</v>
      </c>
      <c r="J200" s="108">
        <v>4255.8100000000004</v>
      </c>
      <c r="K200" s="108">
        <v>4255.41</v>
      </c>
      <c r="L200" s="108">
        <v>4254.8599999999997</v>
      </c>
      <c r="M200" s="112">
        <v>4254.88</v>
      </c>
      <c r="N200" s="112">
        <v>4254.93</v>
      </c>
      <c r="O200" s="112">
        <v>4256.1499999999996</v>
      </c>
      <c r="P200" s="112">
        <v>4254.8100000000004</v>
      </c>
      <c r="Q200" s="112">
        <v>4250.46</v>
      </c>
      <c r="R200" s="112">
        <v>4249.37</v>
      </c>
      <c r="S200" s="112">
        <v>4271.67</v>
      </c>
      <c r="T200" s="112">
        <v>4250.57</v>
      </c>
      <c r="U200" s="112">
        <v>4275.6899999999996</v>
      </c>
      <c r="V200" s="112">
        <v>4270.59</v>
      </c>
      <c r="W200" s="112">
        <v>3840</v>
      </c>
      <c r="X200" s="112">
        <v>3771.32</v>
      </c>
      <c r="Y200" s="112">
        <v>3500.61</v>
      </c>
    </row>
    <row r="201" spans="1:25" ht="15" x14ac:dyDescent="0.2">
      <c r="A201" s="15">
        <v>12</v>
      </c>
      <c r="B201" s="108">
        <v>3506.9</v>
      </c>
      <c r="C201" s="108">
        <v>3396.99</v>
      </c>
      <c r="D201" s="108">
        <v>3338.53</v>
      </c>
      <c r="E201" s="108">
        <v>3328.15</v>
      </c>
      <c r="F201" s="108">
        <v>3323.06</v>
      </c>
      <c r="G201" s="108">
        <v>3398.14</v>
      </c>
      <c r="H201" s="108">
        <v>3545.76</v>
      </c>
      <c r="I201" s="108">
        <v>4275.55</v>
      </c>
      <c r="J201" s="108">
        <v>4421.5600000000004</v>
      </c>
      <c r="K201" s="108">
        <v>4471.01</v>
      </c>
      <c r="L201" s="108">
        <v>4482.68</v>
      </c>
      <c r="M201" s="112">
        <v>4490.26</v>
      </c>
      <c r="N201" s="112">
        <v>4437.8500000000004</v>
      </c>
      <c r="O201" s="112">
        <v>4427.3599999999997</v>
      </c>
      <c r="P201" s="112">
        <v>4308.75</v>
      </c>
      <c r="Q201" s="112">
        <v>4267.8999999999996</v>
      </c>
      <c r="R201" s="112">
        <v>4266.53</v>
      </c>
      <c r="S201" s="112">
        <v>4266.0600000000004</v>
      </c>
      <c r="T201" s="112">
        <v>4265.1099999999997</v>
      </c>
      <c r="U201" s="112">
        <v>4270.6499999999996</v>
      </c>
      <c r="V201" s="112">
        <v>4265.78</v>
      </c>
      <c r="W201" s="112">
        <v>3981.27</v>
      </c>
      <c r="X201" s="112">
        <v>3825.96</v>
      </c>
      <c r="Y201" s="112">
        <v>3552.09</v>
      </c>
    </row>
    <row r="202" spans="1:25" ht="15" x14ac:dyDescent="0.2">
      <c r="A202" s="15">
        <v>13</v>
      </c>
      <c r="B202" s="108">
        <v>3539.3</v>
      </c>
      <c r="C202" s="108">
        <v>3467.7</v>
      </c>
      <c r="D202" s="108">
        <v>3396.82</v>
      </c>
      <c r="E202" s="108">
        <v>3340.4</v>
      </c>
      <c r="F202" s="108">
        <v>3328.7</v>
      </c>
      <c r="G202" s="108">
        <v>3421.29</v>
      </c>
      <c r="H202" s="108">
        <v>3553.19</v>
      </c>
      <c r="I202" s="108">
        <v>4301.13</v>
      </c>
      <c r="J202" s="108">
        <v>4380.0600000000004</v>
      </c>
      <c r="K202" s="108">
        <v>4541.5600000000004</v>
      </c>
      <c r="L202" s="108">
        <v>4295.78</v>
      </c>
      <c r="M202" s="112">
        <v>4296.3500000000004</v>
      </c>
      <c r="N202" s="112">
        <v>4269.47</v>
      </c>
      <c r="O202" s="112">
        <v>4269.17</v>
      </c>
      <c r="P202" s="112">
        <v>4268.3900000000003</v>
      </c>
      <c r="Q202" s="112">
        <v>4256.07</v>
      </c>
      <c r="R202" s="112">
        <v>4031.4</v>
      </c>
      <c r="S202" s="112">
        <v>4014.72</v>
      </c>
      <c r="T202" s="112">
        <v>3914.96</v>
      </c>
      <c r="U202" s="112">
        <v>3635.83</v>
      </c>
      <c r="V202" s="112">
        <v>3872</v>
      </c>
      <c r="W202" s="112">
        <v>3939.18</v>
      </c>
      <c r="X202" s="112">
        <v>3830.12</v>
      </c>
      <c r="Y202" s="112">
        <v>3602.82</v>
      </c>
    </row>
    <row r="203" spans="1:25" ht="15" x14ac:dyDescent="0.2">
      <c r="A203" s="15">
        <v>14</v>
      </c>
      <c r="B203" s="108">
        <v>3543.02</v>
      </c>
      <c r="C203" s="108">
        <v>3445.02</v>
      </c>
      <c r="D203" s="108">
        <v>3395.56</v>
      </c>
      <c r="E203" s="108">
        <v>3390.89</v>
      </c>
      <c r="F203" s="108">
        <v>3386.7</v>
      </c>
      <c r="G203" s="108">
        <v>3465.63</v>
      </c>
      <c r="H203" s="108">
        <v>3642.5</v>
      </c>
      <c r="I203" s="108">
        <v>4262.33</v>
      </c>
      <c r="J203" s="108">
        <v>4269.01</v>
      </c>
      <c r="K203" s="108">
        <v>4265.8500000000004</v>
      </c>
      <c r="L203" s="108">
        <v>4265.29</v>
      </c>
      <c r="M203" s="112">
        <v>4265.9799999999996</v>
      </c>
      <c r="N203" s="112">
        <v>4264.29</v>
      </c>
      <c r="O203" s="112">
        <v>4290.91</v>
      </c>
      <c r="P203" s="112">
        <v>4607.24</v>
      </c>
      <c r="Q203" s="112">
        <v>4265.4399999999996</v>
      </c>
      <c r="R203" s="112">
        <v>4263.0200000000004</v>
      </c>
      <c r="S203" s="112">
        <v>4265.1400000000003</v>
      </c>
      <c r="T203" s="112">
        <v>4265.42</v>
      </c>
      <c r="U203" s="112">
        <v>4266.79</v>
      </c>
      <c r="V203" s="112">
        <v>4266.47</v>
      </c>
      <c r="W203" s="112">
        <v>4039.21</v>
      </c>
      <c r="X203" s="112">
        <v>3895.98</v>
      </c>
      <c r="Y203" s="112">
        <v>3672.8</v>
      </c>
    </row>
    <row r="204" spans="1:25" ht="15" x14ac:dyDescent="0.2">
      <c r="A204" s="15">
        <v>15</v>
      </c>
      <c r="B204" s="108">
        <v>3892.63</v>
      </c>
      <c r="C204" s="108">
        <v>3658.54</v>
      </c>
      <c r="D204" s="108">
        <v>3526.27</v>
      </c>
      <c r="E204" s="108">
        <v>3490.89</v>
      </c>
      <c r="F204" s="108">
        <v>3437.92</v>
      </c>
      <c r="G204" s="108">
        <v>3480.26</v>
      </c>
      <c r="H204" s="108">
        <v>3564.74</v>
      </c>
      <c r="I204" s="108">
        <v>3605.19</v>
      </c>
      <c r="J204" s="108">
        <v>3967.42</v>
      </c>
      <c r="K204" s="108">
        <v>4033.85</v>
      </c>
      <c r="L204" s="108">
        <v>4117.42</v>
      </c>
      <c r="M204" s="112">
        <v>4106.74</v>
      </c>
      <c r="N204" s="112">
        <v>4184.1400000000003</v>
      </c>
      <c r="O204" s="112">
        <v>4182.05</v>
      </c>
      <c r="P204" s="112">
        <v>4169.6099999999997</v>
      </c>
      <c r="Q204" s="112">
        <v>4135.47</v>
      </c>
      <c r="R204" s="112">
        <v>4128.68</v>
      </c>
      <c r="S204" s="112">
        <v>4132.8500000000004</v>
      </c>
      <c r="T204" s="112">
        <v>4052.33</v>
      </c>
      <c r="U204" s="112">
        <v>4047.7</v>
      </c>
      <c r="V204" s="112">
        <v>4096.84</v>
      </c>
      <c r="W204" s="112">
        <v>4111.96</v>
      </c>
      <c r="X204" s="112">
        <v>3982.75</v>
      </c>
      <c r="Y204" s="112">
        <v>3829.16</v>
      </c>
    </row>
    <row r="205" spans="1:25" ht="15" x14ac:dyDescent="0.2">
      <c r="A205" s="15">
        <v>16</v>
      </c>
      <c r="B205" s="108">
        <v>3768.46</v>
      </c>
      <c r="C205" s="108">
        <v>3548.09</v>
      </c>
      <c r="D205" s="108">
        <v>3453.2</v>
      </c>
      <c r="E205" s="108">
        <v>3347.04</v>
      </c>
      <c r="F205" s="108">
        <v>3295.04</v>
      </c>
      <c r="G205" s="108">
        <v>3289.45</v>
      </c>
      <c r="H205" s="108">
        <v>3378.83</v>
      </c>
      <c r="I205" s="108">
        <v>3457.83</v>
      </c>
      <c r="J205" s="108">
        <v>3768.41</v>
      </c>
      <c r="K205" s="108">
        <v>3935.55</v>
      </c>
      <c r="L205" s="108">
        <v>4009.67</v>
      </c>
      <c r="M205" s="112">
        <v>4019.3</v>
      </c>
      <c r="N205" s="112">
        <v>4012.22</v>
      </c>
      <c r="O205" s="112">
        <v>4018.06</v>
      </c>
      <c r="P205" s="112">
        <v>4013.31</v>
      </c>
      <c r="Q205" s="112">
        <v>3996.47</v>
      </c>
      <c r="R205" s="112">
        <v>3927.95</v>
      </c>
      <c r="S205" s="112">
        <v>3927.82</v>
      </c>
      <c r="T205" s="112">
        <v>3929.5</v>
      </c>
      <c r="U205" s="112">
        <v>3928.06</v>
      </c>
      <c r="V205" s="112">
        <v>4105.79</v>
      </c>
      <c r="W205" s="112">
        <v>4095.62</v>
      </c>
      <c r="X205" s="112">
        <v>3902.59</v>
      </c>
      <c r="Y205" s="112">
        <v>3731.32</v>
      </c>
    </row>
    <row r="206" spans="1:25" ht="15" x14ac:dyDescent="0.2">
      <c r="A206" s="15">
        <v>17</v>
      </c>
      <c r="B206" s="108">
        <v>3713.44</v>
      </c>
      <c r="C206" s="108">
        <v>3596.44</v>
      </c>
      <c r="D206" s="108">
        <v>3516.63</v>
      </c>
      <c r="E206" s="108">
        <v>3486.6</v>
      </c>
      <c r="F206" s="108">
        <v>3483.12</v>
      </c>
      <c r="G206" s="108">
        <v>3519.03</v>
      </c>
      <c r="H206" s="108">
        <v>3840.07</v>
      </c>
      <c r="I206" s="108">
        <v>4281.29</v>
      </c>
      <c r="J206" s="108">
        <v>4293.8500000000004</v>
      </c>
      <c r="K206" s="108">
        <v>4288.82</v>
      </c>
      <c r="L206" s="108">
        <v>4289.0200000000004</v>
      </c>
      <c r="M206" s="112">
        <v>4290.25</v>
      </c>
      <c r="N206" s="112">
        <v>4290.01</v>
      </c>
      <c r="O206" s="112">
        <v>4289.29</v>
      </c>
      <c r="P206" s="112">
        <v>4288.42</v>
      </c>
      <c r="Q206" s="112">
        <v>4282.6099999999997</v>
      </c>
      <c r="R206" s="112">
        <v>4278.05</v>
      </c>
      <c r="S206" s="112">
        <v>4271.17</v>
      </c>
      <c r="T206" s="112">
        <v>4270.3500000000004</v>
      </c>
      <c r="U206" s="112">
        <v>3809.34</v>
      </c>
      <c r="V206" s="112">
        <v>4268.3</v>
      </c>
      <c r="W206" s="112">
        <v>3939.22</v>
      </c>
      <c r="X206" s="112">
        <v>3839</v>
      </c>
      <c r="Y206" s="112">
        <v>3642.64</v>
      </c>
    </row>
    <row r="207" spans="1:25" ht="15" x14ac:dyDescent="0.2">
      <c r="A207" s="15">
        <v>18</v>
      </c>
      <c r="B207" s="108">
        <v>3624.74</v>
      </c>
      <c r="C207" s="108">
        <v>3467.47</v>
      </c>
      <c r="D207" s="108">
        <v>3412.99</v>
      </c>
      <c r="E207" s="108">
        <v>3385.18</v>
      </c>
      <c r="F207" s="108">
        <v>3410.14</v>
      </c>
      <c r="G207" s="108">
        <v>3480.31</v>
      </c>
      <c r="H207" s="108">
        <v>4277.09</v>
      </c>
      <c r="I207" s="108">
        <v>4280.7299999999996</v>
      </c>
      <c r="J207" s="108">
        <v>4639.7700000000004</v>
      </c>
      <c r="K207" s="108">
        <v>4603.3</v>
      </c>
      <c r="L207" s="108">
        <v>4888.72</v>
      </c>
      <c r="M207" s="112">
        <v>4902.3599999999997</v>
      </c>
      <c r="N207" s="112">
        <v>4919.0200000000004</v>
      </c>
      <c r="O207" s="112">
        <v>4909.3599999999997</v>
      </c>
      <c r="P207" s="112">
        <v>4905.9399999999996</v>
      </c>
      <c r="Q207" s="112">
        <v>4279.68</v>
      </c>
      <c r="R207" s="112">
        <v>4277.8</v>
      </c>
      <c r="S207" s="112">
        <v>4276.43</v>
      </c>
      <c r="T207" s="112">
        <v>4276.53</v>
      </c>
      <c r="U207" s="112">
        <v>4276.88</v>
      </c>
      <c r="V207" s="112">
        <v>4274.22</v>
      </c>
      <c r="W207" s="112">
        <v>3947.38</v>
      </c>
      <c r="X207" s="112">
        <v>3843.74</v>
      </c>
      <c r="Y207" s="112">
        <v>3604.52</v>
      </c>
    </row>
    <row r="208" spans="1:25" ht="15" x14ac:dyDescent="0.2">
      <c r="A208" s="15">
        <v>19</v>
      </c>
      <c r="B208" s="108">
        <v>3591.14</v>
      </c>
      <c r="C208" s="108">
        <v>3409.76</v>
      </c>
      <c r="D208" s="108">
        <v>3368.28</v>
      </c>
      <c r="E208" s="108">
        <v>3324.89</v>
      </c>
      <c r="F208" s="108">
        <v>3346.2</v>
      </c>
      <c r="G208" s="108">
        <v>3496.79</v>
      </c>
      <c r="H208" s="108">
        <v>4276.51</v>
      </c>
      <c r="I208" s="108">
        <v>4281.01</v>
      </c>
      <c r="J208" s="108">
        <v>4300.92</v>
      </c>
      <c r="K208" s="108">
        <v>4296.9799999999996</v>
      </c>
      <c r="L208" s="108">
        <v>4662.45</v>
      </c>
      <c r="M208" s="112">
        <v>4659.38</v>
      </c>
      <c r="N208" s="112">
        <v>4661.92</v>
      </c>
      <c r="O208" s="112">
        <v>4661.74</v>
      </c>
      <c r="P208" s="112">
        <v>4657.88</v>
      </c>
      <c r="Q208" s="112">
        <v>4275.1099999999997</v>
      </c>
      <c r="R208" s="112">
        <v>4275.24</v>
      </c>
      <c r="S208" s="112">
        <v>4274.3100000000004</v>
      </c>
      <c r="T208" s="112">
        <v>4273.78</v>
      </c>
      <c r="U208" s="112">
        <v>4273.76</v>
      </c>
      <c r="V208" s="112">
        <v>4267.76</v>
      </c>
      <c r="W208" s="112">
        <v>4046.85</v>
      </c>
      <c r="X208" s="112">
        <v>3849.76</v>
      </c>
      <c r="Y208" s="112">
        <v>3582.71</v>
      </c>
    </row>
    <row r="209" spans="1:27" ht="15" x14ac:dyDescent="0.2">
      <c r="A209" s="15">
        <v>20</v>
      </c>
      <c r="B209" s="108">
        <v>3481.74</v>
      </c>
      <c r="C209" s="108">
        <v>3386.09</v>
      </c>
      <c r="D209" s="108">
        <v>3353.57</v>
      </c>
      <c r="E209" s="108">
        <v>3330.98</v>
      </c>
      <c r="F209" s="108">
        <v>3374.54</v>
      </c>
      <c r="G209" s="108">
        <v>3458.68</v>
      </c>
      <c r="H209" s="108">
        <v>3932.2</v>
      </c>
      <c r="I209" s="108">
        <v>3810.71</v>
      </c>
      <c r="J209" s="108">
        <v>3940.24</v>
      </c>
      <c r="K209" s="108">
        <v>3944.62</v>
      </c>
      <c r="L209" s="108">
        <v>4023.77</v>
      </c>
      <c r="M209" s="112">
        <v>4023.88</v>
      </c>
      <c r="N209" s="112">
        <v>3940.78</v>
      </c>
      <c r="O209" s="112">
        <v>4033.02</v>
      </c>
      <c r="P209" s="112">
        <v>4037.45</v>
      </c>
      <c r="Q209" s="112">
        <v>4097.8900000000003</v>
      </c>
      <c r="R209" s="112">
        <v>4093.63</v>
      </c>
      <c r="S209" s="112">
        <v>4081.84</v>
      </c>
      <c r="T209" s="112">
        <v>4025.98</v>
      </c>
      <c r="U209" s="112">
        <v>3950.09</v>
      </c>
      <c r="V209" s="112">
        <v>3956.09</v>
      </c>
      <c r="W209" s="112">
        <v>4063.55</v>
      </c>
      <c r="X209" s="112">
        <v>3852.32</v>
      </c>
      <c r="Y209" s="112">
        <v>3715.21</v>
      </c>
    </row>
    <row r="210" spans="1:27" ht="15" x14ac:dyDescent="0.2">
      <c r="A210" s="15">
        <v>21</v>
      </c>
      <c r="B210" s="108">
        <v>3594.28</v>
      </c>
      <c r="C210" s="108">
        <v>3452.28</v>
      </c>
      <c r="D210" s="108">
        <v>3361.38</v>
      </c>
      <c r="E210" s="108">
        <v>3335.54</v>
      </c>
      <c r="F210" s="108">
        <v>3384.92</v>
      </c>
      <c r="G210" s="108">
        <v>3547.38</v>
      </c>
      <c r="H210" s="108">
        <v>3751.31</v>
      </c>
      <c r="I210" s="108">
        <v>3973.49</v>
      </c>
      <c r="J210" s="108">
        <v>3931.78</v>
      </c>
      <c r="K210" s="108">
        <v>4076.22</v>
      </c>
      <c r="L210" s="108">
        <v>4079.8</v>
      </c>
      <c r="M210" s="112">
        <v>4081.43</v>
      </c>
      <c r="N210" s="112">
        <v>4068.55</v>
      </c>
      <c r="O210" s="112">
        <v>4088.72</v>
      </c>
      <c r="P210" s="112">
        <v>4092.23</v>
      </c>
      <c r="Q210" s="112">
        <v>4115.6099999999997</v>
      </c>
      <c r="R210" s="112">
        <v>4270.1400000000003</v>
      </c>
      <c r="S210" s="112">
        <v>4088.96</v>
      </c>
      <c r="T210" s="112">
        <v>4000.74</v>
      </c>
      <c r="U210" s="112">
        <v>3965.55</v>
      </c>
      <c r="V210" s="112">
        <v>3958.23</v>
      </c>
      <c r="W210" s="112">
        <v>4069.65</v>
      </c>
      <c r="X210" s="112">
        <v>3871.57</v>
      </c>
      <c r="Y210" s="112">
        <v>3872.36</v>
      </c>
    </row>
    <row r="211" spans="1:27" ht="15" x14ac:dyDescent="0.2">
      <c r="A211" s="15">
        <v>22</v>
      </c>
      <c r="B211" s="108">
        <v>3762.49</v>
      </c>
      <c r="C211" s="108">
        <v>3477.66</v>
      </c>
      <c r="D211" s="108">
        <v>3370.28</v>
      </c>
      <c r="E211" s="108">
        <v>3315.68</v>
      </c>
      <c r="F211" s="108">
        <v>3236.63</v>
      </c>
      <c r="G211" s="108">
        <v>3387.79</v>
      </c>
      <c r="H211" s="108">
        <v>3470.6</v>
      </c>
      <c r="I211" s="108">
        <v>3625.91</v>
      </c>
      <c r="J211" s="108">
        <v>4033.39</v>
      </c>
      <c r="K211" s="108">
        <v>3901.61</v>
      </c>
      <c r="L211" s="108">
        <v>3968.27</v>
      </c>
      <c r="M211" s="112">
        <v>4016.86</v>
      </c>
      <c r="N211" s="112">
        <v>3973.67</v>
      </c>
      <c r="O211" s="112">
        <v>3971.43</v>
      </c>
      <c r="P211" s="112">
        <v>3911.42</v>
      </c>
      <c r="Q211" s="112">
        <v>4016.39</v>
      </c>
      <c r="R211" s="112">
        <v>4018.04</v>
      </c>
      <c r="S211" s="112">
        <v>3900.54</v>
      </c>
      <c r="T211" s="112">
        <v>3899.11</v>
      </c>
      <c r="U211" s="112">
        <v>3897.65</v>
      </c>
      <c r="V211" s="112">
        <v>3903.84</v>
      </c>
      <c r="W211" s="112">
        <v>3939.4</v>
      </c>
      <c r="X211" s="112">
        <v>3860.53</v>
      </c>
      <c r="Y211" s="112">
        <v>3564.74</v>
      </c>
    </row>
    <row r="212" spans="1:27" ht="15" x14ac:dyDescent="0.2">
      <c r="A212" s="15">
        <v>23</v>
      </c>
      <c r="B212" s="108">
        <v>3464.14</v>
      </c>
      <c r="C212" s="108">
        <v>3435.61</v>
      </c>
      <c r="D212" s="108">
        <v>3366.96</v>
      </c>
      <c r="E212" s="108">
        <v>3254.17</v>
      </c>
      <c r="F212" s="108">
        <v>3228.6</v>
      </c>
      <c r="G212" s="108">
        <v>3323.99</v>
      </c>
      <c r="H212" s="108">
        <v>3372.99</v>
      </c>
      <c r="I212" s="108">
        <v>3451.01</v>
      </c>
      <c r="J212" s="108">
        <v>3630.16</v>
      </c>
      <c r="K212" s="108">
        <v>3885.73</v>
      </c>
      <c r="L212" s="108">
        <v>3913.24</v>
      </c>
      <c r="M212" s="112">
        <v>3929.67</v>
      </c>
      <c r="N212" s="112">
        <v>3985.13</v>
      </c>
      <c r="O212" s="112">
        <v>3975.97</v>
      </c>
      <c r="P212" s="112">
        <v>3924.97</v>
      </c>
      <c r="Q212" s="112">
        <v>3894.98</v>
      </c>
      <c r="R212" s="112">
        <v>3880.45</v>
      </c>
      <c r="S212" s="112">
        <v>3869.52</v>
      </c>
      <c r="T212" s="112">
        <v>3875.29</v>
      </c>
      <c r="U212" s="112">
        <v>3898.37</v>
      </c>
      <c r="V212" s="112">
        <v>3918.76</v>
      </c>
      <c r="W212" s="112">
        <v>3912.27</v>
      </c>
      <c r="X212" s="112">
        <v>3842.19</v>
      </c>
      <c r="Y212" s="112">
        <v>3464.12</v>
      </c>
    </row>
    <row r="213" spans="1:27" ht="15" x14ac:dyDescent="0.2">
      <c r="A213" s="15">
        <v>24</v>
      </c>
      <c r="B213" s="108">
        <v>3458.23</v>
      </c>
      <c r="C213" s="108">
        <v>3422.12</v>
      </c>
      <c r="D213" s="108">
        <v>3369.35</v>
      </c>
      <c r="E213" s="108">
        <v>3350.92</v>
      </c>
      <c r="F213" s="108">
        <v>3341.63</v>
      </c>
      <c r="G213" s="108">
        <v>3401.3</v>
      </c>
      <c r="H213" s="108">
        <v>3680.59</v>
      </c>
      <c r="I213" s="108">
        <v>3873.75</v>
      </c>
      <c r="J213" s="108">
        <v>3957.89</v>
      </c>
      <c r="K213" s="108">
        <v>3933.44</v>
      </c>
      <c r="L213" s="108">
        <v>4353.74</v>
      </c>
      <c r="M213" s="112">
        <v>4307.37</v>
      </c>
      <c r="N213" s="112">
        <v>3968.98</v>
      </c>
      <c r="O213" s="112">
        <v>3970.36</v>
      </c>
      <c r="P213" s="112">
        <v>4314.59</v>
      </c>
      <c r="Q213" s="112">
        <v>4349.05</v>
      </c>
      <c r="R213" s="112">
        <v>4358.68</v>
      </c>
      <c r="S213" s="112">
        <v>4355.6099999999997</v>
      </c>
      <c r="T213" s="112">
        <v>4162.5</v>
      </c>
      <c r="U213" s="112">
        <v>3874.98</v>
      </c>
      <c r="V213" s="112">
        <v>3940.19</v>
      </c>
      <c r="W213" s="112">
        <v>3937.88</v>
      </c>
      <c r="X213" s="112">
        <v>4110.55</v>
      </c>
      <c r="Y213" s="112">
        <v>3663.78</v>
      </c>
    </row>
    <row r="214" spans="1:27" ht="15" x14ac:dyDescent="0.2">
      <c r="A214" s="15">
        <v>25</v>
      </c>
      <c r="B214" s="108">
        <v>3435.92</v>
      </c>
      <c r="C214" s="108">
        <v>3402.07</v>
      </c>
      <c r="D214" s="108">
        <v>3211.25</v>
      </c>
      <c r="E214" s="108">
        <v>3202.58</v>
      </c>
      <c r="F214" s="108">
        <v>3237.49</v>
      </c>
      <c r="G214" s="108">
        <v>3365.98</v>
      </c>
      <c r="H214" s="108">
        <v>3705.31</v>
      </c>
      <c r="I214" s="108">
        <v>3856.39</v>
      </c>
      <c r="J214" s="108">
        <v>3898.64</v>
      </c>
      <c r="K214" s="108">
        <v>3980.37</v>
      </c>
      <c r="L214" s="108">
        <v>3961.51</v>
      </c>
      <c r="M214" s="112">
        <v>3968.85</v>
      </c>
      <c r="N214" s="112">
        <v>3971.39</v>
      </c>
      <c r="O214" s="112">
        <v>3963.63</v>
      </c>
      <c r="P214" s="112">
        <v>3968.19</v>
      </c>
      <c r="Q214" s="112">
        <v>3984.18</v>
      </c>
      <c r="R214" s="112">
        <v>3993.32</v>
      </c>
      <c r="S214" s="112">
        <v>3997.16</v>
      </c>
      <c r="T214" s="112">
        <v>3910.9</v>
      </c>
      <c r="U214" s="112">
        <v>3866.69</v>
      </c>
      <c r="V214" s="112">
        <v>3981.38</v>
      </c>
      <c r="W214" s="112">
        <v>3956.97</v>
      </c>
      <c r="X214" s="112">
        <v>3823.06</v>
      </c>
      <c r="Y214" s="112">
        <v>3467.9</v>
      </c>
    </row>
    <row r="215" spans="1:27" ht="15" x14ac:dyDescent="0.2">
      <c r="A215" s="15">
        <v>26</v>
      </c>
      <c r="B215" s="108">
        <v>3515.44</v>
      </c>
      <c r="C215" s="108">
        <v>3401.47</v>
      </c>
      <c r="D215" s="108">
        <v>3364.66</v>
      </c>
      <c r="E215" s="108">
        <v>3329.94</v>
      </c>
      <c r="F215" s="108">
        <v>3397.01</v>
      </c>
      <c r="G215" s="108">
        <v>3480.27</v>
      </c>
      <c r="H215" s="108">
        <v>3614.65</v>
      </c>
      <c r="I215" s="108">
        <v>3859.17</v>
      </c>
      <c r="J215" s="108">
        <v>3947.51</v>
      </c>
      <c r="K215" s="108">
        <v>3991.58</v>
      </c>
      <c r="L215" s="108">
        <v>4022.72</v>
      </c>
      <c r="M215" s="112">
        <v>4019.22</v>
      </c>
      <c r="N215" s="112">
        <v>3995.97</v>
      </c>
      <c r="O215" s="112">
        <v>4028.26</v>
      </c>
      <c r="P215" s="112">
        <v>4040.61</v>
      </c>
      <c r="Q215" s="112">
        <v>4272.58</v>
      </c>
      <c r="R215" s="112">
        <v>4177.57</v>
      </c>
      <c r="S215" s="112">
        <v>3994.13</v>
      </c>
      <c r="T215" s="112">
        <v>4023.82</v>
      </c>
      <c r="U215" s="112">
        <v>3890.48</v>
      </c>
      <c r="V215" s="112">
        <v>3970.59</v>
      </c>
      <c r="W215" s="112">
        <v>4040.98</v>
      </c>
      <c r="X215" s="112">
        <v>3825.81</v>
      </c>
      <c r="Y215" s="112">
        <v>3593.76</v>
      </c>
    </row>
    <row r="216" spans="1:27" ht="15" x14ac:dyDescent="0.2">
      <c r="A216" s="15">
        <v>27</v>
      </c>
      <c r="B216" s="108">
        <v>3626.14</v>
      </c>
      <c r="C216" s="108">
        <v>3478.76</v>
      </c>
      <c r="D216" s="108">
        <v>3398.39</v>
      </c>
      <c r="E216" s="108">
        <v>3313.27</v>
      </c>
      <c r="F216" s="108">
        <v>3382.37</v>
      </c>
      <c r="G216" s="108">
        <v>3530.02</v>
      </c>
      <c r="H216" s="108">
        <v>3855.48</v>
      </c>
      <c r="I216" s="108">
        <v>4274.47</v>
      </c>
      <c r="J216" s="108">
        <v>4273.1000000000004</v>
      </c>
      <c r="K216" s="108">
        <v>4270.91</v>
      </c>
      <c r="L216" s="108">
        <v>4270.08</v>
      </c>
      <c r="M216" s="112">
        <v>4269.5200000000004</v>
      </c>
      <c r="N216" s="112">
        <v>4269.7</v>
      </c>
      <c r="O216" s="112">
        <v>4269.8900000000003</v>
      </c>
      <c r="P216" s="112">
        <v>4269.96</v>
      </c>
      <c r="Q216" s="112">
        <v>4277.7299999999996</v>
      </c>
      <c r="R216" s="112">
        <v>4273.09</v>
      </c>
      <c r="S216" s="112">
        <v>4265.01</v>
      </c>
      <c r="T216" s="112">
        <v>4267.1099999999997</v>
      </c>
      <c r="U216" s="112">
        <v>4269.07</v>
      </c>
      <c r="V216" s="112">
        <v>4268.78</v>
      </c>
      <c r="W216" s="112">
        <v>4264.5200000000004</v>
      </c>
      <c r="X216" s="112">
        <v>3861.87</v>
      </c>
      <c r="Y216" s="112">
        <v>3784.89</v>
      </c>
    </row>
    <row r="217" spans="1:27" ht="15" x14ac:dyDescent="0.2">
      <c r="A217" s="15">
        <v>28</v>
      </c>
      <c r="B217" s="108">
        <v>3763.8</v>
      </c>
      <c r="C217" s="108">
        <v>3505.92</v>
      </c>
      <c r="D217" s="108">
        <v>3455.63</v>
      </c>
      <c r="E217" s="108">
        <v>3433.52</v>
      </c>
      <c r="F217" s="108">
        <v>3434.04</v>
      </c>
      <c r="G217" s="108">
        <v>3549.52</v>
      </c>
      <c r="H217" s="108">
        <v>3872.53</v>
      </c>
      <c r="I217" s="108">
        <v>4280.3900000000003</v>
      </c>
      <c r="J217" s="108">
        <v>4279</v>
      </c>
      <c r="K217" s="108">
        <v>4274.45</v>
      </c>
      <c r="L217" s="108">
        <v>4324.5</v>
      </c>
      <c r="M217" s="112">
        <v>4358.0200000000004</v>
      </c>
      <c r="N217" s="112">
        <v>4274.2700000000004</v>
      </c>
      <c r="O217" s="112">
        <v>4344.01</v>
      </c>
      <c r="P217" s="112">
        <v>4505.71</v>
      </c>
      <c r="Q217" s="112">
        <v>4522.82</v>
      </c>
      <c r="R217" s="112">
        <v>4522.8999999999996</v>
      </c>
      <c r="S217" s="112">
        <v>4270.45</v>
      </c>
      <c r="T217" s="112">
        <v>4264.0200000000004</v>
      </c>
      <c r="U217" s="112">
        <v>4272.3500000000004</v>
      </c>
      <c r="V217" s="112">
        <v>4271.91</v>
      </c>
      <c r="W217" s="112">
        <v>4395.83</v>
      </c>
      <c r="X217" s="112">
        <v>4092.06</v>
      </c>
      <c r="Y217" s="112">
        <v>3855.12</v>
      </c>
    </row>
    <row r="218" spans="1:27" ht="15" x14ac:dyDescent="0.2">
      <c r="A218" s="15">
        <v>29</v>
      </c>
      <c r="B218" s="108">
        <v>3840.3</v>
      </c>
      <c r="C218" s="108">
        <v>3689.48</v>
      </c>
      <c r="D218" s="108">
        <v>3587.22</v>
      </c>
      <c r="E218" s="108">
        <v>3549.42</v>
      </c>
      <c r="F218" s="108">
        <v>3530.07</v>
      </c>
      <c r="G218" s="108">
        <v>3578.47</v>
      </c>
      <c r="H218" s="108">
        <v>3774.42</v>
      </c>
      <c r="I218" s="108">
        <v>3863.46</v>
      </c>
      <c r="J218" s="108">
        <v>4014.2</v>
      </c>
      <c r="K218" s="108">
        <v>4119.57</v>
      </c>
      <c r="L218" s="108">
        <v>4268.8900000000003</v>
      </c>
      <c r="M218" s="112">
        <v>4270.2299999999996</v>
      </c>
      <c r="N218" s="112">
        <v>4152.63</v>
      </c>
      <c r="O218" s="112">
        <v>4145.03</v>
      </c>
      <c r="P218" s="112">
        <v>4174.5</v>
      </c>
      <c r="Q218" s="112">
        <v>4180.42</v>
      </c>
      <c r="R218" s="112">
        <v>4175.49</v>
      </c>
      <c r="S218" s="112">
        <v>4160.04</v>
      </c>
      <c r="T218" s="112">
        <v>4056.27</v>
      </c>
      <c r="U218" s="112">
        <v>4012.26</v>
      </c>
      <c r="V218" s="112">
        <v>4029.37</v>
      </c>
      <c r="W218" s="112">
        <v>4065.39</v>
      </c>
      <c r="X218" s="112">
        <v>3969.77</v>
      </c>
      <c r="Y218" s="112">
        <v>3816.14</v>
      </c>
    </row>
    <row r="219" spans="1:27" ht="15" x14ac:dyDescent="0.2">
      <c r="A219" s="15">
        <v>30</v>
      </c>
      <c r="B219" s="108">
        <v>3659.42</v>
      </c>
      <c r="C219" s="108">
        <v>3567.66</v>
      </c>
      <c r="D219" s="108">
        <v>3486.71</v>
      </c>
      <c r="E219" s="108">
        <v>3456.08</v>
      </c>
      <c r="F219" s="108">
        <v>3440.87</v>
      </c>
      <c r="G219" s="108">
        <v>3452.85</v>
      </c>
      <c r="H219" s="108">
        <v>3539.29</v>
      </c>
      <c r="I219" s="108">
        <v>3597.24</v>
      </c>
      <c r="J219" s="108">
        <v>3846.77</v>
      </c>
      <c r="K219" s="108">
        <v>3909</v>
      </c>
      <c r="L219" s="108">
        <v>3987.45</v>
      </c>
      <c r="M219" s="112">
        <v>4002.53</v>
      </c>
      <c r="N219" s="112">
        <v>4015.34</v>
      </c>
      <c r="O219" s="112">
        <v>4018.42</v>
      </c>
      <c r="P219" s="112">
        <v>4000.35</v>
      </c>
      <c r="Q219" s="112">
        <v>3969.7</v>
      </c>
      <c r="R219" s="112">
        <v>3929.17</v>
      </c>
      <c r="S219" s="112">
        <v>3922.69</v>
      </c>
      <c r="T219" s="112">
        <v>3951.5</v>
      </c>
      <c r="U219" s="112">
        <v>3959.51</v>
      </c>
      <c r="V219" s="112">
        <v>3992.97</v>
      </c>
      <c r="W219" s="112">
        <v>3981.05</v>
      </c>
      <c r="X219" s="112">
        <v>3863.78</v>
      </c>
      <c r="Y219" s="112">
        <v>3634.83</v>
      </c>
    </row>
    <row r="220" spans="1:27" ht="15" x14ac:dyDescent="0.2">
      <c r="A220" s="15">
        <v>31</v>
      </c>
      <c r="B220" s="108">
        <v>3446</v>
      </c>
      <c r="C220" s="108">
        <v>3436.74</v>
      </c>
      <c r="D220" s="108">
        <v>3377.88</v>
      </c>
      <c r="E220" s="108">
        <v>3235.49</v>
      </c>
      <c r="F220" s="108">
        <v>3266.46</v>
      </c>
      <c r="G220" s="108">
        <v>3401</v>
      </c>
      <c r="H220" s="108">
        <v>3641.53</v>
      </c>
      <c r="I220" s="108">
        <v>3817.06</v>
      </c>
      <c r="J220" s="108">
        <v>4278.18</v>
      </c>
      <c r="K220" s="108">
        <v>4278.6099999999997</v>
      </c>
      <c r="L220" s="108">
        <v>4276.99</v>
      </c>
      <c r="M220" s="112">
        <v>4278.6000000000004</v>
      </c>
      <c r="N220" s="112">
        <v>4278.67</v>
      </c>
      <c r="O220" s="112">
        <v>4278.66</v>
      </c>
      <c r="P220" s="112">
        <v>4276.29</v>
      </c>
      <c r="Q220" s="112">
        <v>4099.3</v>
      </c>
      <c r="R220" s="112">
        <v>4084.58</v>
      </c>
      <c r="S220" s="112">
        <v>4008.09</v>
      </c>
      <c r="T220" s="112">
        <v>3977.15</v>
      </c>
      <c r="U220" s="112">
        <v>3901.13</v>
      </c>
      <c r="V220" s="112">
        <v>3921.33</v>
      </c>
      <c r="W220" s="112">
        <v>3952.75</v>
      </c>
      <c r="X220" s="112">
        <v>3855.98</v>
      </c>
      <c r="Y220" s="112">
        <v>3525.97</v>
      </c>
    </row>
    <row r="221" spans="1:27" ht="15" x14ac:dyDescent="0.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</row>
    <row r="222" spans="1:27" ht="15" x14ac:dyDescent="0.2">
      <c r="A222" s="146" t="s">
        <v>11</v>
      </c>
      <c r="B222" s="146" t="s">
        <v>37</v>
      </c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</row>
    <row r="223" spans="1:27" ht="30" x14ac:dyDescent="0.2">
      <c r="A223" s="146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83" t="s">
        <v>24</v>
      </c>
      <c r="N223" s="83" t="s">
        <v>25</v>
      </c>
      <c r="O223" s="83" t="s">
        <v>26</v>
      </c>
      <c r="P223" s="83" t="s">
        <v>27</v>
      </c>
      <c r="Q223" s="83" t="s">
        <v>28</v>
      </c>
      <c r="R223" s="83" t="s">
        <v>29</v>
      </c>
      <c r="S223" s="83" t="s">
        <v>30</v>
      </c>
      <c r="T223" s="83" t="s">
        <v>31</v>
      </c>
      <c r="U223" s="83" t="s">
        <v>32</v>
      </c>
      <c r="V223" s="83" t="s">
        <v>33</v>
      </c>
      <c r="W223" s="83" t="s">
        <v>34</v>
      </c>
      <c r="X223" s="83" t="s">
        <v>35</v>
      </c>
      <c r="Y223" s="83" t="s">
        <v>36</v>
      </c>
    </row>
    <row r="224" spans="1:27" ht="15" x14ac:dyDescent="0.2">
      <c r="A224" s="15">
        <v>1</v>
      </c>
      <c r="B224" s="65">
        <v>4884.01</v>
      </c>
      <c r="C224" s="65">
        <v>4732.3500000000004</v>
      </c>
      <c r="D224" s="65">
        <v>4698.1000000000004</v>
      </c>
      <c r="E224" s="65">
        <v>4678.01</v>
      </c>
      <c r="F224" s="65">
        <v>4663.8100000000004</v>
      </c>
      <c r="G224" s="65">
        <v>4665.3599999999997</v>
      </c>
      <c r="H224" s="65">
        <v>4726.3999999999996</v>
      </c>
      <c r="I224" s="65">
        <v>4756.3900000000003</v>
      </c>
      <c r="J224" s="65">
        <v>5062.33</v>
      </c>
      <c r="K224" s="65">
        <v>5073.49</v>
      </c>
      <c r="L224" s="65">
        <v>5159.71</v>
      </c>
      <c r="M224" s="113">
        <v>5160.63</v>
      </c>
      <c r="N224" s="113">
        <v>5116.3</v>
      </c>
      <c r="O224" s="113">
        <v>5089.6099999999997</v>
      </c>
      <c r="P224" s="113">
        <v>5086.6000000000004</v>
      </c>
      <c r="Q224" s="113">
        <v>5066.24</v>
      </c>
      <c r="R224" s="113">
        <v>5064.0600000000004</v>
      </c>
      <c r="S224" s="113">
        <v>5065.8900000000003</v>
      </c>
      <c r="T224" s="113">
        <v>5067.08</v>
      </c>
      <c r="U224" s="113">
        <v>5072.4799999999996</v>
      </c>
      <c r="V224" s="113">
        <v>5211.0200000000004</v>
      </c>
      <c r="W224" s="113">
        <v>5193.42</v>
      </c>
      <c r="X224" s="113">
        <v>5044.8</v>
      </c>
      <c r="Y224" s="113">
        <v>4823.66</v>
      </c>
      <c r="Z224" s="84"/>
      <c r="AA224" s="75"/>
    </row>
    <row r="225" spans="1:26" ht="15" x14ac:dyDescent="0.2">
      <c r="A225" s="15">
        <v>2</v>
      </c>
      <c r="B225" s="65">
        <v>4838.41</v>
      </c>
      <c r="C225" s="65">
        <v>4764.49</v>
      </c>
      <c r="D225" s="65">
        <v>4700.67</v>
      </c>
      <c r="E225" s="65">
        <v>4677.72</v>
      </c>
      <c r="F225" s="65">
        <v>4664.09</v>
      </c>
      <c r="G225" s="65">
        <v>4637.59</v>
      </c>
      <c r="H225" s="65">
        <v>4662.26</v>
      </c>
      <c r="I225" s="65">
        <v>4692.58</v>
      </c>
      <c r="J225" s="65">
        <v>4816.22</v>
      </c>
      <c r="K225" s="65">
        <v>5050.68</v>
      </c>
      <c r="L225" s="65">
        <v>5060.91</v>
      </c>
      <c r="M225" s="113">
        <v>5059.9799999999996</v>
      </c>
      <c r="N225" s="113">
        <v>5056.45</v>
      </c>
      <c r="O225" s="113">
        <v>5051.84</v>
      </c>
      <c r="P225" s="113">
        <v>5005.42</v>
      </c>
      <c r="Q225" s="113">
        <v>5004.8100000000004</v>
      </c>
      <c r="R225" s="113">
        <v>4925.33</v>
      </c>
      <c r="S225" s="113">
        <v>4958.7299999999996</v>
      </c>
      <c r="T225" s="113">
        <v>4987.75</v>
      </c>
      <c r="U225" s="113">
        <v>5072.28</v>
      </c>
      <c r="V225" s="113">
        <v>5196.3599999999997</v>
      </c>
      <c r="W225" s="113">
        <v>5157.0200000000004</v>
      </c>
      <c r="X225" s="113">
        <v>4963.28</v>
      </c>
      <c r="Y225" s="113">
        <v>4843.05</v>
      </c>
      <c r="Z225" s="85"/>
    </row>
    <row r="226" spans="1:26" ht="15" x14ac:dyDescent="0.2">
      <c r="A226" s="15">
        <v>3</v>
      </c>
      <c r="B226" s="65">
        <v>4820.67</v>
      </c>
      <c r="C226" s="65">
        <v>4702.41</v>
      </c>
      <c r="D226" s="65">
        <v>4668.3500000000004</v>
      </c>
      <c r="E226" s="65">
        <v>4627.78</v>
      </c>
      <c r="F226" s="65">
        <v>4614.34</v>
      </c>
      <c r="G226" s="65">
        <v>4595.63</v>
      </c>
      <c r="H226" s="65">
        <v>4618.1499999999996</v>
      </c>
      <c r="I226" s="65">
        <v>4658.78</v>
      </c>
      <c r="J226" s="65">
        <v>4880.97</v>
      </c>
      <c r="K226" s="65">
        <v>5065.3100000000004</v>
      </c>
      <c r="L226" s="65">
        <v>5062.79</v>
      </c>
      <c r="M226" s="113">
        <v>5055.83</v>
      </c>
      <c r="N226" s="113">
        <v>5048.74</v>
      </c>
      <c r="O226" s="113">
        <v>5050.76</v>
      </c>
      <c r="P226" s="113">
        <v>5041.88</v>
      </c>
      <c r="Q226" s="113">
        <v>5040.87</v>
      </c>
      <c r="R226" s="113">
        <v>5040.45</v>
      </c>
      <c r="S226" s="113">
        <v>5004.17</v>
      </c>
      <c r="T226" s="113">
        <v>5036.28</v>
      </c>
      <c r="U226" s="113">
        <v>5066.49</v>
      </c>
      <c r="V226" s="113">
        <v>5128.4399999999996</v>
      </c>
      <c r="W226" s="113">
        <v>5186.7299999999996</v>
      </c>
      <c r="X226" s="113">
        <v>4977.6400000000003</v>
      </c>
      <c r="Y226" s="113">
        <v>4745.87</v>
      </c>
      <c r="Z226" s="85"/>
    </row>
    <row r="227" spans="1:26" ht="15" x14ac:dyDescent="0.2">
      <c r="A227" s="15">
        <v>4</v>
      </c>
      <c r="B227" s="65">
        <v>4724.46</v>
      </c>
      <c r="C227" s="65">
        <v>4647.87</v>
      </c>
      <c r="D227" s="65">
        <v>4614.09</v>
      </c>
      <c r="E227" s="65">
        <v>4603.66</v>
      </c>
      <c r="F227" s="65">
        <v>4602.4399999999996</v>
      </c>
      <c r="G227" s="65">
        <v>4612</v>
      </c>
      <c r="H227" s="65">
        <v>4640.57</v>
      </c>
      <c r="I227" s="65">
        <v>4646.12</v>
      </c>
      <c r="J227" s="65">
        <v>4865.4799999999996</v>
      </c>
      <c r="K227" s="65">
        <v>5070.5600000000004</v>
      </c>
      <c r="L227" s="65">
        <v>5073.72</v>
      </c>
      <c r="M227" s="113">
        <v>5073.2</v>
      </c>
      <c r="N227" s="113">
        <v>5070.57</v>
      </c>
      <c r="O227" s="113">
        <v>5070.78</v>
      </c>
      <c r="P227" s="113">
        <v>5067.7299999999996</v>
      </c>
      <c r="Q227" s="113">
        <v>5126.5200000000004</v>
      </c>
      <c r="R227" s="113">
        <v>5077.22</v>
      </c>
      <c r="S227" s="113">
        <v>5061.75</v>
      </c>
      <c r="T227" s="113">
        <v>5045.2700000000004</v>
      </c>
      <c r="U227" s="113">
        <v>5056.3999999999996</v>
      </c>
      <c r="V227" s="113">
        <v>5070.78</v>
      </c>
      <c r="W227" s="113">
        <v>5054.1099999999997</v>
      </c>
      <c r="X227" s="113">
        <v>5032.43</v>
      </c>
      <c r="Y227" s="113">
        <v>4766.47</v>
      </c>
    </row>
    <row r="228" spans="1:26" ht="15" x14ac:dyDescent="0.2">
      <c r="A228" s="15">
        <v>5</v>
      </c>
      <c r="B228" s="65">
        <v>4779.43</v>
      </c>
      <c r="C228" s="65">
        <v>4692.47</v>
      </c>
      <c r="D228" s="65">
        <v>4677.87</v>
      </c>
      <c r="E228" s="65">
        <v>4632.22</v>
      </c>
      <c r="F228" s="65">
        <v>4624.0600000000004</v>
      </c>
      <c r="G228" s="65">
        <v>4622.32</v>
      </c>
      <c r="H228" s="65">
        <v>4694.07</v>
      </c>
      <c r="I228" s="65">
        <v>4705.1899999999996</v>
      </c>
      <c r="J228" s="65">
        <v>5024.59</v>
      </c>
      <c r="K228" s="65">
        <v>5096.91</v>
      </c>
      <c r="L228" s="65">
        <v>5100.12</v>
      </c>
      <c r="M228" s="113">
        <v>5096.53</v>
      </c>
      <c r="N228" s="113">
        <v>5093.21</v>
      </c>
      <c r="O228" s="113">
        <v>5067.41</v>
      </c>
      <c r="P228" s="113">
        <v>5087.71</v>
      </c>
      <c r="Q228" s="113">
        <v>5082.38</v>
      </c>
      <c r="R228" s="113">
        <v>5084.01</v>
      </c>
      <c r="S228" s="113">
        <v>5086.8100000000004</v>
      </c>
      <c r="T228" s="113">
        <v>5086.47</v>
      </c>
      <c r="U228" s="113">
        <v>5086.87</v>
      </c>
      <c r="V228" s="113">
        <v>5083.6099999999997</v>
      </c>
      <c r="W228" s="113">
        <v>5068.25</v>
      </c>
      <c r="X228" s="113">
        <v>5048.57</v>
      </c>
      <c r="Y228" s="113">
        <v>4746.1899999999996</v>
      </c>
    </row>
    <row r="229" spans="1:26" ht="15" x14ac:dyDescent="0.2">
      <c r="A229" s="15">
        <v>6</v>
      </c>
      <c r="B229" s="65">
        <v>4870.1400000000003</v>
      </c>
      <c r="C229" s="65">
        <v>4754.26</v>
      </c>
      <c r="D229" s="65">
        <v>4708.59</v>
      </c>
      <c r="E229" s="65">
        <v>4654.58</v>
      </c>
      <c r="F229" s="65">
        <v>4644.1899999999996</v>
      </c>
      <c r="G229" s="65">
        <v>4685.57</v>
      </c>
      <c r="H229" s="65">
        <v>4745.0600000000004</v>
      </c>
      <c r="I229" s="65">
        <v>4781.05</v>
      </c>
      <c r="J229" s="65">
        <v>5108.3900000000003</v>
      </c>
      <c r="K229" s="65">
        <v>5184.1000000000004</v>
      </c>
      <c r="L229" s="65">
        <v>5221.18</v>
      </c>
      <c r="M229" s="113">
        <v>5221.4799999999996</v>
      </c>
      <c r="N229" s="113">
        <v>5179.29</v>
      </c>
      <c r="O229" s="113">
        <v>5208.63</v>
      </c>
      <c r="P229" s="113">
        <v>5208.8</v>
      </c>
      <c r="Q229" s="113">
        <v>5260.25</v>
      </c>
      <c r="R229" s="113">
        <v>5257.75</v>
      </c>
      <c r="S229" s="113">
        <v>5238.5600000000004</v>
      </c>
      <c r="T229" s="113">
        <v>5199.7</v>
      </c>
      <c r="U229" s="113">
        <v>5110.22</v>
      </c>
      <c r="V229" s="113">
        <v>5151.22</v>
      </c>
      <c r="W229" s="113">
        <v>5241.1899999999996</v>
      </c>
      <c r="X229" s="113">
        <v>5071.32</v>
      </c>
      <c r="Y229" s="113">
        <v>4828.68</v>
      </c>
    </row>
    <row r="230" spans="1:26" ht="15" x14ac:dyDescent="0.2">
      <c r="A230" s="15">
        <v>7</v>
      </c>
      <c r="B230" s="65">
        <v>4772.58</v>
      </c>
      <c r="C230" s="65">
        <v>4717.58</v>
      </c>
      <c r="D230" s="65">
        <v>4694.58</v>
      </c>
      <c r="E230" s="65">
        <v>4647.79</v>
      </c>
      <c r="F230" s="65">
        <v>4627.45</v>
      </c>
      <c r="G230" s="65">
        <v>4639.54</v>
      </c>
      <c r="H230" s="65">
        <v>4735.7299999999996</v>
      </c>
      <c r="I230" s="65">
        <v>4773.7</v>
      </c>
      <c r="J230" s="65">
        <v>5097.38</v>
      </c>
      <c r="K230" s="65">
        <v>5129.74</v>
      </c>
      <c r="L230" s="65">
        <v>5135.1099999999997</v>
      </c>
      <c r="M230" s="113">
        <v>5180.83</v>
      </c>
      <c r="N230" s="113">
        <v>5133.8900000000003</v>
      </c>
      <c r="O230" s="113">
        <v>5185.12</v>
      </c>
      <c r="P230" s="113">
        <v>5181.83</v>
      </c>
      <c r="Q230" s="113">
        <v>5274.97</v>
      </c>
      <c r="R230" s="113">
        <v>5258.99</v>
      </c>
      <c r="S230" s="113">
        <v>5238.34</v>
      </c>
      <c r="T230" s="113">
        <v>5184.04</v>
      </c>
      <c r="U230" s="113">
        <v>5123.05</v>
      </c>
      <c r="V230" s="113">
        <v>5189.43</v>
      </c>
      <c r="W230" s="113">
        <v>5272.73</v>
      </c>
      <c r="X230" s="113">
        <v>5182.99</v>
      </c>
      <c r="Y230" s="113">
        <v>5034.2299999999996</v>
      </c>
    </row>
    <row r="231" spans="1:26" ht="15" x14ac:dyDescent="0.2">
      <c r="A231" s="15">
        <v>8</v>
      </c>
      <c r="B231" s="65">
        <v>4905.1499999999996</v>
      </c>
      <c r="C231" s="65">
        <v>4761.1400000000003</v>
      </c>
      <c r="D231" s="65">
        <v>4711.49</v>
      </c>
      <c r="E231" s="65">
        <v>4667.26</v>
      </c>
      <c r="F231" s="65">
        <v>4627.26</v>
      </c>
      <c r="G231" s="65">
        <v>4623.5600000000004</v>
      </c>
      <c r="H231" s="65">
        <v>4642.57</v>
      </c>
      <c r="I231" s="65">
        <v>4738.47</v>
      </c>
      <c r="J231" s="65">
        <v>4976.09</v>
      </c>
      <c r="K231" s="65">
        <v>5119.71</v>
      </c>
      <c r="L231" s="65">
        <v>5213.6000000000004</v>
      </c>
      <c r="M231" s="113">
        <v>5226.99</v>
      </c>
      <c r="N231" s="113">
        <v>5155.28</v>
      </c>
      <c r="O231" s="113">
        <v>5102.6400000000003</v>
      </c>
      <c r="P231" s="113">
        <v>5095.1499999999996</v>
      </c>
      <c r="Q231" s="113">
        <v>5091.76</v>
      </c>
      <c r="R231" s="113">
        <v>5073.22</v>
      </c>
      <c r="S231" s="113">
        <v>5050.1099999999997</v>
      </c>
      <c r="T231" s="113">
        <v>5051.03</v>
      </c>
      <c r="U231" s="113">
        <v>5103.68</v>
      </c>
      <c r="V231" s="113">
        <v>5220.45</v>
      </c>
      <c r="W231" s="113">
        <v>5092.08</v>
      </c>
      <c r="X231" s="113">
        <v>4960.45</v>
      </c>
      <c r="Y231" s="113">
        <v>4763.26</v>
      </c>
    </row>
    <row r="232" spans="1:26" ht="15" x14ac:dyDescent="0.2">
      <c r="A232" s="15">
        <v>9</v>
      </c>
      <c r="B232" s="65">
        <v>4674.1499999999996</v>
      </c>
      <c r="C232" s="65">
        <v>4601.1000000000004</v>
      </c>
      <c r="D232" s="65">
        <v>4568.03</v>
      </c>
      <c r="E232" s="65">
        <v>4538.34</v>
      </c>
      <c r="F232" s="65">
        <v>4494.25</v>
      </c>
      <c r="G232" s="65">
        <v>4532.8100000000004</v>
      </c>
      <c r="H232" s="65">
        <v>4549.91</v>
      </c>
      <c r="I232" s="65">
        <v>4534.76</v>
      </c>
      <c r="J232" s="65">
        <v>4610.5600000000004</v>
      </c>
      <c r="K232" s="65">
        <v>4721.53</v>
      </c>
      <c r="L232" s="65">
        <v>4760.03</v>
      </c>
      <c r="M232" s="113">
        <v>4758.6499999999996</v>
      </c>
      <c r="N232" s="113">
        <v>4661.59</v>
      </c>
      <c r="O232" s="113">
        <v>4621.51</v>
      </c>
      <c r="P232" s="113">
        <v>4604</v>
      </c>
      <c r="Q232" s="113">
        <v>4599.2700000000004</v>
      </c>
      <c r="R232" s="113">
        <v>4593.47</v>
      </c>
      <c r="S232" s="113">
        <v>4595.45</v>
      </c>
      <c r="T232" s="113">
        <v>4614.18</v>
      </c>
      <c r="U232" s="113">
        <v>4734.29</v>
      </c>
      <c r="V232" s="113">
        <v>4970.76</v>
      </c>
      <c r="W232" s="113">
        <v>4844.5</v>
      </c>
      <c r="X232" s="113">
        <v>4754.45</v>
      </c>
      <c r="Y232" s="113">
        <v>4661.97</v>
      </c>
    </row>
    <row r="233" spans="1:26" ht="15" x14ac:dyDescent="0.2">
      <c r="A233" s="15">
        <v>10</v>
      </c>
      <c r="B233" s="65">
        <v>4711.8900000000003</v>
      </c>
      <c r="C233" s="65">
        <v>4613</v>
      </c>
      <c r="D233" s="65">
        <v>4583.32</v>
      </c>
      <c r="E233" s="65">
        <v>4570.8500000000004</v>
      </c>
      <c r="F233" s="65">
        <v>4540.04</v>
      </c>
      <c r="G233" s="65">
        <v>4494.08</v>
      </c>
      <c r="H233" s="65">
        <v>4592.04</v>
      </c>
      <c r="I233" s="65">
        <v>4609.16</v>
      </c>
      <c r="J233" s="65">
        <v>4713.1899999999996</v>
      </c>
      <c r="K233" s="65">
        <v>4823.68</v>
      </c>
      <c r="L233" s="65">
        <v>4992.3599999999997</v>
      </c>
      <c r="M233" s="113">
        <v>5004.75</v>
      </c>
      <c r="N233" s="113">
        <v>4964.67</v>
      </c>
      <c r="O233" s="113">
        <v>4944.99</v>
      </c>
      <c r="P233" s="113">
        <v>4891.8</v>
      </c>
      <c r="Q233" s="113">
        <v>4833.34</v>
      </c>
      <c r="R233" s="113">
        <v>4770.75</v>
      </c>
      <c r="S233" s="113">
        <v>4769.45</v>
      </c>
      <c r="T233" s="113">
        <v>4772.5600000000004</v>
      </c>
      <c r="U233" s="113">
        <v>4949.41</v>
      </c>
      <c r="V233" s="113">
        <v>5084.45</v>
      </c>
      <c r="W233" s="113">
        <v>5020.5200000000004</v>
      </c>
      <c r="X233" s="113">
        <v>4795.9399999999996</v>
      </c>
      <c r="Y233" s="113">
        <v>4704.5200000000004</v>
      </c>
    </row>
    <row r="234" spans="1:26" ht="15" x14ac:dyDescent="0.2">
      <c r="A234" s="15">
        <v>11</v>
      </c>
      <c r="B234" s="65">
        <v>4657.5600000000004</v>
      </c>
      <c r="C234" s="65">
        <v>4584.76</v>
      </c>
      <c r="D234" s="65">
        <v>4550.83</v>
      </c>
      <c r="E234" s="65">
        <v>4528.32</v>
      </c>
      <c r="F234" s="65">
        <v>4523.97</v>
      </c>
      <c r="G234" s="65">
        <v>4375.2700000000004</v>
      </c>
      <c r="H234" s="65">
        <v>4588.33</v>
      </c>
      <c r="I234" s="65">
        <v>4661.68</v>
      </c>
      <c r="J234" s="65">
        <v>5482.25</v>
      </c>
      <c r="K234" s="65">
        <v>5481.85</v>
      </c>
      <c r="L234" s="65">
        <v>5481.3</v>
      </c>
      <c r="M234" s="113">
        <v>5481.32</v>
      </c>
      <c r="N234" s="113">
        <v>5481.37</v>
      </c>
      <c r="O234" s="113">
        <v>5482.59</v>
      </c>
      <c r="P234" s="113">
        <v>5481.25</v>
      </c>
      <c r="Q234" s="113">
        <v>5476.9</v>
      </c>
      <c r="R234" s="113">
        <v>5475.81</v>
      </c>
      <c r="S234" s="113">
        <v>5498.11</v>
      </c>
      <c r="T234" s="113">
        <v>5477.01</v>
      </c>
      <c r="U234" s="113">
        <v>5502.13</v>
      </c>
      <c r="V234" s="113">
        <v>5497.03</v>
      </c>
      <c r="W234" s="113">
        <v>5066.4399999999996</v>
      </c>
      <c r="X234" s="113">
        <v>4997.76</v>
      </c>
      <c r="Y234" s="113">
        <v>4727.05</v>
      </c>
    </row>
    <row r="235" spans="1:26" ht="15" x14ac:dyDescent="0.2">
      <c r="A235" s="15">
        <v>12</v>
      </c>
      <c r="B235" s="65">
        <v>4733.34</v>
      </c>
      <c r="C235" s="65">
        <v>4623.43</v>
      </c>
      <c r="D235" s="65">
        <v>4564.97</v>
      </c>
      <c r="E235" s="65">
        <v>4554.59</v>
      </c>
      <c r="F235" s="65">
        <v>4549.5</v>
      </c>
      <c r="G235" s="65">
        <v>4624.58</v>
      </c>
      <c r="H235" s="65">
        <v>4772.2</v>
      </c>
      <c r="I235" s="65">
        <v>5501.99</v>
      </c>
      <c r="J235" s="65">
        <v>5648</v>
      </c>
      <c r="K235" s="65">
        <v>5697.45</v>
      </c>
      <c r="L235" s="65">
        <v>5709.12</v>
      </c>
      <c r="M235" s="113">
        <v>5716.7</v>
      </c>
      <c r="N235" s="113">
        <v>5664.29</v>
      </c>
      <c r="O235" s="113">
        <v>5653.8</v>
      </c>
      <c r="P235" s="113">
        <v>5535.19</v>
      </c>
      <c r="Q235" s="113">
        <v>5494.34</v>
      </c>
      <c r="R235" s="113">
        <v>5492.97</v>
      </c>
      <c r="S235" s="113">
        <v>5492.5</v>
      </c>
      <c r="T235" s="113">
        <v>5491.55</v>
      </c>
      <c r="U235" s="113">
        <v>5497.09</v>
      </c>
      <c r="V235" s="113">
        <v>5492.22</v>
      </c>
      <c r="W235" s="113">
        <v>5207.71</v>
      </c>
      <c r="X235" s="113">
        <v>5052.3999999999996</v>
      </c>
      <c r="Y235" s="113">
        <v>4778.53</v>
      </c>
    </row>
    <row r="236" spans="1:26" ht="15" x14ac:dyDescent="0.2">
      <c r="A236" s="15">
        <v>13</v>
      </c>
      <c r="B236" s="65">
        <v>4765.74</v>
      </c>
      <c r="C236" s="65">
        <v>4694.1400000000003</v>
      </c>
      <c r="D236" s="65">
        <v>4623.26</v>
      </c>
      <c r="E236" s="65">
        <v>4566.84</v>
      </c>
      <c r="F236" s="65">
        <v>4555.1400000000003</v>
      </c>
      <c r="G236" s="65">
        <v>4647.7299999999996</v>
      </c>
      <c r="H236" s="65">
        <v>4779.63</v>
      </c>
      <c r="I236" s="65">
        <v>5527.57</v>
      </c>
      <c r="J236" s="65">
        <v>5606.5</v>
      </c>
      <c r="K236" s="65">
        <v>5768</v>
      </c>
      <c r="L236" s="65">
        <v>5522.22</v>
      </c>
      <c r="M236" s="113">
        <v>5522.79</v>
      </c>
      <c r="N236" s="113">
        <v>5495.91</v>
      </c>
      <c r="O236" s="113">
        <v>5495.61</v>
      </c>
      <c r="P236" s="113">
        <v>5494.83</v>
      </c>
      <c r="Q236" s="113">
        <v>5482.51</v>
      </c>
      <c r="R236" s="113">
        <v>5257.84</v>
      </c>
      <c r="S236" s="113">
        <v>5241.16</v>
      </c>
      <c r="T236" s="113">
        <v>5141.3999999999996</v>
      </c>
      <c r="U236" s="113">
        <v>4862.2700000000004</v>
      </c>
      <c r="V236" s="113">
        <v>5098.4399999999996</v>
      </c>
      <c r="W236" s="113">
        <v>5165.62</v>
      </c>
      <c r="X236" s="113">
        <v>5056.5600000000004</v>
      </c>
      <c r="Y236" s="113">
        <v>4829.26</v>
      </c>
    </row>
    <row r="237" spans="1:26" ht="15" x14ac:dyDescent="0.2">
      <c r="A237" s="15">
        <v>14</v>
      </c>
      <c r="B237" s="65">
        <v>4769.46</v>
      </c>
      <c r="C237" s="65">
        <v>4671.46</v>
      </c>
      <c r="D237" s="65">
        <v>4622</v>
      </c>
      <c r="E237" s="65">
        <v>4617.33</v>
      </c>
      <c r="F237" s="65">
        <v>4613.1400000000003</v>
      </c>
      <c r="G237" s="65">
        <v>4692.07</v>
      </c>
      <c r="H237" s="65">
        <v>4868.9399999999996</v>
      </c>
      <c r="I237" s="65">
        <v>5488.77</v>
      </c>
      <c r="J237" s="65">
        <v>5495.45</v>
      </c>
      <c r="K237" s="65">
        <v>5492.29</v>
      </c>
      <c r="L237" s="65">
        <v>5491.73</v>
      </c>
      <c r="M237" s="113">
        <v>5492.42</v>
      </c>
      <c r="N237" s="113">
        <v>5490.73</v>
      </c>
      <c r="O237" s="113">
        <v>5517.35</v>
      </c>
      <c r="P237" s="113">
        <v>5833.68</v>
      </c>
      <c r="Q237" s="113">
        <v>5491.88</v>
      </c>
      <c r="R237" s="113">
        <v>5489.46</v>
      </c>
      <c r="S237" s="113">
        <v>5491.58</v>
      </c>
      <c r="T237" s="113">
        <v>5491.86</v>
      </c>
      <c r="U237" s="113">
        <v>5493.23</v>
      </c>
      <c r="V237" s="113">
        <v>5492.91</v>
      </c>
      <c r="W237" s="113">
        <v>5265.65</v>
      </c>
      <c r="X237" s="113">
        <v>5122.42</v>
      </c>
      <c r="Y237" s="113">
        <v>4899.24</v>
      </c>
    </row>
    <row r="238" spans="1:26" ht="15" x14ac:dyDescent="0.2">
      <c r="A238" s="15">
        <v>15</v>
      </c>
      <c r="B238" s="65">
        <v>5119.07</v>
      </c>
      <c r="C238" s="65">
        <v>4884.9799999999996</v>
      </c>
      <c r="D238" s="65">
        <v>4752.71</v>
      </c>
      <c r="E238" s="65">
        <v>4717.33</v>
      </c>
      <c r="F238" s="65">
        <v>4664.3599999999997</v>
      </c>
      <c r="G238" s="65">
        <v>4706.7</v>
      </c>
      <c r="H238" s="65">
        <v>4791.18</v>
      </c>
      <c r="I238" s="65">
        <v>4831.63</v>
      </c>
      <c r="J238" s="65">
        <v>5193.8599999999997</v>
      </c>
      <c r="K238" s="65">
        <v>5260.29</v>
      </c>
      <c r="L238" s="65">
        <v>5343.86</v>
      </c>
      <c r="M238" s="113">
        <v>5333.18</v>
      </c>
      <c r="N238" s="113">
        <v>5410.58</v>
      </c>
      <c r="O238" s="113">
        <v>5408.49</v>
      </c>
      <c r="P238" s="113">
        <v>5396.05</v>
      </c>
      <c r="Q238" s="113">
        <v>5361.91</v>
      </c>
      <c r="R238" s="113">
        <v>5355.12</v>
      </c>
      <c r="S238" s="113">
        <v>5359.29</v>
      </c>
      <c r="T238" s="113">
        <v>5278.77</v>
      </c>
      <c r="U238" s="113">
        <v>5274.14</v>
      </c>
      <c r="V238" s="113">
        <v>5323.28</v>
      </c>
      <c r="W238" s="113">
        <v>5338.4</v>
      </c>
      <c r="X238" s="113">
        <v>5209.1899999999996</v>
      </c>
      <c r="Y238" s="113">
        <v>5055.6000000000004</v>
      </c>
    </row>
    <row r="239" spans="1:26" ht="15" x14ac:dyDescent="0.2">
      <c r="A239" s="15">
        <v>16</v>
      </c>
      <c r="B239" s="65">
        <v>4994.8999999999996</v>
      </c>
      <c r="C239" s="65">
        <v>4774.53</v>
      </c>
      <c r="D239" s="65">
        <v>4679.6400000000003</v>
      </c>
      <c r="E239" s="65">
        <v>4573.4799999999996</v>
      </c>
      <c r="F239" s="65">
        <v>4521.4799999999996</v>
      </c>
      <c r="G239" s="65">
        <v>4515.8900000000003</v>
      </c>
      <c r="H239" s="65">
        <v>4605.2700000000004</v>
      </c>
      <c r="I239" s="65">
        <v>4684.2700000000004</v>
      </c>
      <c r="J239" s="65">
        <v>4994.8500000000004</v>
      </c>
      <c r="K239" s="65">
        <v>5161.99</v>
      </c>
      <c r="L239" s="65">
        <v>5236.1099999999997</v>
      </c>
      <c r="M239" s="113">
        <v>5245.74</v>
      </c>
      <c r="N239" s="113">
        <v>5238.66</v>
      </c>
      <c r="O239" s="113">
        <v>5244.5</v>
      </c>
      <c r="P239" s="113">
        <v>5239.75</v>
      </c>
      <c r="Q239" s="113">
        <v>5222.91</v>
      </c>
      <c r="R239" s="113">
        <v>5154.3900000000003</v>
      </c>
      <c r="S239" s="113">
        <v>5154.26</v>
      </c>
      <c r="T239" s="113">
        <v>5155.9399999999996</v>
      </c>
      <c r="U239" s="113">
        <v>5154.5</v>
      </c>
      <c r="V239" s="113">
        <v>5332.23</v>
      </c>
      <c r="W239" s="113">
        <v>5322.06</v>
      </c>
      <c r="X239" s="113">
        <v>5129.03</v>
      </c>
      <c r="Y239" s="113">
        <v>4957.76</v>
      </c>
    </row>
    <row r="240" spans="1:26" ht="15" x14ac:dyDescent="0.2">
      <c r="A240" s="15">
        <v>17</v>
      </c>
      <c r="B240" s="65">
        <v>4939.88</v>
      </c>
      <c r="C240" s="65">
        <v>4822.88</v>
      </c>
      <c r="D240" s="65">
        <v>4743.07</v>
      </c>
      <c r="E240" s="65">
        <v>4713.04</v>
      </c>
      <c r="F240" s="65">
        <v>4709.5600000000004</v>
      </c>
      <c r="G240" s="65">
        <v>4745.47</v>
      </c>
      <c r="H240" s="65">
        <v>5066.51</v>
      </c>
      <c r="I240" s="65">
        <v>5507.73</v>
      </c>
      <c r="J240" s="65">
        <v>5520.29</v>
      </c>
      <c r="K240" s="65">
        <v>5515.26</v>
      </c>
      <c r="L240" s="65">
        <v>5515.46</v>
      </c>
      <c r="M240" s="113">
        <v>5516.69</v>
      </c>
      <c r="N240" s="113">
        <v>5516.45</v>
      </c>
      <c r="O240" s="113">
        <v>5515.73</v>
      </c>
      <c r="P240" s="113">
        <v>5514.86</v>
      </c>
      <c r="Q240" s="113">
        <v>5509.05</v>
      </c>
      <c r="R240" s="113">
        <v>5504.49</v>
      </c>
      <c r="S240" s="113">
        <v>5497.61</v>
      </c>
      <c r="T240" s="113">
        <v>5496.79</v>
      </c>
      <c r="U240" s="113">
        <v>5035.78</v>
      </c>
      <c r="V240" s="113">
        <v>5494.74</v>
      </c>
      <c r="W240" s="113">
        <v>5165.66</v>
      </c>
      <c r="X240" s="113">
        <v>5065.4399999999996</v>
      </c>
      <c r="Y240" s="113">
        <v>4869.08</v>
      </c>
    </row>
    <row r="241" spans="1:25" ht="15" x14ac:dyDescent="0.2">
      <c r="A241" s="15">
        <v>18</v>
      </c>
      <c r="B241" s="65">
        <v>4851.18</v>
      </c>
      <c r="C241" s="65">
        <v>4693.91</v>
      </c>
      <c r="D241" s="65">
        <v>4639.43</v>
      </c>
      <c r="E241" s="65">
        <v>4611.62</v>
      </c>
      <c r="F241" s="65">
        <v>4636.58</v>
      </c>
      <c r="G241" s="65">
        <v>4706.75</v>
      </c>
      <c r="H241" s="65">
        <v>5503.53</v>
      </c>
      <c r="I241" s="65">
        <v>5507.17</v>
      </c>
      <c r="J241" s="65">
        <v>5866.21</v>
      </c>
      <c r="K241" s="65">
        <v>5829.74</v>
      </c>
      <c r="L241" s="65">
        <v>6115.16</v>
      </c>
      <c r="M241" s="113">
        <v>6128.8</v>
      </c>
      <c r="N241" s="113">
        <v>6145.46</v>
      </c>
      <c r="O241" s="113">
        <v>6135.8</v>
      </c>
      <c r="P241" s="113">
        <v>6132.38</v>
      </c>
      <c r="Q241" s="113">
        <v>5506.12</v>
      </c>
      <c r="R241" s="113">
        <v>5504.24</v>
      </c>
      <c r="S241" s="113">
        <v>5502.87</v>
      </c>
      <c r="T241" s="113">
        <v>5502.97</v>
      </c>
      <c r="U241" s="113">
        <v>5503.32</v>
      </c>
      <c r="V241" s="113">
        <v>5500.66</v>
      </c>
      <c r="W241" s="113">
        <v>5173.82</v>
      </c>
      <c r="X241" s="113">
        <v>5070.18</v>
      </c>
      <c r="Y241" s="113">
        <v>4830.96</v>
      </c>
    </row>
    <row r="242" spans="1:25" ht="15" x14ac:dyDescent="0.2">
      <c r="A242" s="15">
        <v>19</v>
      </c>
      <c r="B242" s="65">
        <v>4817.58</v>
      </c>
      <c r="C242" s="65">
        <v>4636.2</v>
      </c>
      <c r="D242" s="65">
        <v>4594.72</v>
      </c>
      <c r="E242" s="65">
        <v>4551.33</v>
      </c>
      <c r="F242" s="65">
        <v>4572.6400000000003</v>
      </c>
      <c r="G242" s="65">
        <v>4723.2299999999996</v>
      </c>
      <c r="H242" s="65">
        <v>5502.95</v>
      </c>
      <c r="I242" s="65">
        <v>5507.45</v>
      </c>
      <c r="J242" s="65">
        <v>5527.36</v>
      </c>
      <c r="K242" s="65">
        <v>5523.42</v>
      </c>
      <c r="L242" s="65">
        <v>5888.89</v>
      </c>
      <c r="M242" s="113">
        <v>5885.82</v>
      </c>
      <c r="N242" s="113">
        <v>5888.36</v>
      </c>
      <c r="O242" s="113">
        <v>5888.18</v>
      </c>
      <c r="P242" s="113">
        <v>5884.32</v>
      </c>
      <c r="Q242" s="113">
        <v>5501.55</v>
      </c>
      <c r="R242" s="113">
        <v>5501.68</v>
      </c>
      <c r="S242" s="113">
        <v>5500.75</v>
      </c>
      <c r="T242" s="113">
        <v>5500.22</v>
      </c>
      <c r="U242" s="113">
        <v>5500.2</v>
      </c>
      <c r="V242" s="113">
        <v>5494.2</v>
      </c>
      <c r="W242" s="113">
        <v>5273.29</v>
      </c>
      <c r="X242" s="113">
        <v>5076.2</v>
      </c>
      <c r="Y242" s="113">
        <v>4809.1499999999996</v>
      </c>
    </row>
    <row r="243" spans="1:25" ht="15" x14ac:dyDescent="0.2">
      <c r="A243" s="15">
        <v>20</v>
      </c>
      <c r="B243" s="65">
        <v>4708.18</v>
      </c>
      <c r="C243" s="65">
        <v>4612.53</v>
      </c>
      <c r="D243" s="65">
        <v>4580.01</v>
      </c>
      <c r="E243" s="65">
        <v>4557.42</v>
      </c>
      <c r="F243" s="65">
        <v>4600.9799999999996</v>
      </c>
      <c r="G243" s="65">
        <v>4685.12</v>
      </c>
      <c r="H243" s="65">
        <v>5158.6400000000003</v>
      </c>
      <c r="I243" s="65">
        <v>5037.1499999999996</v>
      </c>
      <c r="J243" s="65">
        <v>5166.68</v>
      </c>
      <c r="K243" s="65">
        <v>5171.0600000000004</v>
      </c>
      <c r="L243" s="65">
        <v>5250.21</v>
      </c>
      <c r="M243" s="113">
        <v>5250.32</v>
      </c>
      <c r="N243" s="113">
        <v>5167.22</v>
      </c>
      <c r="O243" s="113">
        <v>5259.46</v>
      </c>
      <c r="P243" s="113">
        <v>5263.89</v>
      </c>
      <c r="Q243" s="113">
        <v>5324.33</v>
      </c>
      <c r="R243" s="113">
        <v>5320.07</v>
      </c>
      <c r="S243" s="113">
        <v>5308.28</v>
      </c>
      <c r="T243" s="113">
        <v>5252.42</v>
      </c>
      <c r="U243" s="113">
        <v>5176.53</v>
      </c>
      <c r="V243" s="113">
        <v>5182.53</v>
      </c>
      <c r="W243" s="113">
        <v>5289.99</v>
      </c>
      <c r="X243" s="113">
        <v>5078.76</v>
      </c>
      <c r="Y243" s="113">
        <v>4941.6499999999996</v>
      </c>
    </row>
    <row r="244" spans="1:25" ht="15" x14ac:dyDescent="0.2">
      <c r="A244" s="15">
        <v>21</v>
      </c>
      <c r="B244" s="65">
        <v>4820.72</v>
      </c>
      <c r="C244" s="65">
        <v>4678.72</v>
      </c>
      <c r="D244" s="65">
        <v>4587.82</v>
      </c>
      <c r="E244" s="65">
        <v>4561.9799999999996</v>
      </c>
      <c r="F244" s="65">
        <v>4611.3599999999997</v>
      </c>
      <c r="G244" s="65">
        <v>4773.82</v>
      </c>
      <c r="H244" s="65">
        <v>4977.75</v>
      </c>
      <c r="I244" s="65">
        <v>5199.93</v>
      </c>
      <c r="J244" s="65">
        <v>5158.22</v>
      </c>
      <c r="K244" s="65">
        <v>5302.66</v>
      </c>
      <c r="L244" s="65">
        <v>5306.24</v>
      </c>
      <c r="M244" s="113">
        <v>5307.87</v>
      </c>
      <c r="N244" s="113">
        <v>5294.99</v>
      </c>
      <c r="O244" s="113">
        <v>5315.16</v>
      </c>
      <c r="P244" s="113">
        <v>5318.67</v>
      </c>
      <c r="Q244" s="113">
        <v>5342.05</v>
      </c>
      <c r="R244" s="113">
        <v>5496.58</v>
      </c>
      <c r="S244" s="113">
        <v>5315.4</v>
      </c>
      <c r="T244" s="113">
        <v>5227.18</v>
      </c>
      <c r="U244" s="113">
        <v>5191.99</v>
      </c>
      <c r="V244" s="113">
        <v>5184.67</v>
      </c>
      <c r="W244" s="113">
        <v>5296.09</v>
      </c>
      <c r="X244" s="113">
        <v>5098.01</v>
      </c>
      <c r="Y244" s="113">
        <v>5098.8</v>
      </c>
    </row>
    <row r="245" spans="1:25" ht="15" x14ac:dyDescent="0.2">
      <c r="A245" s="15">
        <v>22</v>
      </c>
      <c r="B245" s="65">
        <v>4988.93</v>
      </c>
      <c r="C245" s="65">
        <v>4704.1000000000004</v>
      </c>
      <c r="D245" s="65">
        <v>4596.72</v>
      </c>
      <c r="E245" s="65">
        <v>4542.12</v>
      </c>
      <c r="F245" s="65">
        <v>4463.07</v>
      </c>
      <c r="G245" s="65">
        <v>4614.2299999999996</v>
      </c>
      <c r="H245" s="65">
        <v>4697.04</v>
      </c>
      <c r="I245" s="65">
        <v>4852.3500000000004</v>
      </c>
      <c r="J245" s="65">
        <v>5259.83</v>
      </c>
      <c r="K245" s="65">
        <v>5128.05</v>
      </c>
      <c r="L245" s="65">
        <v>5194.71</v>
      </c>
      <c r="M245" s="113">
        <v>5243.3</v>
      </c>
      <c r="N245" s="113">
        <v>5200.1099999999997</v>
      </c>
      <c r="O245" s="113">
        <v>5197.87</v>
      </c>
      <c r="P245" s="113">
        <v>5137.8599999999997</v>
      </c>
      <c r="Q245" s="113">
        <v>5242.83</v>
      </c>
      <c r="R245" s="113">
        <v>5244.48</v>
      </c>
      <c r="S245" s="113">
        <v>5126.9799999999996</v>
      </c>
      <c r="T245" s="113">
        <v>5125.55</v>
      </c>
      <c r="U245" s="113">
        <v>5124.09</v>
      </c>
      <c r="V245" s="113">
        <v>5130.28</v>
      </c>
      <c r="W245" s="113">
        <v>5165.84</v>
      </c>
      <c r="X245" s="113">
        <v>5086.97</v>
      </c>
      <c r="Y245" s="113">
        <v>4791.18</v>
      </c>
    </row>
    <row r="246" spans="1:25" ht="15" x14ac:dyDescent="0.2">
      <c r="A246" s="15">
        <v>23</v>
      </c>
      <c r="B246" s="65">
        <v>4690.58</v>
      </c>
      <c r="C246" s="65">
        <v>4662.05</v>
      </c>
      <c r="D246" s="65">
        <v>4593.3999999999996</v>
      </c>
      <c r="E246" s="65">
        <v>4480.6099999999997</v>
      </c>
      <c r="F246" s="65">
        <v>4455.04</v>
      </c>
      <c r="G246" s="65">
        <v>4550.43</v>
      </c>
      <c r="H246" s="65">
        <v>4599.43</v>
      </c>
      <c r="I246" s="65">
        <v>4677.45</v>
      </c>
      <c r="J246" s="65">
        <v>4856.6000000000004</v>
      </c>
      <c r="K246" s="65">
        <v>5112.17</v>
      </c>
      <c r="L246" s="65">
        <v>5139.68</v>
      </c>
      <c r="M246" s="113">
        <v>5156.1099999999997</v>
      </c>
      <c r="N246" s="113">
        <v>5211.57</v>
      </c>
      <c r="O246" s="113">
        <v>5202.41</v>
      </c>
      <c r="P246" s="113">
        <v>5151.41</v>
      </c>
      <c r="Q246" s="113">
        <v>5121.42</v>
      </c>
      <c r="R246" s="113">
        <v>5106.8900000000003</v>
      </c>
      <c r="S246" s="113">
        <v>5095.96</v>
      </c>
      <c r="T246" s="113">
        <v>5101.7299999999996</v>
      </c>
      <c r="U246" s="113">
        <v>5124.8100000000004</v>
      </c>
      <c r="V246" s="113">
        <v>5145.2</v>
      </c>
      <c r="W246" s="113">
        <v>5138.71</v>
      </c>
      <c r="X246" s="113">
        <v>5068.63</v>
      </c>
      <c r="Y246" s="113">
        <v>4690.5600000000004</v>
      </c>
    </row>
    <row r="247" spans="1:25" ht="15" x14ac:dyDescent="0.2">
      <c r="A247" s="15">
        <v>24</v>
      </c>
      <c r="B247" s="65">
        <v>4684.67</v>
      </c>
      <c r="C247" s="65">
        <v>4648.5600000000004</v>
      </c>
      <c r="D247" s="65">
        <v>4595.79</v>
      </c>
      <c r="E247" s="65">
        <v>4577.3599999999997</v>
      </c>
      <c r="F247" s="65">
        <v>4568.07</v>
      </c>
      <c r="G247" s="65">
        <v>4627.74</v>
      </c>
      <c r="H247" s="65">
        <v>4907.03</v>
      </c>
      <c r="I247" s="65">
        <v>5100.1899999999996</v>
      </c>
      <c r="J247" s="65">
        <v>5184.33</v>
      </c>
      <c r="K247" s="65">
        <v>5159.88</v>
      </c>
      <c r="L247" s="65">
        <v>5580.18</v>
      </c>
      <c r="M247" s="113">
        <v>5533.81</v>
      </c>
      <c r="N247" s="113">
        <v>5195.42</v>
      </c>
      <c r="O247" s="113">
        <v>5196.8</v>
      </c>
      <c r="P247" s="113">
        <v>5541.03</v>
      </c>
      <c r="Q247" s="113">
        <v>5575.49</v>
      </c>
      <c r="R247" s="113">
        <v>5585.12</v>
      </c>
      <c r="S247" s="113">
        <v>5582.05</v>
      </c>
      <c r="T247" s="113">
        <v>5388.94</v>
      </c>
      <c r="U247" s="113">
        <v>5101.42</v>
      </c>
      <c r="V247" s="113">
        <v>5166.63</v>
      </c>
      <c r="W247" s="113">
        <v>5164.32</v>
      </c>
      <c r="X247" s="113">
        <v>5336.99</v>
      </c>
      <c r="Y247" s="113">
        <v>4890.22</v>
      </c>
    </row>
    <row r="248" spans="1:25" ht="15" x14ac:dyDescent="0.2">
      <c r="A248" s="15">
        <v>25</v>
      </c>
      <c r="B248" s="65">
        <v>4662.3599999999997</v>
      </c>
      <c r="C248" s="65">
        <v>4628.51</v>
      </c>
      <c r="D248" s="65">
        <v>4437.6899999999996</v>
      </c>
      <c r="E248" s="65">
        <v>4429.0200000000004</v>
      </c>
      <c r="F248" s="65">
        <v>4463.93</v>
      </c>
      <c r="G248" s="65">
        <v>4592.42</v>
      </c>
      <c r="H248" s="65">
        <v>4931.75</v>
      </c>
      <c r="I248" s="65">
        <v>5082.83</v>
      </c>
      <c r="J248" s="65">
        <v>5125.08</v>
      </c>
      <c r="K248" s="65">
        <v>5206.8100000000004</v>
      </c>
      <c r="L248" s="65">
        <v>5187.95</v>
      </c>
      <c r="M248" s="113">
        <v>5195.29</v>
      </c>
      <c r="N248" s="113">
        <v>5197.83</v>
      </c>
      <c r="O248" s="113">
        <v>5190.07</v>
      </c>
      <c r="P248" s="113">
        <v>5194.63</v>
      </c>
      <c r="Q248" s="113">
        <v>5210.62</v>
      </c>
      <c r="R248" s="113">
        <v>5219.76</v>
      </c>
      <c r="S248" s="113">
        <v>5223.6000000000004</v>
      </c>
      <c r="T248" s="113">
        <v>5137.34</v>
      </c>
      <c r="U248" s="113">
        <v>5093.13</v>
      </c>
      <c r="V248" s="113">
        <v>5207.82</v>
      </c>
      <c r="W248" s="113">
        <v>5183.41</v>
      </c>
      <c r="X248" s="113">
        <v>5049.5</v>
      </c>
      <c r="Y248" s="113">
        <v>4694.34</v>
      </c>
    </row>
    <row r="249" spans="1:25" ht="15" x14ac:dyDescent="0.2">
      <c r="A249" s="15">
        <v>26</v>
      </c>
      <c r="B249" s="65">
        <v>4741.88</v>
      </c>
      <c r="C249" s="65">
        <v>4627.91</v>
      </c>
      <c r="D249" s="65">
        <v>4591.1000000000004</v>
      </c>
      <c r="E249" s="65">
        <v>4556.38</v>
      </c>
      <c r="F249" s="65">
        <v>4623.45</v>
      </c>
      <c r="G249" s="65">
        <v>4706.71</v>
      </c>
      <c r="H249" s="65">
        <v>4841.09</v>
      </c>
      <c r="I249" s="65">
        <v>5085.6099999999997</v>
      </c>
      <c r="J249" s="65">
        <v>5173.95</v>
      </c>
      <c r="K249" s="65">
        <v>5218.0200000000004</v>
      </c>
      <c r="L249" s="65">
        <v>5249.16</v>
      </c>
      <c r="M249" s="113">
        <v>5245.66</v>
      </c>
      <c r="N249" s="113">
        <v>5222.41</v>
      </c>
      <c r="O249" s="113">
        <v>5254.7</v>
      </c>
      <c r="P249" s="113">
        <v>5267.05</v>
      </c>
      <c r="Q249" s="113">
        <v>5499.02</v>
      </c>
      <c r="R249" s="113">
        <v>5404.01</v>
      </c>
      <c r="S249" s="113">
        <v>5220.57</v>
      </c>
      <c r="T249" s="113">
        <v>5250.26</v>
      </c>
      <c r="U249" s="113">
        <v>5116.92</v>
      </c>
      <c r="V249" s="113">
        <v>5197.03</v>
      </c>
      <c r="W249" s="113">
        <v>5267.42</v>
      </c>
      <c r="X249" s="113">
        <v>5052.25</v>
      </c>
      <c r="Y249" s="113">
        <v>4820.2</v>
      </c>
    </row>
    <row r="250" spans="1:25" ht="15" x14ac:dyDescent="0.2">
      <c r="A250" s="15">
        <v>27</v>
      </c>
      <c r="B250" s="65">
        <v>4852.58</v>
      </c>
      <c r="C250" s="65">
        <v>4705.2</v>
      </c>
      <c r="D250" s="65">
        <v>4624.83</v>
      </c>
      <c r="E250" s="65">
        <v>4539.71</v>
      </c>
      <c r="F250" s="65">
        <v>4608.8100000000004</v>
      </c>
      <c r="G250" s="65">
        <v>4756.46</v>
      </c>
      <c r="H250" s="65">
        <v>5081.92</v>
      </c>
      <c r="I250" s="65">
        <v>5500.91</v>
      </c>
      <c r="J250" s="65">
        <v>5499.54</v>
      </c>
      <c r="K250" s="65">
        <v>5497.35</v>
      </c>
      <c r="L250" s="65">
        <v>5496.52</v>
      </c>
      <c r="M250" s="113">
        <v>5495.96</v>
      </c>
      <c r="N250" s="113">
        <v>5496.14</v>
      </c>
      <c r="O250" s="113">
        <v>5496.33</v>
      </c>
      <c r="P250" s="113">
        <v>5496.4</v>
      </c>
      <c r="Q250" s="113">
        <v>5504.17</v>
      </c>
      <c r="R250" s="113">
        <v>5499.53</v>
      </c>
      <c r="S250" s="113">
        <v>5491.45</v>
      </c>
      <c r="T250" s="113">
        <v>5493.55</v>
      </c>
      <c r="U250" s="113">
        <v>5495.51</v>
      </c>
      <c r="V250" s="113">
        <v>5495.22</v>
      </c>
      <c r="W250" s="113">
        <v>5490.96</v>
      </c>
      <c r="X250" s="113">
        <v>5088.3100000000004</v>
      </c>
      <c r="Y250" s="113">
        <v>5011.33</v>
      </c>
    </row>
    <row r="251" spans="1:25" ht="15" x14ac:dyDescent="0.2">
      <c r="A251" s="15">
        <v>28</v>
      </c>
      <c r="B251" s="65">
        <v>4990.24</v>
      </c>
      <c r="C251" s="65">
        <v>4732.3599999999997</v>
      </c>
      <c r="D251" s="65">
        <v>4682.07</v>
      </c>
      <c r="E251" s="65">
        <v>4659.96</v>
      </c>
      <c r="F251" s="65">
        <v>4660.4799999999996</v>
      </c>
      <c r="G251" s="65">
        <v>4775.96</v>
      </c>
      <c r="H251" s="65">
        <v>5098.97</v>
      </c>
      <c r="I251" s="65">
        <v>5506.83</v>
      </c>
      <c r="J251" s="65">
        <v>5505.44</v>
      </c>
      <c r="K251" s="65">
        <v>5500.89</v>
      </c>
      <c r="L251" s="65">
        <v>5550.94</v>
      </c>
      <c r="M251" s="113">
        <v>5584.46</v>
      </c>
      <c r="N251" s="113">
        <v>5500.71</v>
      </c>
      <c r="O251" s="113">
        <v>5570.45</v>
      </c>
      <c r="P251" s="113">
        <v>5732.15</v>
      </c>
      <c r="Q251" s="113">
        <v>5749.26</v>
      </c>
      <c r="R251" s="113">
        <v>5749.34</v>
      </c>
      <c r="S251" s="113">
        <v>5496.89</v>
      </c>
      <c r="T251" s="113">
        <v>5490.46</v>
      </c>
      <c r="U251" s="113">
        <v>5498.79</v>
      </c>
      <c r="V251" s="113">
        <v>5498.35</v>
      </c>
      <c r="W251" s="113">
        <v>5622.27</v>
      </c>
      <c r="X251" s="113">
        <v>5318.5</v>
      </c>
      <c r="Y251" s="113">
        <v>5081.5600000000004</v>
      </c>
    </row>
    <row r="252" spans="1:25" ht="15" x14ac:dyDescent="0.2">
      <c r="A252" s="15">
        <v>29</v>
      </c>
      <c r="B252" s="65">
        <v>5066.74</v>
      </c>
      <c r="C252" s="65">
        <v>4915.92</v>
      </c>
      <c r="D252" s="65">
        <v>4813.66</v>
      </c>
      <c r="E252" s="65">
        <v>4775.8599999999997</v>
      </c>
      <c r="F252" s="65">
        <v>4756.51</v>
      </c>
      <c r="G252" s="65">
        <v>4804.91</v>
      </c>
      <c r="H252" s="65">
        <v>5000.8599999999997</v>
      </c>
      <c r="I252" s="65">
        <v>5089.8999999999996</v>
      </c>
      <c r="J252" s="65">
        <v>5240.6400000000003</v>
      </c>
      <c r="K252" s="65">
        <v>5346.01</v>
      </c>
      <c r="L252" s="65">
        <v>5495.33</v>
      </c>
      <c r="M252" s="113">
        <v>5496.67</v>
      </c>
      <c r="N252" s="113">
        <v>5379.07</v>
      </c>
      <c r="O252" s="113">
        <v>5371.47</v>
      </c>
      <c r="P252" s="113">
        <v>5400.94</v>
      </c>
      <c r="Q252" s="113">
        <v>5406.86</v>
      </c>
      <c r="R252" s="113">
        <v>5401.93</v>
      </c>
      <c r="S252" s="113">
        <v>5386.48</v>
      </c>
      <c r="T252" s="113">
        <v>5282.71</v>
      </c>
      <c r="U252" s="113">
        <v>5238.7</v>
      </c>
      <c r="V252" s="113">
        <v>5255.81</v>
      </c>
      <c r="W252" s="113">
        <v>5291.83</v>
      </c>
      <c r="X252" s="113">
        <v>5196.21</v>
      </c>
      <c r="Y252" s="113">
        <v>5042.58</v>
      </c>
    </row>
    <row r="253" spans="1:25" ht="15" x14ac:dyDescent="0.2">
      <c r="A253" s="15">
        <v>30</v>
      </c>
      <c r="B253" s="65">
        <v>4885.8599999999997</v>
      </c>
      <c r="C253" s="65">
        <v>4794.1000000000004</v>
      </c>
      <c r="D253" s="65">
        <v>4713.1499999999996</v>
      </c>
      <c r="E253" s="65">
        <v>4682.5200000000004</v>
      </c>
      <c r="F253" s="65">
        <v>4667.3100000000004</v>
      </c>
      <c r="G253" s="65">
        <v>4679.29</v>
      </c>
      <c r="H253" s="65">
        <v>4765.7299999999996</v>
      </c>
      <c r="I253" s="65">
        <v>4823.68</v>
      </c>
      <c r="J253" s="65">
        <v>5073.21</v>
      </c>
      <c r="K253" s="65">
        <v>5135.4399999999996</v>
      </c>
      <c r="L253" s="65">
        <v>5213.8900000000003</v>
      </c>
      <c r="M253" s="113">
        <v>5228.97</v>
      </c>
      <c r="N253" s="113">
        <v>5241.78</v>
      </c>
      <c r="O253" s="113">
        <v>5244.86</v>
      </c>
      <c r="P253" s="113">
        <v>5226.79</v>
      </c>
      <c r="Q253" s="113">
        <v>5196.1400000000003</v>
      </c>
      <c r="R253" s="113">
        <v>5155.6099999999997</v>
      </c>
      <c r="S253" s="113">
        <v>5149.13</v>
      </c>
      <c r="T253" s="113">
        <v>5177.9399999999996</v>
      </c>
      <c r="U253" s="113">
        <v>5185.95</v>
      </c>
      <c r="V253" s="113">
        <v>5219.41</v>
      </c>
      <c r="W253" s="113">
        <v>5207.49</v>
      </c>
      <c r="X253" s="113">
        <v>5090.22</v>
      </c>
      <c r="Y253" s="113">
        <v>4861.2700000000004</v>
      </c>
    </row>
    <row r="254" spans="1:25" ht="15" x14ac:dyDescent="0.2">
      <c r="A254" s="15">
        <v>31</v>
      </c>
      <c r="B254" s="65">
        <v>4672.4399999999996</v>
      </c>
      <c r="C254" s="65">
        <v>4663.18</v>
      </c>
      <c r="D254" s="65">
        <v>4604.32</v>
      </c>
      <c r="E254" s="65">
        <v>4461.93</v>
      </c>
      <c r="F254" s="65">
        <v>4492.8999999999996</v>
      </c>
      <c r="G254" s="65">
        <v>4627.4399999999996</v>
      </c>
      <c r="H254" s="65">
        <v>4867.97</v>
      </c>
      <c r="I254" s="65">
        <v>5043.5</v>
      </c>
      <c r="J254" s="65">
        <v>5504.62</v>
      </c>
      <c r="K254" s="65">
        <v>5505.05</v>
      </c>
      <c r="L254" s="65">
        <v>5503.43</v>
      </c>
      <c r="M254" s="113">
        <v>5505.04</v>
      </c>
      <c r="N254" s="113">
        <v>5505.11</v>
      </c>
      <c r="O254" s="113">
        <v>5505.1</v>
      </c>
      <c r="P254" s="113">
        <v>5502.73</v>
      </c>
      <c r="Q254" s="113">
        <v>5325.74</v>
      </c>
      <c r="R254" s="113">
        <v>5311.02</v>
      </c>
      <c r="S254" s="113">
        <v>5234.53</v>
      </c>
      <c r="T254" s="113">
        <v>5203.59</v>
      </c>
      <c r="U254" s="113">
        <v>5127.57</v>
      </c>
      <c r="V254" s="113">
        <v>5147.7700000000004</v>
      </c>
      <c r="W254" s="113">
        <v>5179.1899999999996</v>
      </c>
      <c r="X254" s="113">
        <v>5082.42</v>
      </c>
      <c r="Y254" s="113">
        <v>4752.41</v>
      </c>
    </row>
    <row r="255" spans="1:25" ht="15" x14ac:dyDescent="0.2">
      <c r="A255" s="40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</row>
    <row r="256" spans="1:25" ht="15" x14ac:dyDescent="0.2">
      <c r="A256" s="146" t="s">
        <v>11</v>
      </c>
      <c r="B256" s="146" t="s">
        <v>38</v>
      </c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</row>
    <row r="257" spans="1:27" ht="30" x14ac:dyDescent="0.2">
      <c r="A257" s="146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83" t="s">
        <v>24</v>
      </c>
      <c r="N257" s="83" t="s">
        <v>25</v>
      </c>
      <c r="O257" s="83" t="s">
        <v>26</v>
      </c>
      <c r="P257" s="83" t="s">
        <v>27</v>
      </c>
      <c r="Q257" s="83" t="s">
        <v>28</v>
      </c>
      <c r="R257" s="83" t="s">
        <v>29</v>
      </c>
      <c r="S257" s="83" t="s">
        <v>30</v>
      </c>
      <c r="T257" s="83" t="s">
        <v>31</v>
      </c>
      <c r="U257" s="83" t="s">
        <v>32</v>
      </c>
      <c r="V257" s="83" t="s">
        <v>33</v>
      </c>
      <c r="W257" s="83" t="s">
        <v>34</v>
      </c>
      <c r="X257" s="83" t="s">
        <v>35</v>
      </c>
      <c r="Y257" s="83" t="s">
        <v>36</v>
      </c>
    </row>
    <row r="258" spans="1:27" ht="15" x14ac:dyDescent="0.2">
      <c r="A258" s="15">
        <v>1</v>
      </c>
      <c r="B258" s="65">
        <v>5508.61</v>
      </c>
      <c r="C258" s="65">
        <v>5356.95</v>
      </c>
      <c r="D258" s="65">
        <v>5322.7</v>
      </c>
      <c r="E258" s="65">
        <v>5302.61</v>
      </c>
      <c r="F258" s="65">
        <v>5288.41</v>
      </c>
      <c r="G258" s="65">
        <v>5289.96</v>
      </c>
      <c r="H258" s="65">
        <v>5351</v>
      </c>
      <c r="I258" s="65">
        <v>5380.99</v>
      </c>
      <c r="J258" s="65">
        <v>5686.93</v>
      </c>
      <c r="K258" s="65">
        <v>5698.09</v>
      </c>
      <c r="L258" s="65">
        <v>5784.31</v>
      </c>
      <c r="M258" s="113">
        <v>5785.23</v>
      </c>
      <c r="N258" s="113">
        <v>5740.9</v>
      </c>
      <c r="O258" s="113">
        <v>5714.21</v>
      </c>
      <c r="P258" s="113">
        <v>5711.2</v>
      </c>
      <c r="Q258" s="113">
        <v>5690.84</v>
      </c>
      <c r="R258" s="113">
        <v>5688.66</v>
      </c>
      <c r="S258" s="113">
        <v>5690.49</v>
      </c>
      <c r="T258" s="113">
        <v>5691.68</v>
      </c>
      <c r="U258" s="113">
        <v>5697.08</v>
      </c>
      <c r="V258" s="113">
        <v>5835.62</v>
      </c>
      <c r="W258" s="113">
        <v>5818.02</v>
      </c>
      <c r="X258" s="113">
        <v>5669.4</v>
      </c>
      <c r="Y258" s="113">
        <v>5448.26</v>
      </c>
      <c r="Z258" s="88"/>
      <c r="AA258" s="75"/>
    </row>
    <row r="259" spans="1:27" ht="15" x14ac:dyDescent="0.2">
      <c r="A259" s="15">
        <v>2</v>
      </c>
      <c r="B259" s="65">
        <v>5463.01</v>
      </c>
      <c r="C259" s="65">
        <v>5389.09</v>
      </c>
      <c r="D259" s="65">
        <v>5325.27</v>
      </c>
      <c r="E259" s="65">
        <v>5302.32</v>
      </c>
      <c r="F259" s="65">
        <v>5288.69</v>
      </c>
      <c r="G259" s="65">
        <v>5262.19</v>
      </c>
      <c r="H259" s="65">
        <v>5286.86</v>
      </c>
      <c r="I259" s="65">
        <v>5317.18</v>
      </c>
      <c r="J259" s="65">
        <v>5440.82</v>
      </c>
      <c r="K259" s="65">
        <v>5675.28</v>
      </c>
      <c r="L259" s="65">
        <v>5685.51</v>
      </c>
      <c r="M259" s="113">
        <v>5684.58</v>
      </c>
      <c r="N259" s="113">
        <v>5681.05</v>
      </c>
      <c r="O259" s="113">
        <v>5676.44</v>
      </c>
      <c r="P259" s="113">
        <v>5630.02</v>
      </c>
      <c r="Q259" s="113">
        <v>5629.41</v>
      </c>
      <c r="R259" s="113">
        <v>5549.93</v>
      </c>
      <c r="S259" s="113">
        <v>5583.33</v>
      </c>
      <c r="T259" s="113">
        <v>5612.35</v>
      </c>
      <c r="U259" s="113">
        <v>5696.88</v>
      </c>
      <c r="V259" s="113">
        <v>5820.96</v>
      </c>
      <c r="W259" s="113">
        <v>5781.62</v>
      </c>
      <c r="X259" s="113">
        <v>5587.88</v>
      </c>
      <c r="Y259" s="113">
        <v>5467.65</v>
      </c>
    </row>
    <row r="260" spans="1:27" ht="15" x14ac:dyDescent="0.2">
      <c r="A260" s="15">
        <v>3</v>
      </c>
      <c r="B260" s="65">
        <v>5445.27</v>
      </c>
      <c r="C260" s="65">
        <v>5327.01</v>
      </c>
      <c r="D260" s="65">
        <v>5292.95</v>
      </c>
      <c r="E260" s="65">
        <v>5252.38</v>
      </c>
      <c r="F260" s="65">
        <v>5238.9399999999996</v>
      </c>
      <c r="G260" s="65">
        <v>5220.2299999999996</v>
      </c>
      <c r="H260" s="65">
        <v>5242.75</v>
      </c>
      <c r="I260" s="65">
        <v>5283.38</v>
      </c>
      <c r="J260" s="65">
        <v>5505.57</v>
      </c>
      <c r="K260" s="65">
        <v>5689.91</v>
      </c>
      <c r="L260" s="65">
        <v>5687.39</v>
      </c>
      <c r="M260" s="113">
        <v>5680.43</v>
      </c>
      <c r="N260" s="113">
        <v>5673.34</v>
      </c>
      <c r="O260" s="113">
        <v>5675.36</v>
      </c>
      <c r="P260" s="113">
        <v>5666.48</v>
      </c>
      <c r="Q260" s="113">
        <v>5665.47</v>
      </c>
      <c r="R260" s="113">
        <v>5665.05</v>
      </c>
      <c r="S260" s="113">
        <v>5628.77</v>
      </c>
      <c r="T260" s="113">
        <v>5660.88</v>
      </c>
      <c r="U260" s="113">
        <v>5691.09</v>
      </c>
      <c r="V260" s="113">
        <v>5753.04</v>
      </c>
      <c r="W260" s="113">
        <v>5811.33</v>
      </c>
      <c r="X260" s="113">
        <v>5602.24</v>
      </c>
      <c r="Y260" s="113">
        <v>5370.47</v>
      </c>
    </row>
    <row r="261" spans="1:27" ht="15" x14ac:dyDescent="0.2">
      <c r="A261" s="15">
        <v>4</v>
      </c>
      <c r="B261" s="65">
        <v>5349.06</v>
      </c>
      <c r="C261" s="65">
        <v>5272.47</v>
      </c>
      <c r="D261" s="65">
        <v>5238.6899999999996</v>
      </c>
      <c r="E261" s="65">
        <v>5228.26</v>
      </c>
      <c r="F261" s="65">
        <v>5227.04</v>
      </c>
      <c r="G261" s="65">
        <v>5236.6000000000004</v>
      </c>
      <c r="H261" s="65">
        <v>5265.17</v>
      </c>
      <c r="I261" s="65">
        <v>5270.72</v>
      </c>
      <c r="J261" s="65">
        <v>5490.08</v>
      </c>
      <c r="K261" s="65">
        <v>5695.16</v>
      </c>
      <c r="L261" s="65">
        <v>5698.32</v>
      </c>
      <c r="M261" s="113">
        <v>5697.8</v>
      </c>
      <c r="N261" s="113">
        <v>5695.17</v>
      </c>
      <c r="O261" s="113">
        <v>5695.38</v>
      </c>
      <c r="P261" s="113">
        <v>5692.33</v>
      </c>
      <c r="Q261" s="113">
        <v>5751.12</v>
      </c>
      <c r="R261" s="113">
        <v>5701.82</v>
      </c>
      <c r="S261" s="113">
        <v>5686.35</v>
      </c>
      <c r="T261" s="113">
        <v>5669.87</v>
      </c>
      <c r="U261" s="113">
        <v>5681</v>
      </c>
      <c r="V261" s="113">
        <v>5695.38</v>
      </c>
      <c r="W261" s="113">
        <v>5678.71</v>
      </c>
      <c r="X261" s="113">
        <v>5657.03</v>
      </c>
      <c r="Y261" s="113">
        <v>5391.07</v>
      </c>
    </row>
    <row r="262" spans="1:27" ht="15" x14ac:dyDescent="0.2">
      <c r="A262" s="15">
        <v>5</v>
      </c>
      <c r="B262" s="65">
        <v>5404.03</v>
      </c>
      <c r="C262" s="65">
        <v>5317.07</v>
      </c>
      <c r="D262" s="65">
        <v>5302.47</v>
      </c>
      <c r="E262" s="65">
        <v>5256.82</v>
      </c>
      <c r="F262" s="65">
        <v>5248.66</v>
      </c>
      <c r="G262" s="65">
        <v>5246.92</v>
      </c>
      <c r="H262" s="65">
        <v>5318.67</v>
      </c>
      <c r="I262" s="65">
        <v>5329.79</v>
      </c>
      <c r="J262" s="65">
        <v>5649.19</v>
      </c>
      <c r="K262" s="65">
        <v>5721.51</v>
      </c>
      <c r="L262" s="65">
        <v>5724.72</v>
      </c>
      <c r="M262" s="113">
        <v>5721.13</v>
      </c>
      <c r="N262" s="113">
        <v>5717.81</v>
      </c>
      <c r="O262" s="113">
        <v>5692.01</v>
      </c>
      <c r="P262" s="113">
        <v>5712.31</v>
      </c>
      <c r="Q262" s="113">
        <v>5706.98</v>
      </c>
      <c r="R262" s="113">
        <v>5708.61</v>
      </c>
      <c r="S262" s="113">
        <v>5711.41</v>
      </c>
      <c r="T262" s="113">
        <v>5711.07</v>
      </c>
      <c r="U262" s="113">
        <v>5711.47</v>
      </c>
      <c r="V262" s="113">
        <v>5708.21</v>
      </c>
      <c r="W262" s="113">
        <v>5692.85</v>
      </c>
      <c r="X262" s="113">
        <v>5673.17</v>
      </c>
      <c r="Y262" s="113">
        <v>5370.79</v>
      </c>
    </row>
    <row r="263" spans="1:27" ht="15" x14ac:dyDescent="0.2">
      <c r="A263" s="15">
        <v>6</v>
      </c>
      <c r="B263" s="65">
        <v>5494.74</v>
      </c>
      <c r="C263" s="65">
        <v>5378.86</v>
      </c>
      <c r="D263" s="65">
        <v>5333.19</v>
      </c>
      <c r="E263" s="65">
        <v>5279.18</v>
      </c>
      <c r="F263" s="65">
        <v>5268.79</v>
      </c>
      <c r="G263" s="65">
        <v>5310.17</v>
      </c>
      <c r="H263" s="65">
        <v>5369.66</v>
      </c>
      <c r="I263" s="65">
        <v>5405.65</v>
      </c>
      <c r="J263" s="65">
        <v>5732.99</v>
      </c>
      <c r="K263" s="65">
        <v>5808.7</v>
      </c>
      <c r="L263" s="65">
        <v>5845.78</v>
      </c>
      <c r="M263" s="113">
        <v>5846.08</v>
      </c>
      <c r="N263" s="113">
        <v>5803.89</v>
      </c>
      <c r="O263" s="113">
        <v>5833.23</v>
      </c>
      <c r="P263" s="113">
        <v>5833.4</v>
      </c>
      <c r="Q263" s="113">
        <v>5884.85</v>
      </c>
      <c r="R263" s="113">
        <v>5882.35</v>
      </c>
      <c r="S263" s="113">
        <v>5863.16</v>
      </c>
      <c r="T263" s="113">
        <v>5824.3</v>
      </c>
      <c r="U263" s="113">
        <v>5734.82</v>
      </c>
      <c r="V263" s="113">
        <v>5775.82</v>
      </c>
      <c r="W263" s="113">
        <v>5865.79</v>
      </c>
      <c r="X263" s="113">
        <v>5695.92</v>
      </c>
      <c r="Y263" s="113">
        <v>5453.28</v>
      </c>
    </row>
    <row r="264" spans="1:27" ht="15" x14ac:dyDescent="0.2">
      <c r="A264" s="15">
        <v>7</v>
      </c>
      <c r="B264" s="65">
        <v>5397.18</v>
      </c>
      <c r="C264" s="65">
        <v>5342.18</v>
      </c>
      <c r="D264" s="65">
        <v>5319.18</v>
      </c>
      <c r="E264" s="65">
        <v>5272.39</v>
      </c>
      <c r="F264" s="65">
        <v>5252.05</v>
      </c>
      <c r="G264" s="65">
        <v>5264.14</v>
      </c>
      <c r="H264" s="65">
        <v>5360.33</v>
      </c>
      <c r="I264" s="65">
        <v>5398.3</v>
      </c>
      <c r="J264" s="65">
        <v>5721.98</v>
      </c>
      <c r="K264" s="65">
        <v>5754.34</v>
      </c>
      <c r="L264" s="65">
        <v>5759.71</v>
      </c>
      <c r="M264" s="113">
        <v>5805.43</v>
      </c>
      <c r="N264" s="113">
        <v>5758.49</v>
      </c>
      <c r="O264" s="113">
        <v>5809.72</v>
      </c>
      <c r="P264" s="113">
        <v>5806.43</v>
      </c>
      <c r="Q264" s="113">
        <v>5899.57</v>
      </c>
      <c r="R264" s="113">
        <v>5883.59</v>
      </c>
      <c r="S264" s="113">
        <v>5862.94</v>
      </c>
      <c r="T264" s="113">
        <v>5808.64</v>
      </c>
      <c r="U264" s="113">
        <v>5747.65</v>
      </c>
      <c r="V264" s="113">
        <v>5814.03</v>
      </c>
      <c r="W264" s="113">
        <v>5897.33</v>
      </c>
      <c r="X264" s="113">
        <v>5807.59</v>
      </c>
      <c r="Y264" s="113">
        <v>5658.83</v>
      </c>
    </row>
    <row r="265" spans="1:27" ht="15" x14ac:dyDescent="0.2">
      <c r="A265" s="15">
        <v>8</v>
      </c>
      <c r="B265" s="65">
        <v>5529.75</v>
      </c>
      <c r="C265" s="65">
        <v>5385.74</v>
      </c>
      <c r="D265" s="65">
        <v>5336.09</v>
      </c>
      <c r="E265" s="65">
        <v>5291.86</v>
      </c>
      <c r="F265" s="65">
        <v>5251.86</v>
      </c>
      <c r="G265" s="65">
        <v>5248.16</v>
      </c>
      <c r="H265" s="65">
        <v>5267.17</v>
      </c>
      <c r="I265" s="65">
        <v>5363.07</v>
      </c>
      <c r="J265" s="65">
        <v>5600.69</v>
      </c>
      <c r="K265" s="65">
        <v>5744.31</v>
      </c>
      <c r="L265" s="65">
        <v>5838.2</v>
      </c>
      <c r="M265" s="113">
        <v>5851.59</v>
      </c>
      <c r="N265" s="113">
        <v>5779.88</v>
      </c>
      <c r="O265" s="113">
        <v>5727.24</v>
      </c>
      <c r="P265" s="113">
        <v>5719.75</v>
      </c>
      <c r="Q265" s="113">
        <v>5716.36</v>
      </c>
      <c r="R265" s="113">
        <v>5697.82</v>
      </c>
      <c r="S265" s="113">
        <v>5674.71</v>
      </c>
      <c r="T265" s="113">
        <v>5675.63</v>
      </c>
      <c r="U265" s="113">
        <v>5728.28</v>
      </c>
      <c r="V265" s="113">
        <v>5845.05</v>
      </c>
      <c r="W265" s="113">
        <v>5716.68</v>
      </c>
      <c r="X265" s="113">
        <v>5585.05</v>
      </c>
      <c r="Y265" s="113">
        <v>5387.86</v>
      </c>
    </row>
    <row r="266" spans="1:27" ht="15" x14ac:dyDescent="0.2">
      <c r="A266" s="15">
        <v>9</v>
      </c>
      <c r="B266" s="65">
        <v>5298.75</v>
      </c>
      <c r="C266" s="65">
        <v>5225.7</v>
      </c>
      <c r="D266" s="65">
        <v>5192.63</v>
      </c>
      <c r="E266" s="65">
        <v>5162.9399999999996</v>
      </c>
      <c r="F266" s="65">
        <v>5118.8500000000004</v>
      </c>
      <c r="G266" s="65">
        <v>5157.41</v>
      </c>
      <c r="H266" s="65">
        <v>5174.51</v>
      </c>
      <c r="I266" s="65">
        <v>5159.3599999999997</v>
      </c>
      <c r="J266" s="65">
        <v>5235.16</v>
      </c>
      <c r="K266" s="65">
        <v>5346.13</v>
      </c>
      <c r="L266" s="65">
        <v>5384.63</v>
      </c>
      <c r="M266" s="113">
        <v>5383.25</v>
      </c>
      <c r="N266" s="113">
        <v>5286.19</v>
      </c>
      <c r="O266" s="113">
        <v>5246.11</v>
      </c>
      <c r="P266" s="113">
        <v>5228.6000000000004</v>
      </c>
      <c r="Q266" s="113">
        <v>5223.87</v>
      </c>
      <c r="R266" s="113">
        <v>5218.07</v>
      </c>
      <c r="S266" s="113">
        <v>5220.05</v>
      </c>
      <c r="T266" s="113">
        <v>5238.78</v>
      </c>
      <c r="U266" s="113">
        <v>5358.89</v>
      </c>
      <c r="V266" s="113">
        <v>5595.36</v>
      </c>
      <c r="W266" s="113">
        <v>5469.1</v>
      </c>
      <c r="X266" s="113">
        <v>5379.05</v>
      </c>
      <c r="Y266" s="113">
        <v>5286.57</v>
      </c>
    </row>
    <row r="267" spans="1:27" ht="15" x14ac:dyDescent="0.2">
      <c r="A267" s="15">
        <v>10</v>
      </c>
      <c r="B267" s="65">
        <v>5336.49</v>
      </c>
      <c r="C267" s="65">
        <v>5237.6000000000004</v>
      </c>
      <c r="D267" s="65">
        <v>5207.92</v>
      </c>
      <c r="E267" s="65">
        <v>5195.45</v>
      </c>
      <c r="F267" s="65">
        <v>5164.6400000000003</v>
      </c>
      <c r="G267" s="65">
        <v>5118.68</v>
      </c>
      <c r="H267" s="65">
        <v>5216.6400000000003</v>
      </c>
      <c r="I267" s="65">
        <v>5233.76</v>
      </c>
      <c r="J267" s="65">
        <v>5337.79</v>
      </c>
      <c r="K267" s="65">
        <v>5448.28</v>
      </c>
      <c r="L267" s="65">
        <v>5616.96</v>
      </c>
      <c r="M267" s="113">
        <v>5629.35</v>
      </c>
      <c r="N267" s="113">
        <v>5589.27</v>
      </c>
      <c r="O267" s="113">
        <v>5569.59</v>
      </c>
      <c r="P267" s="113">
        <v>5516.4</v>
      </c>
      <c r="Q267" s="113">
        <v>5457.94</v>
      </c>
      <c r="R267" s="113">
        <v>5395.35</v>
      </c>
      <c r="S267" s="113">
        <v>5394.05</v>
      </c>
      <c r="T267" s="113">
        <v>5397.16</v>
      </c>
      <c r="U267" s="113">
        <v>5574.01</v>
      </c>
      <c r="V267" s="113">
        <v>5709.05</v>
      </c>
      <c r="W267" s="113">
        <v>5645.12</v>
      </c>
      <c r="X267" s="113">
        <v>5420.54</v>
      </c>
      <c r="Y267" s="113">
        <v>5329.12</v>
      </c>
    </row>
    <row r="268" spans="1:27" ht="15" x14ac:dyDescent="0.2">
      <c r="A268" s="15">
        <v>11</v>
      </c>
      <c r="B268" s="65">
        <v>5282.16</v>
      </c>
      <c r="C268" s="65">
        <v>5209.3599999999997</v>
      </c>
      <c r="D268" s="65">
        <v>5175.43</v>
      </c>
      <c r="E268" s="65">
        <v>5152.92</v>
      </c>
      <c r="F268" s="65">
        <v>5148.57</v>
      </c>
      <c r="G268" s="65">
        <v>4999.87</v>
      </c>
      <c r="H268" s="65">
        <v>5212.93</v>
      </c>
      <c r="I268" s="65">
        <v>5286.28</v>
      </c>
      <c r="J268" s="65">
        <v>6106.85</v>
      </c>
      <c r="K268" s="65">
        <v>6106.45</v>
      </c>
      <c r="L268" s="65">
        <v>6105.9</v>
      </c>
      <c r="M268" s="113">
        <v>6105.92</v>
      </c>
      <c r="N268" s="113">
        <v>6105.97</v>
      </c>
      <c r="O268" s="113">
        <v>6107.19</v>
      </c>
      <c r="P268" s="113">
        <v>6105.85</v>
      </c>
      <c r="Q268" s="113">
        <v>6101.5</v>
      </c>
      <c r="R268" s="113">
        <v>6100.41</v>
      </c>
      <c r="S268" s="113">
        <v>6122.71</v>
      </c>
      <c r="T268" s="113">
        <v>6101.61</v>
      </c>
      <c r="U268" s="113">
        <v>6126.73</v>
      </c>
      <c r="V268" s="113">
        <v>6121.63</v>
      </c>
      <c r="W268" s="113">
        <v>5691.04</v>
      </c>
      <c r="X268" s="113">
        <v>5622.36</v>
      </c>
      <c r="Y268" s="113">
        <v>5351.65</v>
      </c>
    </row>
    <row r="269" spans="1:27" ht="15" x14ac:dyDescent="0.2">
      <c r="A269" s="15">
        <v>12</v>
      </c>
      <c r="B269" s="65">
        <v>5357.94</v>
      </c>
      <c r="C269" s="65">
        <v>5248.03</v>
      </c>
      <c r="D269" s="65">
        <v>5189.57</v>
      </c>
      <c r="E269" s="65">
        <v>5179.1899999999996</v>
      </c>
      <c r="F269" s="65">
        <v>5174.1000000000004</v>
      </c>
      <c r="G269" s="65">
        <v>5249.18</v>
      </c>
      <c r="H269" s="65">
        <v>5396.8</v>
      </c>
      <c r="I269" s="65">
        <v>6126.59</v>
      </c>
      <c r="J269" s="65">
        <v>6272.6</v>
      </c>
      <c r="K269" s="65">
        <v>6322.05</v>
      </c>
      <c r="L269" s="65">
        <v>6333.72</v>
      </c>
      <c r="M269" s="113">
        <v>6341.3</v>
      </c>
      <c r="N269" s="113">
        <v>6288.89</v>
      </c>
      <c r="O269" s="113">
        <v>6278.4</v>
      </c>
      <c r="P269" s="113">
        <v>6159.79</v>
      </c>
      <c r="Q269" s="113">
        <v>6118.94</v>
      </c>
      <c r="R269" s="113">
        <v>6117.57</v>
      </c>
      <c r="S269" s="113">
        <v>6117.1</v>
      </c>
      <c r="T269" s="113">
        <v>6116.15</v>
      </c>
      <c r="U269" s="113">
        <v>6121.69</v>
      </c>
      <c r="V269" s="113">
        <v>6116.82</v>
      </c>
      <c r="W269" s="113">
        <v>5832.31</v>
      </c>
      <c r="X269" s="113">
        <v>5677</v>
      </c>
      <c r="Y269" s="113">
        <v>5403.13</v>
      </c>
    </row>
    <row r="270" spans="1:27" ht="15" x14ac:dyDescent="0.2">
      <c r="A270" s="15">
        <v>13</v>
      </c>
      <c r="B270" s="65">
        <v>5390.34</v>
      </c>
      <c r="C270" s="65">
        <v>5318.74</v>
      </c>
      <c r="D270" s="65">
        <v>5247.86</v>
      </c>
      <c r="E270" s="65">
        <v>5191.4399999999996</v>
      </c>
      <c r="F270" s="65">
        <v>5179.74</v>
      </c>
      <c r="G270" s="65">
        <v>5272.33</v>
      </c>
      <c r="H270" s="65">
        <v>5404.23</v>
      </c>
      <c r="I270" s="65">
        <v>6152.17</v>
      </c>
      <c r="J270" s="65">
        <v>6231.1</v>
      </c>
      <c r="K270" s="65">
        <v>6392.6</v>
      </c>
      <c r="L270" s="65">
        <v>6146.82</v>
      </c>
      <c r="M270" s="113">
        <v>6147.39</v>
      </c>
      <c r="N270" s="113">
        <v>6120.51</v>
      </c>
      <c r="O270" s="113">
        <v>6120.21</v>
      </c>
      <c r="P270" s="113">
        <v>6119.43</v>
      </c>
      <c r="Q270" s="113">
        <v>6107.11</v>
      </c>
      <c r="R270" s="113">
        <v>5882.44</v>
      </c>
      <c r="S270" s="113">
        <v>5865.76</v>
      </c>
      <c r="T270" s="113">
        <v>5766</v>
      </c>
      <c r="U270" s="113">
        <v>5486.87</v>
      </c>
      <c r="V270" s="113">
        <v>5723.04</v>
      </c>
      <c r="W270" s="113">
        <v>5790.22</v>
      </c>
      <c r="X270" s="113">
        <v>5681.16</v>
      </c>
      <c r="Y270" s="113">
        <v>5453.86</v>
      </c>
    </row>
    <row r="271" spans="1:27" ht="15" x14ac:dyDescent="0.2">
      <c r="A271" s="15">
        <v>14</v>
      </c>
      <c r="B271" s="65">
        <v>5394.06</v>
      </c>
      <c r="C271" s="65">
        <v>5296.06</v>
      </c>
      <c r="D271" s="65">
        <v>5246.6</v>
      </c>
      <c r="E271" s="65">
        <v>5241.93</v>
      </c>
      <c r="F271" s="65">
        <v>5237.74</v>
      </c>
      <c r="G271" s="65">
        <v>5316.67</v>
      </c>
      <c r="H271" s="65">
        <v>5493.54</v>
      </c>
      <c r="I271" s="65">
        <v>6113.37</v>
      </c>
      <c r="J271" s="65">
        <v>6120.05</v>
      </c>
      <c r="K271" s="65">
        <v>6116.89</v>
      </c>
      <c r="L271" s="65">
        <v>6116.33</v>
      </c>
      <c r="M271" s="113">
        <v>6117.02</v>
      </c>
      <c r="N271" s="113">
        <v>6115.33</v>
      </c>
      <c r="O271" s="113">
        <v>6141.95</v>
      </c>
      <c r="P271" s="113">
        <v>6458.28</v>
      </c>
      <c r="Q271" s="113">
        <v>6116.48</v>
      </c>
      <c r="R271" s="113">
        <v>6114.06</v>
      </c>
      <c r="S271" s="113">
        <v>6116.18</v>
      </c>
      <c r="T271" s="113">
        <v>6116.46</v>
      </c>
      <c r="U271" s="113">
        <v>6117.83</v>
      </c>
      <c r="V271" s="113">
        <v>6117.51</v>
      </c>
      <c r="W271" s="113">
        <v>5890.25</v>
      </c>
      <c r="X271" s="113">
        <v>5747.02</v>
      </c>
      <c r="Y271" s="113">
        <v>5523.84</v>
      </c>
    </row>
    <row r="272" spans="1:27" ht="15" x14ac:dyDescent="0.2">
      <c r="A272" s="15">
        <v>15</v>
      </c>
      <c r="B272" s="65">
        <v>5743.67</v>
      </c>
      <c r="C272" s="65">
        <v>5509.58</v>
      </c>
      <c r="D272" s="65">
        <v>5377.31</v>
      </c>
      <c r="E272" s="65">
        <v>5341.93</v>
      </c>
      <c r="F272" s="65">
        <v>5288.96</v>
      </c>
      <c r="G272" s="65">
        <v>5331.3</v>
      </c>
      <c r="H272" s="65">
        <v>5415.78</v>
      </c>
      <c r="I272" s="65">
        <v>5456.23</v>
      </c>
      <c r="J272" s="65">
        <v>5818.46</v>
      </c>
      <c r="K272" s="65">
        <v>5884.89</v>
      </c>
      <c r="L272" s="65">
        <v>5968.46</v>
      </c>
      <c r="M272" s="113">
        <v>5957.78</v>
      </c>
      <c r="N272" s="113">
        <v>6035.18</v>
      </c>
      <c r="O272" s="113">
        <v>6033.09</v>
      </c>
      <c r="P272" s="113">
        <v>6020.65</v>
      </c>
      <c r="Q272" s="113">
        <v>5986.51</v>
      </c>
      <c r="R272" s="113">
        <v>5979.72</v>
      </c>
      <c r="S272" s="113">
        <v>5983.89</v>
      </c>
      <c r="T272" s="113">
        <v>5903.37</v>
      </c>
      <c r="U272" s="113">
        <v>5898.74</v>
      </c>
      <c r="V272" s="113">
        <v>5947.88</v>
      </c>
      <c r="W272" s="113">
        <v>5963</v>
      </c>
      <c r="X272" s="113">
        <v>5833.79</v>
      </c>
      <c r="Y272" s="113">
        <v>5680.2</v>
      </c>
    </row>
    <row r="273" spans="1:25" ht="15" x14ac:dyDescent="0.2">
      <c r="A273" s="15">
        <v>16</v>
      </c>
      <c r="B273" s="65">
        <v>5619.5</v>
      </c>
      <c r="C273" s="65">
        <v>5399.13</v>
      </c>
      <c r="D273" s="65">
        <v>5304.24</v>
      </c>
      <c r="E273" s="65">
        <v>5198.08</v>
      </c>
      <c r="F273" s="65">
        <v>5146.08</v>
      </c>
      <c r="G273" s="65">
        <v>5140.49</v>
      </c>
      <c r="H273" s="65">
        <v>5229.87</v>
      </c>
      <c r="I273" s="65">
        <v>5308.87</v>
      </c>
      <c r="J273" s="65">
        <v>5619.45</v>
      </c>
      <c r="K273" s="65">
        <v>5786.59</v>
      </c>
      <c r="L273" s="65">
        <v>5860.71</v>
      </c>
      <c r="M273" s="113">
        <v>5870.34</v>
      </c>
      <c r="N273" s="113">
        <v>5863.26</v>
      </c>
      <c r="O273" s="113">
        <v>5869.1</v>
      </c>
      <c r="P273" s="113">
        <v>5864.35</v>
      </c>
      <c r="Q273" s="113">
        <v>5847.51</v>
      </c>
      <c r="R273" s="113">
        <v>5778.99</v>
      </c>
      <c r="S273" s="113">
        <v>5778.86</v>
      </c>
      <c r="T273" s="113">
        <v>5780.54</v>
      </c>
      <c r="U273" s="113">
        <v>5779.1</v>
      </c>
      <c r="V273" s="113">
        <v>5956.83</v>
      </c>
      <c r="W273" s="113">
        <v>5946.66</v>
      </c>
      <c r="X273" s="113">
        <v>5753.63</v>
      </c>
      <c r="Y273" s="113">
        <v>5582.36</v>
      </c>
    </row>
    <row r="274" spans="1:25" ht="15" x14ac:dyDescent="0.2">
      <c r="A274" s="15">
        <v>17</v>
      </c>
      <c r="B274" s="65">
        <v>5564.48</v>
      </c>
      <c r="C274" s="65">
        <v>5447.48</v>
      </c>
      <c r="D274" s="65">
        <v>5367.67</v>
      </c>
      <c r="E274" s="65">
        <v>5337.64</v>
      </c>
      <c r="F274" s="65">
        <v>5334.16</v>
      </c>
      <c r="G274" s="65">
        <v>5370.07</v>
      </c>
      <c r="H274" s="65">
        <v>5691.11</v>
      </c>
      <c r="I274" s="65">
        <v>6132.33</v>
      </c>
      <c r="J274" s="65">
        <v>6144.89</v>
      </c>
      <c r="K274" s="65">
        <v>6139.86</v>
      </c>
      <c r="L274" s="65">
        <v>6140.06</v>
      </c>
      <c r="M274" s="113">
        <v>6141.29</v>
      </c>
      <c r="N274" s="113">
        <v>6141.05</v>
      </c>
      <c r="O274" s="113">
        <v>6140.33</v>
      </c>
      <c r="P274" s="113">
        <v>6139.46</v>
      </c>
      <c r="Q274" s="113">
        <v>6133.65</v>
      </c>
      <c r="R274" s="113">
        <v>6129.09</v>
      </c>
      <c r="S274" s="113">
        <v>6122.21</v>
      </c>
      <c r="T274" s="113">
        <v>6121.39</v>
      </c>
      <c r="U274" s="113">
        <v>5660.38</v>
      </c>
      <c r="V274" s="113">
        <v>6119.34</v>
      </c>
      <c r="W274" s="113">
        <v>5790.26</v>
      </c>
      <c r="X274" s="113">
        <v>5690.04</v>
      </c>
      <c r="Y274" s="113">
        <v>5493.68</v>
      </c>
    </row>
    <row r="275" spans="1:25" ht="15" x14ac:dyDescent="0.2">
      <c r="A275" s="15">
        <v>18</v>
      </c>
      <c r="B275" s="65">
        <v>5475.78</v>
      </c>
      <c r="C275" s="65">
        <v>5318.51</v>
      </c>
      <c r="D275" s="65">
        <v>5264.03</v>
      </c>
      <c r="E275" s="65">
        <v>5236.22</v>
      </c>
      <c r="F275" s="65">
        <v>5261.18</v>
      </c>
      <c r="G275" s="65">
        <v>5331.35</v>
      </c>
      <c r="H275" s="65">
        <v>6128.13</v>
      </c>
      <c r="I275" s="65">
        <v>6131.77</v>
      </c>
      <c r="J275" s="65">
        <v>6490.81</v>
      </c>
      <c r="K275" s="65">
        <v>6454.34</v>
      </c>
      <c r="L275" s="65">
        <v>6739.76</v>
      </c>
      <c r="M275" s="113">
        <v>6753.4</v>
      </c>
      <c r="N275" s="113">
        <v>6770.06</v>
      </c>
      <c r="O275" s="113">
        <v>6760.4</v>
      </c>
      <c r="P275" s="113">
        <v>6756.98</v>
      </c>
      <c r="Q275" s="113">
        <v>6130.72</v>
      </c>
      <c r="R275" s="113">
        <v>6128.84</v>
      </c>
      <c r="S275" s="113">
        <v>6127.47</v>
      </c>
      <c r="T275" s="113">
        <v>6127.57</v>
      </c>
      <c r="U275" s="113">
        <v>6127.92</v>
      </c>
      <c r="V275" s="113">
        <v>6125.26</v>
      </c>
      <c r="W275" s="113">
        <v>5798.42</v>
      </c>
      <c r="X275" s="113">
        <v>5694.78</v>
      </c>
      <c r="Y275" s="113">
        <v>5455.56</v>
      </c>
    </row>
    <row r="276" spans="1:25" ht="15" x14ac:dyDescent="0.2">
      <c r="A276" s="15">
        <v>19</v>
      </c>
      <c r="B276" s="65">
        <v>5442.18</v>
      </c>
      <c r="C276" s="65">
        <v>5260.8</v>
      </c>
      <c r="D276" s="65">
        <v>5219.32</v>
      </c>
      <c r="E276" s="65">
        <v>5175.93</v>
      </c>
      <c r="F276" s="65">
        <v>5197.24</v>
      </c>
      <c r="G276" s="65">
        <v>5347.83</v>
      </c>
      <c r="H276" s="65">
        <v>6127.55</v>
      </c>
      <c r="I276" s="65">
        <v>6132.05</v>
      </c>
      <c r="J276" s="65">
        <v>6151.96</v>
      </c>
      <c r="K276" s="65">
        <v>6148.02</v>
      </c>
      <c r="L276" s="65">
        <v>6513.49</v>
      </c>
      <c r="M276" s="113">
        <v>6510.42</v>
      </c>
      <c r="N276" s="113">
        <v>6512.96</v>
      </c>
      <c r="O276" s="113">
        <v>6512.78</v>
      </c>
      <c r="P276" s="113">
        <v>6508.92</v>
      </c>
      <c r="Q276" s="113">
        <v>6126.15</v>
      </c>
      <c r="R276" s="113">
        <v>6126.28</v>
      </c>
      <c r="S276" s="113">
        <v>6125.35</v>
      </c>
      <c r="T276" s="113">
        <v>6124.82</v>
      </c>
      <c r="U276" s="113">
        <v>6124.8</v>
      </c>
      <c r="V276" s="113">
        <v>6118.8</v>
      </c>
      <c r="W276" s="113">
        <v>5897.89</v>
      </c>
      <c r="X276" s="113">
        <v>5700.8</v>
      </c>
      <c r="Y276" s="113">
        <v>5433.75</v>
      </c>
    </row>
    <row r="277" spans="1:25" ht="15" x14ac:dyDescent="0.2">
      <c r="A277" s="15">
        <v>20</v>
      </c>
      <c r="B277" s="65">
        <v>5332.78</v>
      </c>
      <c r="C277" s="65">
        <v>5237.13</v>
      </c>
      <c r="D277" s="65">
        <v>5204.6099999999997</v>
      </c>
      <c r="E277" s="65">
        <v>5182.0200000000004</v>
      </c>
      <c r="F277" s="65">
        <v>5225.58</v>
      </c>
      <c r="G277" s="65">
        <v>5309.72</v>
      </c>
      <c r="H277" s="65">
        <v>5783.24</v>
      </c>
      <c r="I277" s="65">
        <v>5661.75</v>
      </c>
      <c r="J277" s="65">
        <v>5791.28</v>
      </c>
      <c r="K277" s="65">
        <v>5795.66</v>
      </c>
      <c r="L277" s="65">
        <v>5874.81</v>
      </c>
      <c r="M277" s="113">
        <v>5874.92</v>
      </c>
      <c r="N277" s="113">
        <v>5791.82</v>
      </c>
      <c r="O277" s="113">
        <v>5884.06</v>
      </c>
      <c r="P277" s="113">
        <v>5888.49</v>
      </c>
      <c r="Q277" s="113">
        <v>5948.93</v>
      </c>
      <c r="R277" s="113">
        <v>5944.67</v>
      </c>
      <c r="S277" s="113">
        <v>5932.88</v>
      </c>
      <c r="T277" s="113">
        <v>5877.02</v>
      </c>
      <c r="U277" s="113">
        <v>5801.13</v>
      </c>
      <c r="V277" s="113">
        <v>5807.13</v>
      </c>
      <c r="W277" s="113">
        <v>5914.59</v>
      </c>
      <c r="X277" s="113">
        <v>5703.36</v>
      </c>
      <c r="Y277" s="113">
        <v>5566.25</v>
      </c>
    </row>
    <row r="278" spans="1:25" ht="15" x14ac:dyDescent="0.2">
      <c r="A278" s="15">
        <v>21</v>
      </c>
      <c r="B278" s="65">
        <v>5445.32</v>
      </c>
      <c r="C278" s="65">
        <v>5303.32</v>
      </c>
      <c r="D278" s="65">
        <v>5212.42</v>
      </c>
      <c r="E278" s="65">
        <v>5186.58</v>
      </c>
      <c r="F278" s="65">
        <v>5235.96</v>
      </c>
      <c r="G278" s="65">
        <v>5398.42</v>
      </c>
      <c r="H278" s="65">
        <v>5602.35</v>
      </c>
      <c r="I278" s="65">
        <v>5824.53</v>
      </c>
      <c r="J278" s="65">
        <v>5782.82</v>
      </c>
      <c r="K278" s="65">
        <v>5927.26</v>
      </c>
      <c r="L278" s="65">
        <v>5930.84</v>
      </c>
      <c r="M278" s="113">
        <v>5932.47</v>
      </c>
      <c r="N278" s="113">
        <v>5919.59</v>
      </c>
      <c r="O278" s="113">
        <v>5939.76</v>
      </c>
      <c r="P278" s="113">
        <v>5943.27</v>
      </c>
      <c r="Q278" s="113">
        <v>5966.65</v>
      </c>
      <c r="R278" s="113">
        <v>6121.18</v>
      </c>
      <c r="S278" s="113">
        <v>5940</v>
      </c>
      <c r="T278" s="113">
        <v>5851.78</v>
      </c>
      <c r="U278" s="113">
        <v>5816.59</v>
      </c>
      <c r="V278" s="113">
        <v>5809.27</v>
      </c>
      <c r="W278" s="113">
        <v>5920.69</v>
      </c>
      <c r="X278" s="113">
        <v>5722.61</v>
      </c>
      <c r="Y278" s="113">
        <v>5723.4</v>
      </c>
    </row>
    <row r="279" spans="1:25" ht="15" x14ac:dyDescent="0.2">
      <c r="A279" s="15">
        <v>22</v>
      </c>
      <c r="B279" s="65">
        <v>5613.53</v>
      </c>
      <c r="C279" s="65">
        <v>5328.7</v>
      </c>
      <c r="D279" s="65">
        <v>5221.32</v>
      </c>
      <c r="E279" s="65">
        <v>5166.72</v>
      </c>
      <c r="F279" s="65">
        <v>5087.67</v>
      </c>
      <c r="G279" s="65">
        <v>5238.83</v>
      </c>
      <c r="H279" s="65">
        <v>5321.64</v>
      </c>
      <c r="I279" s="65">
        <v>5476.95</v>
      </c>
      <c r="J279" s="65">
        <v>5884.43</v>
      </c>
      <c r="K279" s="65">
        <v>5752.65</v>
      </c>
      <c r="L279" s="65">
        <v>5819.31</v>
      </c>
      <c r="M279" s="113">
        <v>5867.9</v>
      </c>
      <c r="N279" s="113">
        <v>5824.71</v>
      </c>
      <c r="O279" s="113">
        <v>5822.47</v>
      </c>
      <c r="P279" s="113">
        <v>5762.46</v>
      </c>
      <c r="Q279" s="113">
        <v>5867.43</v>
      </c>
      <c r="R279" s="113">
        <v>5869.08</v>
      </c>
      <c r="S279" s="113">
        <v>5751.58</v>
      </c>
      <c r="T279" s="113">
        <v>5750.15</v>
      </c>
      <c r="U279" s="113">
        <v>5748.69</v>
      </c>
      <c r="V279" s="113">
        <v>5754.88</v>
      </c>
      <c r="W279" s="113">
        <v>5790.44</v>
      </c>
      <c r="X279" s="113">
        <v>5711.57</v>
      </c>
      <c r="Y279" s="113">
        <v>5415.78</v>
      </c>
    </row>
    <row r="280" spans="1:25" ht="15" x14ac:dyDescent="0.2">
      <c r="A280" s="15">
        <v>23</v>
      </c>
      <c r="B280" s="65">
        <v>5315.18</v>
      </c>
      <c r="C280" s="65">
        <v>5286.65</v>
      </c>
      <c r="D280" s="65">
        <v>5218</v>
      </c>
      <c r="E280" s="65">
        <v>5105.21</v>
      </c>
      <c r="F280" s="65">
        <v>5079.6400000000003</v>
      </c>
      <c r="G280" s="65">
        <v>5175.03</v>
      </c>
      <c r="H280" s="65">
        <v>5224.03</v>
      </c>
      <c r="I280" s="65">
        <v>5302.05</v>
      </c>
      <c r="J280" s="65">
        <v>5481.2</v>
      </c>
      <c r="K280" s="65">
        <v>5736.77</v>
      </c>
      <c r="L280" s="65">
        <v>5764.28</v>
      </c>
      <c r="M280" s="113">
        <v>5780.71</v>
      </c>
      <c r="N280" s="113">
        <v>5836.17</v>
      </c>
      <c r="O280" s="113">
        <v>5827.01</v>
      </c>
      <c r="P280" s="113">
        <v>5776.01</v>
      </c>
      <c r="Q280" s="113">
        <v>5746.02</v>
      </c>
      <c r="R280" s="113">
        <v>5731.49</v>
      </c>
      <c r="S280" s="113">
        <v>5720.56</v>
      </c>
      <c r="T280" s="113">
        <v>5726.33</v>
      </c>
      <c r="U280" s="113">
        <v>5749.41</v>
      </c>
      <c r="V280" s="113">
        <v>5769.8</v>
      </c>
      <c r="W280" s="113">
        <v>5763.31</v>
      </c>
      <c r="X280" s="113">
        <v>5693.23</v>
      </c>
      <c r="Y280" s="113">
        <v>5315.16</v>
      </c>
    </row>
    <row r="281" spans="1:25" ht="15" x14ac:dyDescent="0.2">
      <c r="A281" s="15">
        <v>24</v>
      </c>
      <c r="B281" s="65">
        <v>5309.27</v>
      </c>
      <c r="C281" s="65">
        <v>5273.16</v>
      </c>
      <c r="D281" s="65">
        <v>5220.3900000000003</v>
      </c>
      <c r="E281" s="65">
        <v>5201.96</v>
      </c>
      <c r="F281" s="65">
        <v>5192.67</v>
      </c>
      <c r="G281" s="65">
        <v>5252.34</v>
      </c>
      <c r="H281" s="65">
        <v>5531.63</v>
      </c>
      <c r="I281" s="65">
        <v>5724.79</v>
      </c>
      <c r="J281" s="65">
        <v>5808.93</v>
      </c>
      <c r="K281" s="65">
        <v>5784.48</v>
      </c>
      <c r="L281" s="65">
        <v>6204.78</v>
      </c>
      <c r="M281" s="113">
        <v>6158.41</v>
      </c>
      <c r="N281" s="113">
        <v>5820.02</v>
      </c>
      <c r="O281" s="113">
        <v>5821.4</v>
      </c>
      <c r="P281" s="113">
        <v>6165.63</v>
      </c>
      <c r="Q281" s="113">
        <v>6200.09</v>
      </c>
      <c r="R281" s="113">
        <v>6209.72</v>
      </c>
      <c r="S281" s="113">
        <v>6206.65</v>
      </c>
      <c r="T281" s="113">
        <v>6013.54</v>
      </c>
      <c r="U281" s="113">
        <v>5726.02</v>
      </c>
      <c r="V281" s="113">
        <v>5791.23</v>
      </c>
      <c r="W281" s="113">
        <v>5788.92</v>
      </c>
      <c r="X281" s="113">
        <v>5961.59</v>
      </c>
      <c r="Y281" s="113">
        <v>5514.82</v>
      </c>
    </row>
    <row r="282" spans="1:25" ht="15" x14ac:dyDescent="0.2">
      <c r="A282" s="15">
        <v>25</v>
      </c>
      <c r="B282" s="65">
        <v>5286.96</v>
      </c>
      <c r="C282" s="65">
        <v>5253.11</v>
      </c>
      <c r="D282" s="65">
        <v>5062.29</v>
      </c>
      <c r="E282" s="65">
        <v>5053.62</v>
      </c>
      <c r="F282" s="65">
        <v>5088.53</v>
      </c>
      <c r="G282" s="65">
        <v>5217.0200000000004</v>
      </c>
      <c r="H282" s="65">
        <v>5556.35</v>
      </c>
      <c r="I282" s="65">
        <v>5707.43</v>
      </c>
      <c r="J282" s="65">
        <v>5749.68</v>
      </c>
      <c r="K282" s="65">
        <v>5831.41</v>
      </c>
      <c r="L282" s="65">
        <v>5812.55</v>
      </c>
      <c r="M282" s="113">
        <v>5819.89</v>
      </c>
      <c r="N282" s="113">
        <v>5822.43</v>
      </c>
      <c r="O282" s="113">
        <v>5814.67</v>
      </c>
      <c r="P282" s="113">
        <v>5819.23</v>
      </c>
      <c r="Q282" s="113">
        <v>5835.22</v>
      </c>
      <c r="R282" s="113">
        <v>5844.36</v>
      </c>
      <c r="S282" s="113">
        <v>5848.2</v>
      </c>
      <c r="T282" s="113">
        <v>5761.94</v>
      </c>
      <c r="U282" s="113">
        <v>5717.73</v>
      </c>
      <c r="V282" s="113">
        <v>5832.42</v>
      </c>
      <c r="W282" s="113">
        <v>5808.01</v>
      </c>
      <c r="X282" s="113">
        <v>5674.1</v>
      </c>
      <c r="Y282" s="113">
        <v>5318.94</v>
      </c>
    </row>
    <row r="283" spans="1:25" ht="15" x14ac:dyDescent="0.2">
      <c r="A283" s="15">
        <v>26</v>
      </c>
      <c r="B283" s="65">
        <v>5366.48</v>
      </c>
      <c r="C283" s="65">
        <v>5252.51</v>
      </c>
      <c r="D283" s="65">
        <v>5215.7</v>
      </c>
      <c r="E283" s="65">
        <v>5180.9799999999996</v>
      </c>
      <c r="F283" s="65">
        <v>5248.05</v>
      </c>
      <c r="G283" s="65">
        <v>5331.31</v>
      </c>
      <c r="H283" s="65">
        <v>5465.69</v>
      </c>
      <c r="I283" s="65">
        <v>5710.21</v>
      </c>
      <c r="J283" s="65">
        <v>5798.55</v>
      </c>
      <c r="K283" s="65">
        <v>5842.62</v>
      </c>
      <c r="L283" s="65">
        <v>5873.76</v>
      </c>
      <c r="M283" s="113">
        <v>5870.26</v>
      </c>
      <c r="N283" s="113">
        <v>5847.01</v>
      </c>
      <c r="O283" s="113">
        <v>5879.3</v>
      </c>
      <c r="P283" s="113">
        <v>5891.65</v>
      </c>
      <c r="Q283" s="113">
        <v>6123.62</v>
      </c>
      <c r="R283" s="113">
        <v>6028.61</v>
      </c>
      <c r="S283" s="113">
        <v>5845.17</v>
      </c>
      <c r="T283" s="113">
        <v>5874.86</v>
      </c>
      <c r="U283" s="113">
        <v>5741.52</v>
      </c>
      <c r="V283" s="113">
        <v>5821.63</v>
      </c>
      <c r="W283" s="113">
        <v>5892.02</v>
      </c>
      <c r="X283" s="113">
        <v>5676.85</v>
      </c>
      <c r="Y283" s="113">
        <v>5444.8</v>
      </c>
    </row>
    <row r="284" spans="1:25" ht="15" x14ac:dyDescent="0.2">
      <c r="A284" s="15">
        <v>27</v>
      </c>
      <c r="B284" s="65">
        <v>5477.18</v>
      </c>
      <c r="C284" s="65">
        <v>5329.8</v>
      </c>
      <c r="D284" s="65">
        <v>5249.43</v>
      </c>
      <c r="E284" s="65">
        <v>5164.3100000000004</v>
      </c>
      <c r="F284" s="65">
        <v>5233.41</v>
      </c>
      <c r="G284" s="65">
        <v>5381.06</v>
      </c>
      <c r="H284" s="65">
        <v>5706.52</v>
      </c>
      <c r="I284" s="65">
        <v>6125.51</v>
      </c>
      <c r="J284" s="65">
        <v>6124.14</v>
      </c>
      <c r="K284" s="65">
        <v>6121.95</v>
      </c>
      <c r="L284" s="65">
        <v>6121.12</v>
      </c>
      <c r="M284" s="113">
        <v>6120.56</v>
      </c>
      <c r="N284" s="113">
        <v>6120.74</v>
      </c>
      <c r="O284" s="113">
        <v>6120.93</v>
      </c>
      <c r="P284" s="113">
        <v>6121</v>
      </c>
      <c r="Q284" s="113">
        <v>6128.77</v>
      </c>
      <c r="R284" s="113">
        <v>6124.13</v>
      </c>
      <c r="S284" s="113">
        <v>6116.05</v>
      </c>
      <c r="T284" s="113">
        <v>6118.15</v>
      </c>
      <c r="U284" s="113">
        <v>6120.11</v>
      </c>
      <c r="V284" s="113">
        <v>6119.82</v>
      </c>
      <c r="W284" s="113">
        <v>6115.56</v>
      </c>
      <c r="X284" s="113">
        <v>5712.91</v>
      </c>
      <c r="Y284" s="113">
        <v>5635.93</v>
      </c>
    </row>
    <row r="285" spans="1:25" ht="15" x14ac:dyDescent="0.2">
      <c r="A285" s="15">
        <v>28</v>
      </c>
      <c r="B285" s="65">
        <v>5614.84</v>
      </c>
      <c r="C285" s="65">
        <v>5356.96</v>
      </c>
      <c r="D285" s="65">
        <v>5306.67</v>
      </c>
      <c r="E285" s="65">
        <v>5284.56</v>
      </c>
      <c r="F285" s="65">
        <v>5285.08</v>
      </c>
      <c r="G285" s="65">
        <v>5400.56</v>
      </c>
      <c r="H285" s="65">
        <v>5723.57</v>
      </c>
      <c r="I285" s="65">
        <v>6131.43</v>
      </c>
      <c r="J285" s="65">
        <v>6130.04</v>
      </c>
      <c r="K285" s="65">
        <v>6125.49</v>
      </c>
      <c r="L285" s="65">
        <v>6175.54</v>
      </c>
      <c r="M285" s="113">
        <v>6209.06</v>
      </c>
      <c r="N285" s="113">
        <v>6125.31</v>
      </c>
      <c r="O285" s="113">
        <v>6195.05</v>
      </c>
      <c r="P285" s="113">
        <v>6356.75</v>
      </c>
      <c r="Q285" s="113">
        <v>6373.86</v>
      </c>
      <c r="R285" s="113">
        <v>6373.94</v>
      </c>
      <c r="S285" s="113">
        <v>6121.49</v>
      </c>
      <c r="T285" s="113">
        <v>6115.06</v>
      </c>
      <c r="U285" s="113">
        <v>6123.39</v>
      </c>
      <c r="V285" s="113">
        <v>6122.95</v>
      </c>
      <c r="W285" s="113">
        <v>6246.87</v>
      </c>
      <c r="X285" s="113">
        <v>5943.1</v>
      </c>
      <c r="Y285" s="113">
        <v>5706.16</v>
      </c>
    </row>
    <row r="286" spans="1:25" ht="15" x14ac:dyDescent="0.2">
      <c r="A286" s="15">
        <v>29</v>
      </c>
      <c r="B286" s="65">
        <v>5691.34</v>
      </c>
      <c r="C286" s="65">
        <v>5540.52</v>
      </c>
      <c r="D286" s="65">
        <v>5438.26</v>
      </c>
      <c r="E286" s="65">
        <v>5400.46</v>
      </c>
      <c r="F286" s="65">
        <v>5381.11</v>
      </c>
      <c r="G286" s="65">
        <v>5429.51</v>
      </c>
      <c r="H286" s="65">
        <v>5625.46</v>
      </c>
      <c r="I286" s="65">
        <v>5714.5</v>
      </c>
      <c r="J286" s="65">
        <v>5865.24</v>
      </c>
      <c r="K286" s="65">
        <v>5970.61</v>
      </c>
      <c r="L286" s="65">
        <v>6119.93</v>
      </c>
      <c r="M286" s="113">
        <v>6121.27</v>
      </c>
      <c r="N286" s="113">
        <v>6003.67</v>
      </c>
      <c r="O286" s="113">
        <v>5996.07</v>
      </c>
      <c r="P286" s="113">
        <v>6025.54</v>
      </c>
      <c r="Q286" s="113">
        <v>6031.46</v>
      </c>
      <c r="R286" s="113">
        <v>6026.53</v>
      </c>
      <c r="S286" s="113">
        <v>6011.08</v>
      </c>
      <c r="T286" s="113">
        <v>5907.31</v>
      </c>
      <c r="U286" s="113">
        <v>5863.3</v>
      </c>
      <c r="V286" s="113">
        <v>5880.41</v>
      </c>
      <c r="W286" s="113">
        <v>5916.43</v>
      </c>
      <c r="X286" s="113">
        <v>5820.81</v>
      </c>
      <c r="Y286" s="113">
        <v>5667.18</v>
      </c>
    </row>
    <row r="287" spans="1:25" ht="15" x14ac:dyDescent="0.2">
      <c r="A287" s="15">
        <v>30</v>
      </c>
      <c r="B287" s="65">
        <v>5510.46</v>
      </c>
      <c r="C287" s="65">
        <v>5418.7</v>
      </c>
      <c r="D287" s="65">
        <v>5337.75</v>
      </c>
      <c r="E287" s="65">
        <v>5307.12</v>
      </c>
      <c r="F287" s="65">
        <v>5291.91</v>
      </c>
      <c r="G287" s="65">
        <v>5303.89</v>
      </c>
      <c r="H287" s="65">
        <v>5390.33</v>
      </c>
      <c r="I287" s="65">
        <v>5448.28</v>
      </c>
      <c r="J287" s="65">
        <v>5697.81</v>
      </c>
      <c r="K287" s="65">
        <v>5760.04</v>
      </c>
      <c r="L287" s="65">
        <v>5838.49</v>
      </c>
      <c r="M287" s="113">
        <v>5853.57</v>
      </c>
      <c r="N287" s="113">
        <v>5866.38</v>
      </c>
      <c r="O287" s="113">
        <v>5869.46</v>
      </c>
      <c r="P287" s="113">
        <v>5851.39</v>
      </c>
      <c r="Q287" s="113">
        <v>5820.74</v>
      </c>
      <c r="R287" s="113">
        <v>5780.21</v>
      </c>
      <c r="S287" s="113">
        <v>5773.73</v>
      </c>
      <c r="T287" s="113">
        <v>5802.54</v>
      </c>
      <c r="U287" s="113">
        <v>5810.55</v>
      </c>
      <c r="V287" s="113">
        <v>5844.01</v>
      </c>
      <c r="W287" s="113">
        <v>5832.09</v>
      </c>
      <c r="X287" s="113">
        <v>5714.82</v>
      </c>
      <c r="Y287" s="113">
        <v>5485.87</v>
      </c>
    </row>
    <row r="288" spans="1:25" ht="15" x14ac:dyDescent="0.2">
      <c r="A288" s="15">
        <v>31</v>
      </c>
      <c r="B288" s="65">
        <v>5297.04</v>
      </c>
      <c r="C288" s="65">
        <v>5287.78</v>
      </c>
      <c r="D288" s="65">
        <v>5228.92</v>
      </c>
      <c r="E288" s="65">
        <v>5086.53</v>
      </c>
      <c r="F288" s="65">
        <v>5117.5</v>
      </c>
      <c r="G288" s="65">
        <v>5252.04</v>
      </c>
      <c r="H288" s="65">
        <v>5492.57</v>
      </c>
      <c r="I288" s="65">
        <v>5668.1</v>
      </c>
      <c r="J288" s="65">
        <v>6129.22</v>
      </c>
      <c r="K288" s="65">
        <v>6129.65</v>
      </c>
      <c r="L288" s="65">
        <v>6128.03</v>
      </c>
      <c r="M288" s="113">
        <v>6129.64</v>
      </c>
      <c r="N288" s="113">
        <v>6129.71</v>
      </c>
      <c r="O288" s="113">
        <v>6129.7</v>
      </c>
      <c r="P288" s="113">
        <v>6127.33</v>
      </c>
      <c r="Q288" s="113">
        <v>5950.34</v>
      </c>
      <c r="R288" s="113">
        <v>5935.62</v>
      </c>
      <c r="S288" s="113">
        <v>5859.13</v>
      </c>
      <c r="T288" s="113">
        <v>5828.19</v>
      </c>
      <c r="U288" s="113">
        <v>5752.17</v>
      </c>
      <c r="V288" s="113">
        <v>5772.37</v>
      </c>
      <c r="W288" s="113">
        <v>5803.79</v>
      </c>
      <c r="X288" s="113">
        <v>5707.02</v>
      </c>
      <c r="Y288" s="113">
        <v>5377.01</v>
      </c>
    </row>
    <row r="289" spans="1:27" ht="15" x14ac:dyDescent="0.2">
      <c r="A289" s="7" t="s">
        <v>104</v>
      </c>
      <c r="H289" s="28">
        <f>H183</f>
        <v>849420.82</v>
      </c>
      <c r="I289" s="7" t="s">
        <v>39</v>
      </c>
      <c r="J289" s="7"/>
      <c r="K289" s="7"/>
    </row>
    <row r="290" spans="1:27" ht="15" x14ac:dyDescent="0.2">
      <c r="A290" s="1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</row>
    <row r="291" spans="1:27" ht="15" x14ac:dyDescent="0.2">
      <c r="A291" s="50" t="s">
        <v>97</v>
      </c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</row>
    <row r="292" spans="1:27" ht="15" x14ac:dyDescent="0.2">
      <c r="A292" s="1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</row>
    <row r="293" spans="1:27" ht="15" x14ac:dyDescent="0.2">
      <c r="A293" s="146" t="s">
        <v>11</v>
      </c>
      <c r="B293" s="146" t="s">
        <v>12</v>
      </c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</row>
    <row r="294" spans="1:27" ht="30" x14ac:dyDescent="0.2">
      <c r="A294" s="146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83" t="s">
        <v>24</v>
      </c>
      <c r="N294" s="83" t="s">
        <v>25</v>
      </c>
      <c r="O294" s="83" t="s">
        <v>26</v>
      </c>
      <c r="P294" s="83" t="s">
        <v>27</v>
      </c>
      <c r="Q294" s="83" t="s">
        <v>28</v>
      </c>
      <c r="R294" s="83" t="s">
        <v>29</v>
      </c>
      <c r="S294" s="83" t="s">
        <v>30</v>
      </c>
      <c r="T294" s="83" t="s">
        <v>31</v>
      </c>
      <c r="U294" s="83" t="s">
        <v>32</v>
      </c>
      <c r="V294" s="83" t="s">
        <v>33</v>
      </c>
      <c r="W294" s="83" t="s">
        <v>34</v>
      </c>
      <c r="X294" s="83" t="s">
        <v>35</v>
      </c>
      <c r="Y294" s="83" t="s">
        <v>36</v>
      </c>
    </row>
    <row r="295" spans="1:27" ht="15" x14ac:dyDescent="0.2">
      <c r="A295" s="15">
        <v>1</v>
      </c>
      <c r="B295" s="108">
        <v>3515.97</v>
      </c>
      <c r="C295" s="108">
        <v>3364.31</v>
      </c>
      <c r="D295" s="108">
        <v>3330.06</v>
      </c>
      <c r="E295" s="108">
        <v>3309.97</v>
      </c>
      <c r="F295" s="108">
        <v>3295.77</v>
      </c>
      <c r="G295" s="108">
        <v>3297.32</v>
      </c>
      <c r="H295" s="108">
        <v>3358.36</v>
      </c>
      <c r="I295" s="108">
        <v>3388.35</v>
      </c>
      <c r="J295" s="108">
        <v>3694.29</v>
      </c>
      <c r="K295" s="108">
        <v>3705.45</v>
      </c>
      <c r="L295" s="108">
        <v>3791.67</v>
      </c>
      <c r="M295" s="112">
        <v>3792.59</v>
      </c>
      <c r="N295" s="112">
        <v>3748.26</v>
      </c>
      <c r="O295" s="112">
        <v>3721.57</v>
      </c>
      <c r="P295" s="112">
        <v>3718.56</v>
      </c>
      <c r="Q295" s="112">
        <v>3698.2</v>
      </c>
      <c r="R295" s="112">
        <v>3696.02</v>
      </c>
      <c r="S295" s="112">
        <v>3697.85</v>
      </c>
      <c r="T295" s="112">
        <v>3699.04</v>
      </c>
      <c r="U295" s="112">
        <v>3704.44</v>
      </c>
      <c r="V295" s="112">
        <v>3842.98</v>
      </c>
      <c r="W295" s="112">
        <v>3825.38</v>
      </c>
      <c r="X295" s="112">
        <v>3676.76</v>
      </c>
      <c r="Y295" s="112">
        <v>3455.62</v>
      </c>
      <c r="Z295" s="84"/>
      <c r="AA295" s="75"/>
    </row>
    <row r="296" spans="1:27" ht="15" x14ac:dyDescent="0.2">
      <c r="A296" s="15">
        <v>2</v>
      </c>
      <c r="B296" s="108">
        <v>3470.37</v>
      </c>
      <c r="C296" s="108">
        <v>3396.45</v>
      </c>
      <c r="D296" s="108">
        <v>3332.63</v>
      </c>
      <c r="E296" s="108">
        <v>3309.68</v>
      </c>
      <c r="F296" s="108">
        <v>3296.05</v>
      </c>
      <c r="G296" s="108">
        <v>3269.55</v>
      </c>
      <c r="H296" s="108">
        <v>3294.22</v>
      </c>
      <c r="I296" s="108">
        <v>3324.54</v>
      </c>
      <c r="J296" s="108">
        <v>3448.18</v>
      </c>
      <c r="K296" s="108">
        <v>3682.64</v>
      </c>
      <c r="L296" s="108">
        <v>3692.87</v>
      </c>
      <c r="M296" s="112">
        <v>3691.94</v>
      </c>
      <c r="N296" s="112">
        <v>3688.41</v>
      </c>
      <c r="O296" s="112">
        <v>3683.8</v>
      </c>
      <c r="P296" s="112">
        <v>3637.38</v>
      </c>
      <c r="Q296" s="112">
        <v>3636.77</v>
      </c>
      <c r="R296" s="112">
        <v>3557.29</v>
      </c>
      <c r="S296" s="112">
        <v>3590.69</v>
      </c>
      <c r="T296" s="112">
        <v>3619.71</v>
      </c>
      <c r="U296" s="112">
        <v>3704.24</v>
      </c>
      <c r="V296" s="112">
        <v>3828.32</v>
      </c>
      <c r="W296" s="112">
        <v>3788.98</v>
      </c>
      <c r="X296" s="112">
        <v>3595.24</v>
      </c>
      <c r="Y296" s="112">
        <v>3475.01</v>
      </c>
      <c r="Z296" s="85"/>
    </row>
    <row r="297" spans="1:27" ht="15" x14ac:dyDescent="0.2">
      <c r="A297" s="15">
        <v>3</v>
      </c>
      <c r="B297" s="108">
        <v>3452.63</v>
      </c>
      <c r="C297" s="108">
        <v>3334.37</v>
      </c>
      <c r="D297" s="108">
        <v>3300.31</v>
      </c>
      <c r="E297" s="108">
        <v>3259.74</v>
      </c>
      <c r="F297" s="108">
        <v>3246.3</v>
      </c>
      <c r="G297" s="108">
        <v>3227.59</v>
      </c>
      <c r="H297" s="108">
        <v>3250.11</v>
      </c>
      <c r="I297" s="108">
        <v>3290.74</v>
      </c>
      <c r="J297" s="108">
        <v>3512.93</v>
      </c>
      <c r="K297" s="108">
        <v>3697.27</v>
      </c>
      <c r="L297" s="108">
        <v>3694.75</v>
      </c>
      <c r="M297" s="112">
        <v>3687.79</v>
      </c>
      <c r="N297" s="112">
        <v>3680.7</v>
      </c>
      <c r="O297" s="112">
        <v>3682.72</v>
      </c>
      <c r="P297" s="112">
        <v>3673.84</v>
      </c>
      <c r="Q297" s="112">
        <v>3672.83</v>
      </c>
      <c r="R297" s="112">
        <v>3672.41</v>
      </c>
      <c r="S297" s="112">
        <v>3636.13</v>
      </c>
      <c r="T297" s="112">
        <v>3668.24</v>
      </c>
      <c r="U297" s="112">
        <v>3698.45</v>
      </c>
      <c r="V297" s="112">
        <v>3760.4</v>
      </c>
      <c r="W297" s="112">
        <v>3818.69</v>
      </c>
      <c r="X297" s="112">
        <v>3609.6</v>
      </c>
      <c r="Y297" s="112">
        <v>3377.83</v>
      </c>
      <c r="Z297" s="85"/>
    </row>
    <row r="298" spans="1:27" ht="15" x14ac:dyDescent="0.2">
      <c r="A298" s="15">
        <v>4</v>
      </c>
      <c r="B298" s="108">
        <v>3356.42</v>
      </c>
      <c r="C298" s="108">
        <v>3279.83</v>
      </c>
      <c r="D298" s="108">
        <v>3246.05</v>
      </c>
      <c r="E298" s="108">
        <v>3235.62</v>
      </c>
      <c r="F298" s="108">
        <v>3234.4</v>
      </c>
      <c r="G298" s="108">
        <v>3243.96</v>
      </c>
      <c r="H298" s="108">
        <v>3272.53</v>
      </c>
      <c r="I298" s="108">
        <v>3278.08</v>
      </c>
      <c r="J298" s="108">
        <v>3497.44</v>
      </c>
      <c r="K298" s="108">
        <v>3702.52</v>
      </c>
      <c r="L298" s="108">
        <v>3705.68</v>
      </c>
      <c r="M298" s="112">
        <v>3705.16</v>
      </c>
      <c r="N298" s="112">
        <v>3702.53</v>
      </c>
      <c r="O298" s="112">
        <v>3702.74</v>
      </c>
      <c r="P298" s="112">
        <v>3699.69</v>
      </c>
      <c r="Q298" s="112">
        <v>3758.48</v>
      </c>
      <c r="R298" s="112">
        <v>3709.18</v>
      </c>
      <c r="S298" s="112">
        <v>3693.71</v>
      </c>
      <c r="T298" s="112">
        <v>3677.23</v>
      </c>
      <c r="U298" s="112">
        <v>3688.36</v>
      </c>
      <c r="V298" s="112">
        <v>3702.74</v>
      </c>
      <c r="W298" s="112">
        <v>3686.07</v>
      </c>
      <c r="X298" s="112">
        <v>3664.39</v>
      </c>
      <c r="Y298" s="112">
        <v>3398.43</v>
      </c>
    </row>
    <row r="299" spans="1:27" ht="15" x14ac:dyDescent="0.2">
      <c r="A299" s="15">
        <v>5</v>
      </c>
      <c r="B299" s="108">
        <v>3411.39</v>
      </c>
      <c r="C299" s="108">
        <v>3324.43</v>
      </c>
      <c r="D299" s="108">
        <v>3309.83</v>
      </c>
      <c r="E299" s="108">
        <v>3264.18</v>
      </c>
      <c r="F299" s="108">
        <v>3256.02</v>
      </c>
      <c r="G299" s="108">
        <v>3254.28</v>
      </c>
      <c r="H299" s="108">
        <v>3326.03</v>
      </c>
      <c r="I299" s="108">
        <v>3337.15</v>
      </c>
      <c r="J299" s="108">
        <v>3656.55</v>
      </c>
      <c r="K299" s="108">
        <v>3728.87</v>
      </c>
      <c r="L299" s="108">
        <v>3732.08</v>
      </c>
      <c r="M299" s="112">
        <v>3728.49</v>
      </c>
      <c r="N299" s="112">
        <v>3725.17</v>
      </c>
      <c r="O299" s="112">
        <v>3699.37</v>
      </c>
      <c r="P299" s="112">
        <v>3719.67</v>
      </c>
      <c r="Q299" s="112">
        <v>3714.34</v>
      </c>
      <c r="R299" s="112">
        <v>3715.97</v>
      </c>
      <c r="S299" s="112">
        <v>3718.77</v>
      </c>
      <c r="T299" s="112">
        <v>3718.43</v>
      </c>
      <c r="U299" s="112">
        <v>3718.83</v>
      </c>
      <c r="V299" s="112">
        <v>3715.57</v>
      </c>
      <c r="W299" s="112">
        <v>3700.21</v>
      </c>
      <c r="X299" s="112">
        <v>3680.53</v>
      </c>
      <c r="Y299" s="112">
        <v>3378.15</v>
      </c>
    </row>
    <row r="300" spans="1:27" ht="15" x14ac:dyDescent="0.2">
      <c r="A300" s="15">
        <v>6</v>
      </c>
      <c r="B300" s="108">
        <v>3502.1</v>
      </c>
      <c r="C300" s="108">
        <v>3386.22</v>
      </c>
      <c r="D300" s="108">
        <v>3340.55</v>
      </c>
      <c r="E300" s="108">
        <v>3286.54</v>
      </c>
      <c r="F300" s="108">
        <v>3276.15</v>
      </c>
      <c r="G300" s="108">
        <v>3317.53</v>
      </c>
      <c r="H300" s="108">
        <v>3377.02</v>
      </c>
      <c r="I300" s="108">
        <v>3413.01</v>
      </c>
      <c r="J300" s="108">
        <v>3740.35</v>
      </c>
      <c r="K300" s="108">
        <v>3816.06</v>
      </c>
      <c r="L300" s="108">
        <v>3853.14</v>
      </c>
      <c r="M300" s="112">
        <v>3853.44</v>
      </c>
      <c r="N300" s="112">
        <v>3811.25</v>
      </c>
      <c r="O300" s="112">
        <v>3840.59</v>
      </c>
      <c r="P300" s="112">
        <v>3840.76</v>
      </c>
      <c r="Q300" s="112">
        <v>3892.21</v>
      </c>
      <c r="R300" s="112">
        <v>3889.71</v>
      </c>
      <c r="S300" s="112">
        <v>3870.52</v>
      </c>
      <c r="T300" s="112">
        <v>3831.66</v>
      </c>
      <c r="U300" s="112">
        <v>3742.18</v>
      </c>
      <c r="V300" s="112">
        <v>3783.18</v>
      </c>
      <c r="W300" s="112">
        <v>3873.15</v>
      </c>
      <c r="X300" s="112">
        <v>3703.28</v>
      </c>
      <c r="Y300" s="112">
        <v>3460.64</v>
      </c>
    </row>
    <row r="301" spans="1:27" ht="15" x14ac:dyDescent="0.2">
      <c r="A301" s="15">
        <v>7</v>
      </c>
      <c r="B301" s="108">
        <v>3404.54</v>
      </c>
      <c r="C301" s="108">
        <v>3349.54</v>
      </c>
      <c r="D301" s="108">
        <v>3326.54</v>
      </c>
      <c r="E301" s="108">
        <v>3279.75</v>
      </c>
      <c r="F301" s="108">
        <v>3259.41</v>
      </c>
      <c r="G301" s="108">
        <v>3271.5</v>
      </c>
      <c r="H301" s="108">
        <v>3367.69</v>
      </c>
      <c r="I301" s="108">
        <v>3405.66</v>
      </c>
      <c r="J301" s="108">
        <v>3729.34</v>
      </c>
      <c r="K301" s="108">
        <v>3761.7</v>
      </c>
      <c r="L301" s="108">
        <v>3767.07</v>
      </c>
      <c r="M301" s="112">
        <v>3812.79</v>
      </c>
      <c r="N301" s="112">
        <v>3765.85</v>
      </c>
      <c r="O301" s="112">
        <v>3817.08</v>
      </c>
      <c r="P301" s="112">
        <v>3813.79</v>
      </c>
      <c r="Q301" s="112">
        <v>3906.93</v>
      </c>
      <c r="R301" s="112">
        <v>3890.95</v>
      </c>
      <c r="S301" s="112">
        <v>3870.3</v>
      </c>
      <c r="T301" s="112">
        <v>3816</v>
      </c>
      <c r="U301" s="112">
        <v>3755.01</v>
      </c>
      <c r="V301" s="112">
        <v>3821.39</v>
      </c>
      <c r="W301" s="112">
        <v>3904.69</v>
      </c>
      <c r="X301" s="112">
        <v>3814.95</v>
      </c>
      <c r="Y301" s="112">
        <v>3666.19</v>
      </c>
    </row>
    <row r="302" spans="1:27" ht="15" x14ac:dyDescent="0.2">
      <c r="A302" s="15">
        <v>8</v>
      </c>
      <c r="B302" s="108">
        <v>3537.11</v>
      </c>
      <c r="C302" s="108">
        <v>3393.1</v>
      </c>
      <c r="D302" s="108">
        <v>3343.45</v>
      </c>
      <c r="E302" s="108">
        <v>3299.22</v>
      </c>
      <c r="F302" s="108">
        <v>3259.22</v>
      </c>
      <c r="G302" s="108">
        <v>3255.52</v>
      </c>
      <c r="H302" s="108">
        <v>3274.53</v>
      </c>
      <c r="I302" s="108">
        <v>3370.43</v>
      </c>
      <c r="J302" s="108">
        <v>3608.05</v>
      </c>
      <c r="K302" s="108">
        <v>3751.67</v>
      </c>
      <c r="L302" s="108">
        <v>3845.56</v>
      </c>
      <c r="M302" s="112">
        <v>3858.95</v>
      </c>
      <c r="N302" s="112">
        <v>3787.24</v>
      </c>
      <c r="O302" s="112">
        <v>3734.6</v>
      </c>
      <c r="P302" s="112">
        <v>3727.11</v>
      </c>
      <c r="Q302" s="112">
        <v>3723.72</v>
      </c>
      <c r="R302" s="112">
        <v>3705.18</v>
      </c>
      <c r="S302" s="112">
        <v>3682.07</v>
      </c>
      <c r="T302" s="112">
        <v>3682.99</v>
      </c>
      <c r="U302" s="112">
        <v>3735.64</v>
      </c>
      <c r="V302" s="112">
        <v>3852.41</v>
      </c>
      <c r="W302" s="112">
        <v>3724.04</v>
      </c>
      <c r="X302" s="112">
        <v>3592.41</v>
      </c>
      <c r="Y302" s="112">
        <v>3395.22</v>
      </c>
    </row>
    <row r="303" spans="1:27" ht="15" x14ac:dyDescent="0.2">
      <c r="A303" s="15">
        <v>9</v>
      </c>
      <c r="B303" s="108">
        <v>3306.11</v>
      </c>
      <c r="C303" s="108">
        <v>3233.06</v>
      </c>
      <c r="D303" s="108">
        <v>3199.99</v>
      </c>
      <c r="E303" s="108">
        <v>3170.3</v>
      </c>
      <c r="F303" s="108">
        <v>3126.21</v>
      </c>
      <c r="G303" s="108">
        <v>3164.77</v>
      </c>
      <c r="H303" s="108">
        <v>3181.87</v>
      </c>
      <c r="I303" s="108">
        <v>3166.72</v>
      </c>
      <c r="J303" s="108">
        <v>3242.52</v>
      </c>
      <c r="K303" s="108">
        <v>3353.49</v>
      </c>
      <c r="L303" s="108">
        <v>3391.99</v>
      </c>
      <c r="M303" s="112">
        <v>3390.61</v>
      </c>
      <c r="N303" s="112">
        <v>3293.55</v>
      </c>
      <c r="O303" s="112">
        <v>3253.47</v>
      </c>
      <c r="P303" s="112">
        <v>3235.96</v>
      </c>
      <c r="Q303" s="112">
        <v>3231.23</v>
      </c>
      <c r="R303" s="112">
        <v>3225.43</v>
      </c>
      <c r="S303" s="112">
        <v>3227.41</v>
      </c>
      <c r="T303" s="112">
        <v>3246.14</v>
      </c>
      <c r="U303" s="112">
        <v>3366.25</v>
      </c>
      <c r="V303" s="112">
        <v>3602.72</v>
      </c>
      <c r="W303" s="112">
        <v>3476.46</v>
      </c>
      <c r="X303" s="112">
        <v>3386.41</v>
      </c>
      <c r="Y303" s="112">
        <v>3293.93</v>
      </c>
    </row>
    <row r="304" spans="1:27" ht="15" x14ac:dyDescent="0.2">
      <c r="A304" s="15">
        <v>10</v>
      </c>
      <c r="B304" s="108">
        <v>3343.85</v>
      </c>
      <c r="C304" s="108">
        <v>3244.96</v>
      </c>
      <c r="D304" s="108">
        <v>3215.28</v>
      </c>
      <c r="E304" s="108">
        <v>3202.81</v>
      </c>
      <c r="F304" s="108">
        <v>3172</v>
      </c>
      <c r="G304" s="108">
        <v>3126.04</v>
      </c>
      <c r="H304" s="108">
        <v>3224</v>
      </c>
      <c r="I304" s="108">
        <v>3241.12</v>
      </c>
      <c r="J304" s="108">
        <v>3345.15</v>
      </c>
      <c r="K304" s="108">
        <v>3455.64</v>
      </c>
      <c r="L304" s="108">
        <v>3624.32</v>
      </c>
      <c r="M304" s="112">
        <v>3636.71</v>
      </c>
      <c r="N304" s="112">
        <v>3596.63</v>
      </c>
      <c r="O304" s="112">
        <v>3576.95</v>
      </c>
      <c r="P304" s="112">
        <v>3523.76</v>
      </c>
      <c r="Q304" s="112">
        <v>3465.3</v>
      </c>
      <c r="R304" s="112">
        <v>3402.71</v>
      </c>
      <c r="S304" s="112">
        <v>3401.41</v>
      </c>
      <c r="T304" s="112">
        <v>3404.52</v>
      </c>
      <c r="U304" s="112">
        <v>3581.37</v>
      </c>
      <c r="V304" s="112">
        <v>3716.41</v>
      </c>
      <c r="W304" s="112">
        <v>3652.48</v>
      </c>
      <c r="X304" s="112">
        <v>3427.9</v>
      </c>
      <c r="Y304" s="112">
        <v>3336.48</v>
      </c>
    </row>
    <row r="305" spans="1:25" ht="15" x14ac:dyDescent="0.2">
      <c r="A305" s="15">
        <v>11</v>
      </c>
      <c r="B305" s="108">
        <v>3289.52</v>
      </c>
      <c r="C305" s="108">
        <v>3216.72</v>
      </c>
      <c r="D305" s="108">
        <v>3182.79</v>
      </c>
      <c r="E305" s="108">
        <v>3160.28</v>
      </c>
      <c r="F305" s="108">
        <v>3155.93</v>
      </c>
      <c r="G305" s="108">
        <v>3007.23</v>
      </c>
      <c r="H305" s="108">
        <v>3220.29</v>
      </c>
      <c r="I305" s="108">
        <v>3293.64</v>
      </c>
      <c r="J305" s="108">
        <v>4114.21</v>
      </c>
      <c r="K305" s="108">
        <v>4113.8100000000004</v>
      </c>
      <c r="L305" s="108">
        <v>4113.26</v>
      </c>
      <c r="M305" s="112">
        <v>4113.28</v>
      </c>
      <c r="N305" s="112">
        <v>4113.33</v>
      </c>
      <c r="O305" s="112">
        <v>4114.55</v>
      </c>
      <c r="P305" s="112">
        <v>4113.21</v>
      </c>
      <c r="Q305" s="112">
        <v>4108.8599999999997</v>
      </c>
      <c r="R305" s="112">
        <v>4107.7700000000004</v>
      </c>
      <c r="S305" s="112">
        <v>4130.07</v>
      </c>
      <c r="T305" s="112">
        <v>4108.97</v>
      </c>
      <c r="U305" s="112">
        <v>4134.09</v>
      </c>
      <c r="V305" s="112">
        <v>4128.99</v>
      </c>
      <c r="W305" s="112">
        <v>3698.4</v>
      </c>
      <c r="X305" s="112">
        <v>3629.72</v>
      </c>
      <c r="Y305" s="112">
        <v>3359.01</v>
      </c>
    </row>
    <row r="306" spans="1:25" ht="15" x14ac:dyDescent="0.2">
      <c r="A306" s="15">
        <v>12</v>
      </c>
      <c r="B306" s="108">
        <v>3365.3</v>
      </c>
      <c r="C306" s="108">
        <v>3255.39</v>
      </c>
      <c r="D306" s="108">
        <v>3196.93</v>
      </c>
      <c r="E306" s="108">
        <v>3186.55</v>
      </c>
      <c r="F306" s="108">
        <v>3181.46</v>
      </c>
      <c r="G306" s="108">
        <v>3256.54</v>
      </c>
      <c r="H306" s="108">
        <v>3404.16</v>
      </c>
      <c r="I306" s="108">
        <v>4133.95</v>
      </c>
      <c r="J306" s="108">
        <v>4279.96</v>
      </c>
      <c r="K306" s="108">
        <v>4329.41</v>
      </c>
      <c r="L306" s="108">
        <v>4341.08</v>
      </c>
      <c r="M306" s="112">
        <v>4348.66</v>
      </c>
      <c r="N306" s="112">
        <v>4296.25</v>
      </c>
      <c r="O306" s="112">
        <v>4285.76</v>
      </c>
      <c r="P306" s="112">
        <v>4167.1499999999996</v>
      </c>
      <c r="Q306" s="112">
        <v>4126.3</v>
      </c>
      <c r="R306" s="112">
        <v>4124.93</v>
      </c>
      <c r="S306" s="112">
        <v>4124.46</v>
      </c>
      <c r="T306" s="112">
        <v>4123.51</v>
      </c>
      <c r="U306" s="112">
        <v>4129.05</v>
      </c>
      <c r="V306" s="112">
        <v>4124.18</v>
      </c>
      <c r="W306" s="112">
        <v>3839.67</v>
      </c>
      <c r="X306" s="112">
        <v>3684.36</v>
      </c>
      <c r="Y306" s="112">
        <v>3410.49</v>
      </c>
    </row>
    <row r="307" spans="1:25" ht="15" x14ac:dyDescent="0.2">
      <c r="A307" s="15">
        <v>13</v>
      </c>
      <c r="B307" s="108">
        <v>3397.7</v>
      </c>
      <c r="C307" s="108">
        <v>3326.1</v>
      </c>
      <c r="D307" s="108">
        <v>3255.22</v>
      </c>
      <c r="E307" s="108">
        <v>3198.8</v>
      </c>
      <c r="F307" s="108">
        <v>3187.1</v>
      </c>
      <c r="G307" s="108">
        <v>3279.69</v>
      </c>
      <c r="H307" s="108">
        <v>3411.59</v>
      </c>
      <c r="I307" s="108">
        <v>4159.53</v>
      </c>
      <c r="J307" s="108">
        <v>4238.46</v>
      </c>
      <c r="K307" s="108">
        <v>4399.96</v>
      </c>
      <c r="L307" s="108">
        <v>4154.18</v>
      </c>
      <c r="M307" s="112">
        <v>4154.75</v>
      </c>
      <c r="N307" s="112">
        <v>4127.87</v>
      </c>
      <c r="O307" s="112">
        <v>4127.57</v>
      </c>
      <c r="P307" s="112">
        <v>4126.79</v>
      </c>
      <c r="Q307" s="112">
        <v>4114.47</v>
      </c>
      <c r="R307" s="112">
        <v>3889.8</v>
      </c>
      <c r="S307" s="112">
        <v>3873.12</v>
      </c>
      <c r="T307" s="112">
        <v>3773.36</v>
      </c>
      <c r="U307" s="112">
        <v>3494.23</v>
      </c>
      <c r="V307" s="112">
        <v>3730.4</v>
      </c>
      <c r="W307" s="112">
        <v>3797.58</v>
      </c>
      <c r="X307" s="112">
        <v>3688.52</v>
      </c>
      <c r="Y307" s="112">
        <v>3461.22</v>
      </c>
    </row>
    <row r="308" spans="1:25" ht="15" x14ac:dyDescent="0.2">
      <c r="A308" s="15">
        <v>14</v>
      </c>
      <c r="B308" s="108">
        <v>3401.42</v>
      </c>
      <c r="C308" s="108">
        <v>3303.42</v>
      </c>
      <c r="D308" s="108">
        <v>3253.96</v>
      </c>
      <c r="E308" s="108">
        <v>3249.29</v>
      </c>
      <c r="F308" s="108">
        <v>3245.1</v>
      </c>
      <c r="G308" s="108">
        <v>3324.03</v>
      </c>
      <c r="H308" s="108">
        <v>3500.9</v>
      </c>
      <c r="I308" s="108">
        <v>4120.7299999999996</v>
      </c>
      <c r="J308" s="108">
        <v>4127.41</v>
      </c>
      <c r="K308" s="108">
        <v>4124.25</v>
      </c>
      <c r="L308" s="108">
        <v>4123.6899999999996</v>
      </c>
      <c r="M308" s="112">
        <v>4124.38</v>
      </c>
      <c r="N308" s="112">
        <v>4122.6899999999996</v>
      </c>
      <c r="O308" s="112">
        <v>4149.3100000000004</v>
      </c>
      <c r="P308" s="112">
        <v>4465.6400000000003</v>
      </c>
      <c r="Q308" s="112">
        <v>4123.84</v>
      </c>
      <c r="R308" s="112">
        <v>4121.42</v>
      </c>
      <c r="S308" s="112">
        <v>4123.54</v>
      </c>
      <c r="T308" s="112">
        <v>4123.82</v>
      </c>
      <c r="U308" s="112">
        <v>4125.1899999999996</v>
      </c>
      <c r="V308" s="112">
        <v>4124.87</v>
      </c>
      <c r="W308" s="112">
        <v>3897.61</v>
      </c>
      <c r="X308" s="112">
        <v>3754.38</v>
      </c>
      <c r="Y308" s="112">
        <v>3531.2</v>
      </c>
    </row>
    <row r="309" spans="1:25" ht="15" x14ac:dyDescent="0.2">
      <c r="A309" s="15">
        <v>15</v>
      </c>
      <c r="B309" s="108">
        <v>3751.03</v>
      </c>
      <c r="C309" s="108">
        <v>3516.94</v>
      </c>
      <c r="D309" s="108">
        <v>3384.67</v>
      </c>
      <c r="E309" s="108">
        <v>3349.29</v>
      </c>
      <c r="F309" s="108">
        <v>3296.32</v>
      </c>
      <c r="G309" s="108">
        <v>3338.66</v>
      </c>
      <c r="H309" s="108">
        <v>3423.14</v>
      </c>
      <c r="I309" s="108">
        <v>3463.59</v>
      </c>
      <c r="J309" s="108">
        <v>3825.82</v>
      </c>
      <c r="K309" s="108">
        <v>3892.25</v>
      </c>
      <c r="L309" s="108">
        <v>3975.82</v>
      </c>
      <c r="M309" s="112">
        <v>3965.14</v>
      </c>
      <c r="N309" s="112">
        <v>4042.54</v>
      </c>
      <c r="O309" s="112">
        <v>4040.45</v>
      </c>
      <c r="P309" s="112">
        <v>4028.01</v>
      </c>
      <c r="Q309" s="112">
        <v>3993.87</v>
      </c>
      <c r="R309" s="112">
        <v>3987.08</v>
      </c>
      <c r="S309" s="112">
        <v>3991.25</v>
      </c>
      <c r="T309" s="112">
        <v>3910.73</v>
      </c>
      <c r="U309" s="112">
        <v>3906.1</v>
      </c>
      <c r="V309" s="112">
        <v>3955.24</v>
      </c>
      <c r="W309" s="112">
        <v>3970.36</v>
      </c>
      <c r="X309" s="112">
        <v>3841.15</v>
      </c>
      <c r="Y309" s="112">
        <v>3687.56</v>
      </c>
    </row>
    <row r="310" spans="1:25" ht="15" x14ac:dyDescent="0.2">
      <c r="A310" s="15">
        <v>16</v>
      </c>
      <c r="B310" s="108">
        <v>3626.86</v>
      </c>
      <c r="C310" s="108">
        <v>3406.49</v>
      </c>
      <c r="D310" s="108">
        <v>3311.6</v>
      </c>
      <c r="E310" s="108">
        <v>3205.44</v>
      </c>
      <c r="F310" s="108">
        <v>3153.44</v>
      </c>
      <c r="G310" s="108">
        <v>3147.85</v>
      </c>
      <c r="H310" s="108">
        <v>3237.23</v>
      </c>
      <c r="I310" s="108">
        <v>3316.23</v>
      </c>
      <c r="J310" s="108">
        <v>3626.81</v>
      </c>
      <c r="K310" s="108">
        <v>3793.95</v>
      </c>
      <c r="L310" s="108">
        <v>3868.07</v>
      </c>
      <c r="M310" s="112">
        <v>3877.7</v>
      </c>
      <c r="N310" s="112">
        <v>3870.62</v>
      </c>
      <c r="O310" s="112">
        <v>3876.46</v>
      </c>
      <c r="P310" s="112">
        <v>3871.71</v>
      </c>
      <c r="Q310" s="112">
        <v>3854.87</v>
      </c>
      <c r="R310" s="112">
        <v>3786.35</v>
      </c>
      <c r="S310" s="112">
        <v>3786.22</v>
      </c>
      <c r="T310" s="112">
        <v>3787.9</v>
      </c>
      <c r="U310" s="112">
        <v>3786.46</v>
      </c>
      <c r="V310" s="112">
        <v>3964.19</v>
      </c>
      <c r="W310" s="112">
        <v>3954.02</v>
      </c>
      <c r="X310" s="112">
        <v>3760.99</v>
      </c>
      <c r="Y310" s="112">
        <v>3589.72</v>
      </c>
    </row>
    <row r="311" spans="1:25" ht="15" x14ac:dyDescent="0.2">
      <c r="A311" s="15">
        <v>17</v>
      </c>
      <c r="B311" s="108">
        <v>3571.84</v>
      </c>
      <c r="C311" s="108">
        <v>3454.84</v>
      </c>
      <c r="D311" s="108">
        <v>3375.03</v>
      </c>
      <c r="E311" s="108">
        <v>3345</v>
      </c>
      <c r="F311" s="108">
        <v>3341.52</v>
      </c>
      <c r="G311" s="108">
        <v>3377.43</v>
      </c>
      <c r="H311" s="108">
        <v>3698.47</v>
      </c>
      <c r="I311" s="108">
        <v>4139.6899999999996</v>
      </c>
      <c r="J311" s="108">
        <v>4152.25</v>
      </c>
      <c r="K311" s="108">
        <v>4147.22</v>
      </c>
      <c r="L311" s="108">
        <v>4147.42</v>
      </c>
      <c r="M311" s="112">
        <v>4148.6499999999996</v>
      </c>
      <c r="N311" s="112">
        <v>4148.41</v>
      </c>
      <c r="O311" s="112">
        <v>4147.6899999999996</v>
      </c>
      <c r="P311" s="112">
        <v>4146.82</v>
      </c>
      <c r="Q311" s="112">
        <v>4141.01</v>
      </c>
      <c r="R311" s="112">
        <v>4136.45</v>
      </c>
      <c r="S311" s="112">
        <v>4129.57</v>
      </c>
      <c r="T311" s="112">
        <v>4128.75</v>
      </c>
      <c r="U311" s="112">
        <v>3667.74</v>
      </c>
      <c r="V311" s="112">
        <v>4126.7</v>
      </c>
      <c r="W311" s="112">
        <v>3797.62</v>
      </c>
      <c r="X311" s="112">
        <v>3697.4</v>
      </c>
      <c r="Y311" s="112">
        <v>3501.04</v>
      </c>
    </row>
    <row r="312" spans="1:25" ht="15" x14ac:dyDescent="0.2">
      <c r="A312" s="15">
        <v>18</v>
      </c>
      <c r="B312" s="108">
        <v>3483.14</v>
      </c>
      <c r="C312" s="108">
        <v>3325.87</v>
      </c>
      <c r="D312" s="108">
        <v>3271.39</v>
      </c>
      <c r="E312" s="108">
        <v>3243.58</v>
      </c>
      <c r="F312" s="108">
        <v>3268.54</v>
      </c>
      <c r="G312" s="108">
        <v>3338.71</v>
      </c>
      <c r="H312" s="108">
        <v>4135.49</v>
      </c>
      <c r="I312" s="108">
        <v>4139.13</v>
      </c>
      <c r="J312" s="108">
        <v>4498.17</v>
      </c>
      <c r="K312" s="108">
        <v>4461.7</v>
      </c>
      <c r="L312" s="108">
        <v>4747.12</v>
      </c>
      <c r="M312" s="112">
        <v>4760.76</v>
      </c>
      <c r="N312" s="112">
        <v>4777.42</v>
      </c>
      <c r="O312" s="112">
        <v>4767.76</v>
      </c>
      <c r="P312" s="112">
        <v>4764.34</v>
      </c>
      <c r="Q312" s="112">
        <v>4138.08</v>
      </c>
      <c r="R312" s="112">
        <v>4136.2</v>
      </c>
      <c r="S312" s="112">
        <v>4134.83</v>
      </c>
      <c r="T312" s="112">
        <v>4134.93</v>
      </c>
      <c r="U312" s="112">
        <v>4135.28</v>
      </c>
      <c r="V312" s="112">
        <v>4132.62</v>
      </c>
      <c r="W312" s="112">
        <v>3805.78</v>
      </c>
      <c r="X312" s="112">
        <v>3702.14</v>
      </c>
      <c r="Y312" s="112">
        <v>3462.92</v>
      </c>
    </row>
    <row r="313" spans="1:25" ht="15" x14ac:dyDescent="0.2">
      <c r="A313" s="15">
        <v>19</v>
      </c>
      <c r="B313" s="108">
        <v>3449.54</v>
      </c>
      <c r="C313" s="108">
        <v>3268.16</v>
      </c>
      <c r="D313" s="108">
        <v>3226.68</v>
      </c>
      <c r="E313" s="108">
        <v>3183.29</v>
      </c>
      <c r="F313" s="108">
        <v>3204.6</v>
      </c>
      <c r="G313" s="108">
        <v>3355.19</v>
      </c>
      <c r="H313" s="108">
        <v>4134.91</v>
      </c>
      <c r="I313" s="108">
        <v>4139.41</v>
      </c>
      <c r="J313" s="108">
        <v>4159.32</v>
      </c>
      <c r="K313" s="108">
        <v>4155.38</v>
      </c>
      <c r="L313" s="108">
        <v>4520.8500000000004</v>
      </c>
      <c r="M313" s="112">
        <v>4517.78</v>
      </c>
      <c r="N313" s="112">
        <v>4520.32</v>
      </c>
      <c r="O313" s="112">
        <v>4520.1400000000003</v>
      </c>
      <c r="P313" s="112">
        <v>4516.28</v>
      </c>
      <c r="Q313" s="112">
        <v>4133.51</v>
      </c>
      <c r="R313" s="112">
        <v>4133.6400000000003</v>
      </c>
      <c r="S313" s="112">
        <v>4132.71</v>
      </c>
      <c r="T313" s="112">
        <v>4132.18</v>
      </c>
      <c r="U313" s="112">
        <v>4132.16</v>
      </c>
      <c r="V313" s="112">
        <v>4126.16</v>
      </c>
      <c r="W313" s="112">
        <v>3905.25</v>
      </c>
      <c r="X313" s="112">
        <v>3708.16</v>
      </c>
      <c r="Y313" s="112">
        <v>3441.11</v>
      </c>
    </row>
    <row r="314" spans="1:25" ht="15" x14ac:dyDescent="0.2">
      <c r="A314" s="15">
        <v>20</v>
      </c>
      <c r="B314" s="108">
        <v>3340.14</v>
      </c>
      <c r="C314" s="108">
        <v>3244.49</v>
      </c>
      <c r="D314" s="108">
        <v>3211.97</v>
      </c>
      <c r="E314" s="108">
        <v>3189.38</v>
      </c>
      <c r="F314" s="108">
        <v>3232.94</v>
      </c>
      <c r="G314" s="108">
        <v>3317.08</v>
      </c>
      <c r="H314" s="108">
        <v>3790.6</v>
      </c>
      <c r="I314" s="108">
        <v>3669.11</v>
      </c>
      <c r="J314" s="108">
        <v>3798.64</v>
      </c>
      <c r="K314" s="108">
        <v>3803.02</v>
      </c>
      <c r="L314" s="108">
        <v>3882.17</v>
      </c>
      <c r="M314" s="112">
        <v>3882.28</v>
      </c>
      <c r="N314" s="112">
        <v>3799.18</v>
      </c>
      <c r="O314" s="112">
        <v>3891.42</v>
      </c>
      <c r="P314" s="112">
        <v>3895.85</v>
      </c>
      <c r="Q314" s="112">
        <v>3956.29</v>
      </c>
      <c r="R314" s="112">
        <v>3952.03</v>
      </c>
      <c r="S314" s="112">
        <v>3940.24</v>
      </c>
      <c r="T314" s="112">
        <v>3884.38</v>
      </c>
      <c r="U314" s="112">
        <v>3808.49</v>
      </c>
      <c r="V314" s="112">
        <v>3814.49</v>
      </c>
      <c r="W314" s="112">
        <v>3921.95</v>
      </c>
      <c r="X314" s="112">
        <v>3710.72</v>
      </c>
      <c r="Y314" s="112">
        <v>3573.61</v>
      </c>
    </row>
    <row r="315" spans="1:25" ht="15" x14ac:dyDescent="0.2">
      <c r="A315" s="15">
        <v>21</v>
      </c>
      <c r="B315" s="108">
        <v>3452.68</v>
      </c>
      <c r="C315" s="108">
        <v>3310.68</v>
      </c>
      <c r="D315" s="108">
        <v>3219.78</v>
      </c>
      <c r="E315" s="108">
        <v>3193.94</v>
      </c>
      <c r="F315" s="108">
        <v>3243.32</v>
      </c>
      <c r="G315" s="108">
        <v>3405.78</v>
      </c>
      <c r="H315" s="108">
        <v>3609.71</v>
      </c>
      <c r="I315" s="108">
        <v>3831.89</v>
      </c>
      <c r="J315" s="108">
        <v>3790.18</v>
      </c>
      <c r="K315" s="108">
        <v>3934.62</v>
      </c>
      <c r="L315" s="108">
        <v>3938.2</v>
      </c>
      <c r="M315" s="112">
        <v>3939.83</v>
      </c>
      <c r="N315" s="112">
        <v>3926.95</v>
      </c>
      <c r="O315" s="112">
        <v>3947.12</v>
      </c>
      <c r="P315" s="112">
        <v>3950.63</v>
      </c>
      <c r="Q315" s="112">
        <v>3974.01</v>
      </c>
      <c r="R315" s="112">
        <v>4128.54</v>
      </c>
      <c r="S315" s="112">
        <v>3947.36</v>
      </c>
      <c r="T315" s="112">
        <v>3859.14</v>
      </c>
      <c r="U315" s="112">
        <v>3823.95</v>
      </c>
      <c r="V315" s="112">
        <v>3816.63</v>
      </c>
      <c r="W315" s="112">
        <v>3928.05</v>
      </c>
      <c r="X315" s="112">
        <v>3729.97</v>
      </c>
      <c r="Y315" s="112">
        <v>3730.76</v>
      </c>
    </row>
    <row r="316" spans="1:25" ht="15" x14ac:dyDescent="0.2">
      <c r="A316" s="15">
        <v>22</v>
      </c>
      <c r="B316" s="108">
        <v>3620.89</v>
      </c>
      <c r="C316" s="108">
        <v>3336.06</v>
      </c>
      <c r="D316" s="108">
        <v>3228.68</v>
      </c>
      <c r="E316" s="108">
        <v>3174.08</v>
      </c>
      <c r="F316" s="108">
        <v>3095.03</v>
      </c>
      <c r="G316" s="108">
        <v>3246.19</v>
      </c>
      <c r="H316" s="108">
        <v>3329</v>
      </c>
      <c r="I316" s="108">
        <v>3484.31</v>
      </c>
      <c r="J316" s="108">
        <v>3891.79</v>
      </c>
      <c r="K316" s="108">
        <v>3760.01</v>
      </c>
      <c r="L316" s="108">
        <v>3826.67</v>
      </c>
      <c r="M316" s="112">
        <v>3875.26</v>
      </c>
      <c r="N316" s="112">
        <v>3832.07</v>
      </c>
      <c r="O316" s="112">
        <v>3829.83</v>
      </c>
      <c r="P316" s="112">
        <v>3769.82</v>
      </c>
      <c r="Q316" s="112">
        <v>3874.79</v>
      </c>
      <c r="R316" s="112">
        <v>3876.44</v>
      </c>
      <c r="S316" s="112">
        <v>3758.94</v>
      </c>
      <c r="T316" s="112">
        <v>3757.51</v>
      </c>
      <c r="U316" s="112">
        <v>3756.05</v>
      </c>
      <c r="V316" s="112">
        <v>3762.24</v>
      </c>
      <c r="W316" s="112">
        <v>3797.8</v>
      </c>
      <c r="X316" s="112">
        <v>3718.93</v>
      </c>
      <c r="Y316" s="112">
        <v>3423.14</v>
      </c>
    </row>
    <row r="317" spans="1:25" ht="15" x14ac:dyDescent="0.2">
      <c r="A317" s="15">
        <v>23</v>
      </c>
      <c r="B317" s="108">
        <v>3322.54</v>
      </c>
      <c r="C317" s="108">
        <v>3294.01</v>
      </c>
      <c r="D317" s="108">
        <v>3225.36</v>
      </c>
      <c r="E317" s="108">
        <v>3112.57</v>
      </c>
      <c r="F317" s="108">
        <v>3087</v>
      </c>
      <c r="G317" s="108">
        <v>3182.39</v>
      </c>
      <c r="H317" s="108">
        <v>3231.39</v>
      </c>
      <c r="I317" s="108">
        <v>3309.41</v>
      </c>
      <c r="J317" s="108">
        <v>3488.56</v>
      </c>
      <c r="K317" s="108">
        <v>3744.13</v>
      </c>
      <c r="L317" s="108">
        <v>3771.64</v>
      </c>
      <c r="M317" s="112">
        <v>3788.07</v>
      </c>
      <c r="N317" s="112">
        <v>3843.53</v>
      </c>
      <c r="O317" s="112">
        <v>3834.37</v>
      </c>
      <c r="P317" s="112">
        <v>3783.37</v>
      </c>
      <c r="Q317" s="112">
        <v>3753.38</v>
      </c>
      <c r="R317" s="112">
        <v>3738.85</v>
      </c>
      <c r="S317" s="112">
        <v>3727.92</v>
      </c>
      <c r="T317" s="112">
        <v>3733.69</v>
      </c>
      <c r="U317" s="112">
        <v>3756.77</v>
      </c>
      <c r="V317" s="112">
        <v>3777.16</v>
      </c>
      <c r="W317" s="112">
        <v>3770.67</v>
      </c>
      <c r="X317" s="112">
        <v>3700.59</v>
      </c>
      <c r="Y317" s="112">
        <v>3322.52</v>
      </c>
    </row>
    <row r="318" spans="1:25" ht="15" x14ac:dyDescent="0.2">
      <c r="A318" s="15">
        <v>24</v>
      </c>
      <c r="B318" s="108">
        <v>3316.63</v>
      </c>
      <c r="C318" s="108">
        <v>3280.52</v>
      </c>
      <c r="D318" s="108">
        <v>3227.75</v>
      </c>
      <c r="E318" s="108">
        <v>3209.32</v>
      </c>
      <c r="F318" s="108">
        <v>3200.03</v>
      </c>
      <c r="G318" s="108">
        <v>3259.7</v>
      </c>
      <c r="H318" s="108">
        <v>3538.99</v>
      </c>
      <c r="I318" s="108">
        <v>3732.15</v>
      </c>
      <c r="J318" s="108">
        <v>3816.29</v>
      </c>
      <c r="K318" s="108">
        <v>3791.84</v>
      </c>
      <c r="L318" s="108">
        <v>4212.1400000000003</v>
      </c>
      <c r="M318" s="112">
        <v>4165.7700000000004</v>
      </c>
      <c r="N318" s="112">
        <v>3827.38</v>
      </c>
      <c r="O318" s="112">
        <v>3828.76</v>
      </c>
      <c r="P318" s="112">
        <v>4172.99</v>
      </c>
      <c r="Q318" s="112">
        <v>4207.45</v>
      </c>
      <c r="R318" s="112">
        <v>4217.08</v>
      </c>
      <c r="S318" s="112">
        <v>4214.01</v>
      </c>
      <c r="T318" s="112">
        <v>4020.9</v>
      </c>
      <c r="U318" s="112">
        <v>3733.38</v>
      </c>
      <c r="V318" s="112">
        <v>3798.59</v>
      </c>
      <c r="W318" s="112">
        <v>3796.28</v>
      </c>
      <c r="X318" s="112">
        <v>3968.95</v>
      </c>
      <c r="Y318" s="112">
        <v>3522.18</v>
      </c>
    </row>
    <row r="319" spans="1:25" ht="15" x14ac:dyDescent="0.2">
      <c r="A319" s="15">
        <v>25</v>
      </c>
      <c r="B319" s="108">
        <v>3294.32</v>
      </c>
      <c r="C319" s="108">
        <v>3260.47</v>
      </c>
      <c r="D319" s="108">
        <v>3069.65</v>
      </c>
      <c r="E319" s="108">
        <v>3060.98</v>
      </c>
      <c r="F319" s="108">
        <v>3095.89</v>
      </c>
      <c r="G319" s="108">
        <v>3224.38</v>
      </c>
      <c r="H319" s="108">
        <v>3563.71</v>
      </c>
      <c r="I319" s="108">
        <v>3714.79</v>
      </c>
      <c r="J319" s="108">
        <v>3757.04</v>
      </c>
      <c r="K319" s="108">
        <v>3838.77</v>
      </c>
      <c r="L319" s="108">
        <v>3819.91</v>
      </c>
      <c r="M319" s="112">
        <v>3827.25</v>
      </c>
      <c r="N319" s="112">
        <v>3829.79</v>
      </c>
      <c r="O319" s="112">
        <v>3822.03</v>
      </c>
      <c r="P319" s="112">
        <v>3826.59</v>
      </c>
      <c r="Q319" s="112">
        <v>3842.58</v>
      </c>
      <c r="R319" s="112">
        <v>3851.72</v>
      </c>
      <c r="S319" s="112">
        <v>3855.56</v>
      </c>
      <c r="T319" s="112">
        <v>3769.3</v>
      </c>
      <c r="U319" s="112">
        <v>3725.09</v>
      </c>
      <c r="V319" s="112">
        <v>3839.78</v>
      </c>
      <c r="W319" s="112">
        <v>3815.37</v>
      </c>
      <c r="X319" s="112">
        <v>3681.46</v>
      </c>
      <c r="Y319" s="112">
        <v>3326.3</v>
      </c>
    </row>
    <row r="320" spans="1:25" ht="15" x14ac:dyDescent="0.2">
      <c r="A320" s="15">
        <v>26</v>
      </c>
      <c r="B320" s="108">
        <v>3373.84</v>
      </c>
      <c r="C320" s="108">
        <v>3259.87</v>
      </c>
      <c r="D320" s="108">
        <v>3223.06</v>
      </c>
      <c r="E320" s="108">
        <v>3188.34</v>
      </c>
      <c r="F320" s="108">
        <v>3255.41</v>
      </c>
      <c r="G320" s="108">
        <v>3338.67</v>
      </c>
      <c r="H320" s="108">
        <v>3473.05</v>
      </c>
      <c r="I320" s="108">
        <v>3717.57</v>
      </c>
      <c r="J320" s="108">
        <v>3805.91</v>
      </c>
      <c r="K320" s="108">
        <v>3849.98</v>
      </c>
      <c r="L320" s="108">
        <v>3881.12</v>
      </c>
      <c r="M320" s="112">
        <v>3877.62</v>
      </c>
      <c r="N320" s="112">
        <v>3854.37</v>
      </c>
      <c r="O320" s="112">
        <v>3886.66</v>
      </c>
      <c r="P320" s="112">
        <v>3899.01</v>
      </c>
      <c r="Q320" s="112">
        <v>4130.9799999999996</v>
      </c>
      <c r="R320" s="112">
        <v>4035.97</v>
      </c>
      <c r="S320" s="112">
        <v>3852.53</v>
      </c>
      <c r="T320" s="112">
        <v>3882.22</v>
      </c>
      <c r="U320" s="112">
        <v>3748.88</v>
      </c>
      <c r="V320" s="112">
        <v>3828.99</v>
      </c>
      <c r="W320" s="112">
        <v>3899.38</v>
      </c>
      <c r="X320" s="112">
        <v>3684.21</v>
      </c>
      <c r="Y320" s="112">
        <v>3452.16</v>
      </c>
    </row>
    <row r="321" spans="1:27" ht="15" x14ac:dyDescent="0.2">
      <c r="A321" s="15">
        <v>27</v>
      </c>
      <c r="B321" s="108">
        <v>3484.54</v>
      </c>
      <c r="C321" s="108">
        <v>3337.16</v>
      </c>
      <c r="D321" s="108">
        <v>3256.79</v>
      </c>
      <c r="E321" s="108">
        <v>3171.67</v>
      </c>
      <c r="F321" s="108">
        <v>3240.77</v>
      </c>
      <c r="G321" s="108">
        <v>3388.42</v>
      </c>
      <c r="H321" s="108">
        <v>3713.88</v>
      </c>
      <c r="I321" s="108">
        <v>4132.87</v>
      </c>
      <c r="J321" s="108">
        <v>4131.5</v>
      </c>
      <c r="K321" s="108">
        <v>4129.3100000000004</v>
      </c>
      <c r="L321" s="108">
        <v>4128.4799999999996</v>
      </c>
      <c r="M321" s="112">
        <v>4127.92</v>
      </c>
      <c r="N321" s="112">
        <v>4128.1000000000004</v>
      </c>
      <c r="O321" s="112">
        <v>4128.29</v>
      </c>
      <c r="P321" s="112">
        <v>4128.3599999999997</v>
      </c>
      <c r="Q321" s="112">
        <v>4136.13</v>
      </c>
      <c r="R321" s="112">
        <v>4131.49</v>
      </c>
      <c r="S321" s="112">
        <v>4123.41</v>
      </c>
      <c r="T321" s="112">
        <v>4125.51</v>
      </c>
      <c r="U321" s="112">
        <v>4127.47</v>
      </c>
      <c r="V321" s="112">
        <v>4127.18</v>
      </c>
      <c r="W321" s="112">
        <v>4122.92</v>
      </c>
      <c r="X321" s="112">
        <v>3720.27</v>
      </c>
      <c r="Y321" s="112">
        <v>3643.29</v>
      </c>
    </row>
    <row r="322" spans="1:27" ht="15" x14ac:dyDescent="0.2">
      <c r="A322" s="15">
        <v>28</v>
      </c>
      <c r="B322" s="108">
        <v>3622.2</v>
      </c>
      <c r="C322" s="108">
        <v>3364.32</v>
      </c>
      <c r="D322" s="108">
        <v>3314.03</v>
      </c>
      <c r="E322" s="108">
        <v>3291.92</v>
      </c>
      <c r="F322" s="108">
        <v>3292.44</v>
      </c>
      <c r="G322" s="108">
        <v>3407.92</v>
      </c>
      <c r="H322" s="108">
        <v>3730.93</v>
      </c>
      <c r="I322" s="108">
        <v>4138.79</v>
      </c>
      <c r="J322" s="108">
        <v>4137.3999999999996</v>
      </c>
      <c r="K322" s="108">
        <v>4132.8500000000004</v>
      </c>
      <c r="L322" s="108">
        <v>4182.8999999999996</v>
      </c>
      <c r="M322" s="112">
        <v>4216.42</v>
      </c>
      <c r="N322" s="112">
        <v>4132.67</v>
      </c>
      <c r="O322" s="112">
        <v>4202.41</v>
      </c>
      <c r="P322" s="112">
        <v>4364.1099999999997</v>
      </c>
      <c r="Q322" s="112">
        <v>4381.22</v>
      </c>
      <c r="R322" s="112">
        <v>4381.3</v>
      </c>
      <c r="S322" s="112">
        <v>4128.8500000000004</v>
      </c>
      <c r="T322" s="112">
        <v>4122.42</v>
      </c>
      <c r="U322" s="112">
        <v>4130.75</v>
      </c>
      <c r="V322" s="112">
        <v>4130.3100000000004</v>
      </c>
      <c r="W322" s="112">
        <v>4254.2299999999996</v>
      </c>
      <c r="X322" s="112">
        <v>3950.46</v>
      </c>
      <c r="Y322" s="112">
        <v>3713.52</v>
      </c>
    </row>
    <row r="323" spans="1:27" ht="15" x14ac:dyDescent="0.2">
      <c r="A323" s="15">
        <v>29</v>
      </c>
      <c r="B323" s="108">
        <v>3698.7</v>
      </c>
      <c r="C323" s="108">
        <v>3547.88</v>
      </c>
      <c r="D323" s="108">
        <v>3445.62</v>
      </c>
      <c r="E323" s="108">
        <v>3407.82</v>
      </c>
      <c r="F323" s="108">
        <v>3388.47</v>
      </c>
      <c r="G323" s="108">
        <v>3436.87</v>
      </c>
      <c r="H323" s="108">
        <v>3632.82</v>
      </c>
      <c r="I323" s="108">
        <v>3721.86</v>
      </c>
      <c r="J323" s="108">
        <v>3872.6</v>
      </c>
      <c r="K323" s="108">
        <v>3977.97</v>
      </c>
      <c r="L323" s="108">
        <v>4127.29</v>
      </c>
      <c r="M323" s="112">
        <v>4128.63</v>
      </c>
      <c r="N323" s="112">
        <v>4011.03</v>
      </c>
      <c r="O323" s="112">
        <v>4003.43</v>
      </c>
      <c r="P323" s="112">
        <v>4032.9</v>
      </c>
      <c r="Q323" s="112">
        <v>4038.82</v>
      </c>
      <c r="R323" s="112">
        <v>4033.89</v>
      </c>
      <c r="S323" s="112">
        <v>4018.44</v>
      </c>
      <c r="T323" s="112">
        <v>3914.67</v>
      </c>
      <c r="U323" s="112">
        <v>3870.66</v>
      </c>
      <c r="V323" s="112">
        <v>3887.77</v>
      </c>
      <c r="W323" s="112">
        <v>3923.79</v>
      </c>
      <c r="X323" s="112">
        <v>3828.17</v>
      </c>
      <c r="Y323" s="112">
        <v>3674.54</v>
      </c>
    </row>
    <row r="324" spans="1:27" ht="15" x14ac:dyDescent="0.2">
      <c r="A324" s="15">
        <v>30</v>
      </c>
      <c r="B324" s="108">
        <v>3517.82</v>
      </c>
      <c r="C324" s="108">
        <v>3426.06</v>
      </c>
      <c r="D324" s="108">
        <v>3345.11</v>
      </c>
      <c r="E324" s="108">
        <v>3314.48</v>
      </c>
      <c r="F324" s="108">
        <v>3299.27</v>
      </c>
      <c r="G324" s="108">
        <v>3311.25</v>
      </c>
      <c r="H324" s="108">
        <v>3397.69</v>
      </c>
      <c r="I324" s="108">
        <v>3455.64</v>
      </c>
      <c r="J324" s="108">
        <v>3705.17</v>
      </c>
      <c r="K324" s="108">
        <v>3767.4</v>
      </c>
      <c r="L324" s="108">
        <v>3845.85</v>
      </c>
      <c r="M324" s="112">
        <v>3860.93</v>
      </c>
      <c r="N324" s="112">
        <v>3873.74</v>
      </c>
      <c r="O324" s="112">
        <v>3876.82</v>
      </c>
      <c r="P324" s="112">
        <v>3858.75</v>
      </c>
      <c r="Q324" s="112">
        <v>3828.1</v>
      </c>
      <c r="R324" s="112">
        <v>3787.57</v>
      </c>
      <c r="S324" s="112">
        <v>3781.09</v>
      </c>
      <c r="T324" s="112">
        <v>3809.9</v>
      </c>
      <c r="U324" s="112">
        <v>3817.91</v>
      </c>
      <c r="V324" s="112">
        <v>3851.37</v>
      </c>
      <c r="W324" s="112">
        <v>3839.45</v>
      </c>
      <c r="X324" s="112">
        <v>3722.18</v>
      </c>
      <c r="Y324" s="112">
        <v>3493.23</v>
      </c>
    </row>
    <row r="325" spans="1:27" ht="15" x14ac:dyDescent="0.2">
      <c r="A325" s="15">
        <v>31</v>
      </c>
      <c r="B325" s="108">
        <v>3304.4</v>
      </c>
      <c r="C325" s="108">
        <v>3295.14</v>
      </c>
      <c r="D325" s="108">
        <v>3236.28</v>
      </c>
      <c r="E325" s="108">
        <v>3093.89</v>
      </c>
      <c r="F325" s="108">
        <v>3124.86</v>
      </c>
      <c r="G325" s="108">
        <v>3259.4</v>
      </c>
      <c r="H325" s="108">
        <v>3499.93</v>
      </c>
      <c r="I325" s="108">
        <v>3675.46</v>
      </c>
      <c r="J325" s="108">
        <v>4136.58</v>
      </c>
      <c r="K325" s="108">
        <v>4137.01</v>
      </c>
      <c r="L325" s="108">
        <v>4135.3900000000003</v>
      </c>
      <c r="M325" s="112">
        <v>4137</v>
      </c>
      <c r="N325" s="112">
        <v>4137.07</v>
      </c>
      <c r="O325" s="112">
        <v>4137.0600000000004</v>
      </c>
      <c r="P325" s="112">
        <v>4134.6899999999996</v>
      </c>
      <c r="Q325" s="112">
        <v>3957.7</v>
      </c>
      <c r="R325" s="112">
        <v>3942.98</v>
      </c>
      <c r="S325" s="112">
        <v>3866.49</v>
      </c>
      <c r="T325" s="112">
        <v>3835.55</v>
      </c>
      <c r="U325" s="112">
        <v>3759.53</v>
      </c>
      <c r="V325" s="112">
        <v>3779.73</v>
      </c>
      <c r="W325" s="112">
        <v>3811.15</v>
      </c>
      <c r="X325" s="112">
        <v>3714.38</v>
      </c>
      <c r="Y325" s="112">
        <v>3384.37</v>
      </c>
    </row>
    <row r="326" spans="1:27" ht="15" x14ac:dyDescent="0.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</row>
    <row r="327" spans="1:27" ht="15" x14ac:dyDescent="0.2">
      <c r="A327" s="146" t="s">
        <v>11</v>
      </c>
      <c r="B327" s="146" t="s">
        <v>37</v>
      </c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</row>
    <row r="328" spans="1:27" ht="30" x14ac:dyDescent="0.2">
      <c r="A328" s="146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83" t="s">
        <v>24</v>
      </c>
      <c r="N328" s="83" t="s">
        <v>25</v>
      </c>
      <c r="O328" s="83" t="s">
        <v>26</v>
      </c>
      <c r="P328" s="83" t="s">
        <v>27</v>
      </c>
      <c r="Q328" s="83" t="s">
        <v>28</v>
      </c>
      <c r="R328" s="83" t="s">
        <v>29</v>
      </c>
      <c r="S328" s="83" t="s">
        <v>30</v>
      </c>
      <c r="T328" s="83" t="s">
        <v>31</v>
      </c>
      <c r="U328" s="83" t="s">
        <v>32</v>
      </c>
      <c r="V328" s="83" t="s">
        <v>33</v>
      </c>
      <c r="W328" s="83" t="s">
        <v>34</v>
      </c>
      <c r="X328" s="83" t="s">
        <v>35</v>
      </c>
      <c r="Y328" s="83" t="s">
        <v>36</v>
      </c>
    </row>
    <row r="329" spans="1:27" ht="15" x14ac:dyDescent="0.2">
      <c r="A329" s="15">
        <v>1</v>
      </c>
      <c r="B329" s="65">
        <v>4742.41</v>
      </c>
      <c r="C329" s="65">
        <v>4590.75</v>
      </c>
      <c r="D329" s="65">
        <v>4556.5</v>
      </c>
      <c r="E329" s="65">
        <v>4536.41</v>
      </c>
      <c r="F329" s="65">
        <v>4522.21</v>
      </c>
      <c r="G329" s="65">
        <v>4523.76</v>
      </c>
      <c r="H329" s="65">
        <v>4584.8</v>
      </c>
      <c r="I329" s="65">
        <v>4614.79</v>
      </c>
      <c r="J329" s="65">
        <v>4920.7299999999996</v>
      </c>
      <c r="K329" s="65">
        <v>4931.8900000000003</v>
      </c>
      <c r="L329" s="65">
        <v>5018.1099999999997</v>
      </c>
      <c r="M329" s="113">
        <v>5019.03</v>
      </c>
      <c r="N329" s="113">
        <v>4974.7</v>
      </c>
      <c r="O329" s="113">
        <v>4948.01</v>
      </c>
      <c r="P329" s="113">
        <v>4945</v>
      </c>
      <c r="Q329" s="113">
        <v>4924.6400000000003</v>
      </c>
      <c r="R329" s="113">
        <v>4922.46</v>
      </c>
      <c r="S329" s="113">
        <v>4924.29</v>
      </c>
      <c r="T329" s="113">
        <v>4925.4799999999996</v>
      </c>
      <c r="U329" s="113">
        <v>4930.88</v>
      </c>
      <c r="V329" s="113">
        <v>5069.42</v>
      </c>
      <c r="W329" s="113">
        <v>5051.82</v>
      </c>
      <c r="X329" s="113">
        <v>4903.2</v>
      </c>
      <c r="Y329" s="113">
        <v>4682.0600000000004</v>
      </c>
      <c r="Z329" s="84"/>
      <c r="AA329" s="75"/>
    </row>
    <row r="330" spans="1:27" ht="15" x14ac:dyDescent="0.2">
      <c r="A330" s="15">
        <v>2</v>
      </c>
      <c r="B330" s="65">
        <v>4696.8100000000004</v>
      </c>
      <c r="C330" s="65">
        <v>4622.8900000000003</v>
      </c>
      <c r="D330" s="65">
        <v>4559.07</v>
      </c>
      <c r="E330" s="65">
        <v>4536.12</v>
      </c>
      <c r="F330" s="65">
        <v>4522.49</v>
      </c>
      <c r="G330" s="65">
        <v>4495.99</v>
      </c>
      <c r="H330" s="65">
        <v>4520.66</v>
      </c>
      <c r="I330" s="65">
        <v>4550.9799999999996</v>
      </c>
      <c r="J330" s="65">
        <v>4674.62</v>
      </c>
      <c r="K330" s="65">
        <v>4909.08</v>
      </c>
      <c r="L330" s="65">
        <v>4919.3100000000004</v>
      </c>
      <c r="M330" s="113">
        <v>4918.38</v>
      </c>
      <c r="N330" s="113">
        <v>4914.8500000000004</v>
      </c>
      <c r="O330" s="113">
        <v>4910.24</v>
      </c>
      <c r="P330" s="113">
        <v>4863.82</v>
      </c>
      <c r="Q330" s="113">
        <v>4863.21</v>
      </c>
      <c r="R330" s="113">
        <v>4783.7299999999996</v>
      </c>
      <c r="S330" s="113">
        <v>4817.13</v>
      </c>
      <c r="T330" s="113">
        <v>4846.1499999999996</v>
      </c>
      <c r="U330" s="113">
        <v>4930.68</v>
      </c>
      <c r="V330" s="113">
        <v>5054.76</v>
      </c>
      <c r="W330" s="113">
        <v>5015.42</v>
      </c>
      <c r="X330" s="113">
        <v>4821.68</v>
      </c>
      <c r="Y330" s="113">
        <v>4701.45</v>
      </c>
      <c r="Z330" s="85"/>
    </row>
    <row r="331" spans="1:27" ht="15" x14ac:dyDescent="0.2">
      <c r="A331" s="15">
        <v>3</v>
      </c>
      <c r="B331" s="65">
        <v>4679.07</v>
      </c>
      <c r="C331" s="65">
        <v>4560.8100000000004</v>
      </c>
      <c r="D331" s="65">
        <v>4526.75</v>
      </c>
      <c r="E331" s="65">
        <v>4486.18</v>
      </c>
      <c r="F331" s="65">
        <v>4472.74</v>
      </c>
      <c r="G331" s="65">
        <v>4454.03</v>
      </c>
      <c r="H331" s="65">
        <v>4476.55</v>
      </c>
      <c r="I331" s="65">
        <v>4517.18</v>
      </c>
      <c r="J331" s="65">
        <v>4739.37</v>
      </c>
      <c r="K331" s="65">
        <v>4923.71</v>
      </c>
      <c r="L331" s="65">
        <v>4921.1899999999996</v>
      </c>
      <c r="M331" s="113">
        <v>4914.2299999999996</v>
      </c>
      <c r="N331" s="113">
        <v>4907.1400000000003</v>
      </c>
      <c r="O331" s="113">
        <v>4909.16</v>
      </c>
      <c r="P331" s="113">
        <v>4900.28</v>
      </c>
      <c r="Q331" s="113">
        <v>4899.2700000000004</v>
      </c>
      <c r="R331" s="113">
        <v>4898.8500000000004</v>
      </c>
      <c r="S331" s="113">
        <v>4862.57</v>
      </c>
      <c r="T331" s="113">
        <v>4894.68</v>
      </c>
      <c r="U331" s="113">
        <v>4924.8900000000003</v>
      </c>
      <c r="V331" s="113">
        <v>4986.84</v>
      </c>
      <c r="W331" s="113">
        <v>5045.13</v>
      </c>
      <c r="X331" s="113">
        <v>4836.04</v>
      </c>
      <c r="Y331" s="113">
        <v>4604.2700000000004</v>
      </c>
      <c r="Z331" s="85"/>
    </row>
    <row r="332" spans="1:27" ht="15" x14ac:dyDescent="0.2">
      <c r="A332" s="15">
        <v>4</v>
      </c>
      <c r="B332" s="65">
        <v>4582.8599999999997</v>
      </c>
      <c r="C332" s="65">
        <v>4506.2700000000004</v>
      </c>
      <c r="D332" s="65">
        <v>4472.49</v>
      </c>
      <c r="E332" s="65">
        <v>4462.0600000000004</v>
      </c>
      <c r="F332" s="65">
        <v>4460.84</v>
      </c>
      <c r="G332" s="65">
        <v>4470.3999999999996</v>
      </c>
      <c r="H332" s="65">
        <v>4498.97</v>
      </c>
      <c r="I332" s="65">
        <v>4504.5200000000004</v>
      </c>
      <c r="J332" s="65">
        <v>4723.88</v>
      </c>
      <c r="K332" s="65">
        <v>4928.96</v>
      </c>
      <c r="L332" s="65">
        <v>4932.12</v>
      </c>
      <c r="M332" s="113">
        <v>4931.6000000000004</v>
      </c>
      <c r="N332" s="113">
        <v>4928.97</v>
      </c>
      <c r="O332" s="113">
        <v>4929.18</v>
      </c>
      <c r="P332" s="113">
        <v>4926.13</v>
      </c>
      <c r="Q332" s="113">
        <v>4984.92</v>
      </c>
      <c r="R332" s="113">
        <v>4935.62</v>
      </c>
      <c r="S332" s="113">
        <v>4920.1499999999996</v>
      </c>
      <c r="T332" s="113">
        <v>4903.67</v>
      </c>
      <c r="U332" s="113">
        <v>4914.8</v>
      </c>
      <c r="V332" s="113">
        <v>4929.18</v>
      </c>
      <c r="W332" s="113">
        <v>4912.51</v>
      </c>
      <c r="X332" s="113">
        <v>4890.83</v>
      </c>
      <c r="Y332" s="113">
        <v>4624.87</v>
      </c>
    </row>
    <row r="333" spans="1:27" ht="15" x14ac:dyDescent="0.2">
      <c r="A333" s="15">
        <v>5</v>
      </c>
      <c r="B333" s="65">
        <v>4637.83</v>
      </c>
      <c r="C333" s="65">
        <v>4550.87</v>
      </c>
      <c r="D333" s="65">
        <v>4536.2700000000004</v>
      </c>
      <c r="E333" s="65">
        <v>4490.62</v>
      </c>
      <c r="F333" s="65">
        <v>4482.46</v>
      </c>
      <c r="G333" s="65">
        <v>4480.72</v>
      </c>
      <c r="H333" s="65">
        <v>4552.47</v>
      </c>
      <c r="I333" s="65">
        <v>4563.59</v>
      </c>
      <c r="J333" s="65">
        <v>4882.99</v>
      </c>
      <c r="K333" s="65">
        <v>4955.3100000000004</v>
      </c>
      <c r="L333" s="65">
        <v>4958.5200000000004</v>
      </c>
      <c r="M333" s="113">
        <v>4954.93</v>
      </c>
      <c r="N333" s="113">
        <v>4951.6099999999997</v>
      </c>
      <c r="O333" s="113">
        <v>4925.8100000000004</v>
      </c>
      <c r="P333" s="113">
        <v>4946.1099999999997</v>
      </c>
      <c r="Q333" s="113">
        <v>4940.78</v>
      </c>
      <c r="R333" s="113">
        <v>4942.41</v>
      </c>
      <c r="S333" s="113">
        <v>4945.21</v>
      </c>
      <c r="T333" s="113">
        <v>4944.87</v>
      </c>
      <c r="U333" s="113">
        <v>4945.2700000000004</v>
      </c>
      <c r="V333" s="113">
        <v>4942.01</v>
      </c>
      <c r="W333" s="113">
        <v>4926.6499999999996</v>
      </c>
      <c r="X333" s="113">
        <v>4906.97</v>
      </c>
      <c r="Y333" s="113">
        <v>4604.59</v>
      </c>
    </row>
    <row r="334" spans="1:27" ht="15" x14ac:dyDescent="0.2">
      <c r="A334" s="15">
        <v>6</v>
      </c>
      <c r="B334" s="65">
        <v>4728.54</v>
      </c>
      <c r="C334" s="65">
        <v>4612.66</v>
      </c>
      <c r="D334" s="65">
        <v>4566.99</v>
      </c>
      <c r="E334" s="65">
        <v>4512.9799999999996</v>
      </c>
      <c r="F334" s="65">
        <v>4502.59</v>
      </c>
      <c r="G334" s="65">
        <v>4543.97</v>
      </c>
      <c r="H334" s="65">
        <v>4603.46</v>
      </c>
      <c r="I334" s="65">
        <v>4639.45</v>
      </c>
      <c r="J334" s="65">
        <v>4966.79</v>
      </c>
      <c r="K334" s="65">
        <v>5042.5</v>
      </c>
      <c r="L334" s="65">
        <v>5079.58</v>
      </c>
      <c r="M334" s="113">
        <v>5079.88</v>
      </c>
      <c r="N334" s="113">
        <v>5037.6899999999996</v>
      </c>
      <c r="O334" s="113">
        <v>5067.03</v>
      </c>
      <c r="P334" s="113">
        <v>5067.2</v>
      </c>
      <c r="Q334" s="113">
        <v>5118.6499999999996</v>
      </c>
      <c r="R334" s="113">
        <v>5116.1499999999996</v>
      </c>
      <c r="S334" s="113">
        <v>5096.96</v>
      </c>
      <c r="T334" s="113">
        <v>5058.1000000000004</v>
      </c>
      <c r="U334" s="113">
        <v>4968.62</v>
      </c>
      <c r="V334" s="113">
        <v>5009.62</v>
      </c>
      <c r="W334" s="113">
        <v>5099.59</v>
      </c>
      <c r="X334" s="113">
        <v>4929.72</v>
      </c>
      <c r="Y334" s="113">
        <v>4687.08</v>
      </c>
    </row>
    <row r="335" spans="1:27" ht="15" x14ac:dyDescent="0.2">
      <c r="A335" s="15">
        <v>7</v>
      </c>
      <c r="B335" s="65">
        <v>4630.9799999999996</v>
      </c>
      <c r="C335" s="65">
        <v>4575.9799999999996</v>
      </c>
      <c r="D335" s="65">
        <v>4552.9799999999996</v>
      </c>
      <c r="E335" s="65">
        <v>4506.1899999999996</v>
      </c>
      <c r="F335" s="65">
        <v>4485.8500000000004</v>
      </c>
      <c r="G335" s="65">
        <v>4497.9399999999996</v>
      </c>
      <c r="H335" s="65">
        <v>4594.13</v>
      </c>
      <c r="I335" s="65">
        <v>4632.1000000000004</v>
      </c>
      <c r="J335" s="65">
        <v>4955.78</v>
      </c>
      <c r="K335" s="65">
        <v>4988.1400000000003</v>
      </c>
      <c r="L335" s="65">
        <v>4993.51</v>
      </c>
      <c r="M335" s="113">
        <v>5039.2299999999996</v>
      </c>
      <c r="N335" s="113">
        <v>4992.29</v>
      </c>
      <c r="O335" s="113">
        <v>5043.5200000000004</v>
      </c>
      <c r="P335" s="113">
        <v>5040.2299999999996</v>
      </c>
      <c r="Q335" s="113">
        <v>5133.37</v>
      </c>
      <c r="R335" s="113">
        <v>5117.3900000000003</v>
      </c>
      <c r="S335" s="113">
        <v>5096.74</v>
      </c>
      <c r="T335" s="113">
        <v>5042.4399999999996</v>
      </c>
      <c r="U335" s="113">
        <v>4981.45</v>
      </c>
      <c r="V335" s="113">
        <v>5047.83</v>
      </c>
      <c r="W335" s="113">
        <v>5131.13</v>
      </c>
      <c r="X335" s="113">
        <v>5041.3900000000003</v>
      </c>
      <c r="Y335" s="113">
        <v>4892.63</v>
      </c>
    </row>
    <row r="336" spans="1:27" ht="15" x14ac:dyDescent="0.2">
      <c r="A336" s="15">
        <v>8</v>
      </c>
      <c r="B336" s="65">
        <v>4763.55</v>
      </c>
      <c r="C336" s="65">
        <v>4619.54</v>
      </c>
      <c r="D336" s="65">
        <v>4569.8900000000003</v>
      </c>
      <c r="E336" s="65">
        <v>4525.66</v>
      </c>
      <c r="F336" s="65">
        <v>4485.66</v>
      </c>
      <c r="G336" s="65">
        <v>4481.96</v>
      </c>
      <c r="H336" s="65">
        <v>4500.97</v>
      </c>
      <c r="I336" s="65">
        <v>4596.87</v>
      </c>
      <c r="J336" s="65">
        <v>4834.49</v>
      </c>
      <c r="K336" s="65">
        <v>4978.1099999999997</v>
      </c>
      <c r="L336" s="65">
        <v>5072</v>
      </c>
      <c r="M336" s="113">
        <v>5085.3900000000003</v>
      </c>
      <c r="N336" s="113">
        <v>5013.68</v>
      </c>
      <c r="O336" s="113">
        <v>4961.04</v>
      </c>
      <c r="P336" s="113">
        <v>4953.55</v>
      </c>
      <c r="Q336" s="113">
        <v>4950.16</v>
      </c>
      <c r="R336" s="113">
        <v>4931.62</v>
      </c>
      <c r="S336" s="113">
        <v>4908.51</v>
      </c>
      <c r="T336" s="113">
        <v>4909.43</v>
      </c>
      <c r="U336" s="113">
        <v>4962.08</v>
      </c>
      <c r="V336" s="113">
        <v>5078.8500000000004</v>
      </c>
      <c r="W336" s="113">
        <v>4950.4799999999996</v>
      </c>
      <c r="X336" s="113">
        <v>4818.8500000000004</v>
      </c>
      <c r="Y336" s="113">
        <v>4621.66</v>
      </c>
    </row>
    <row r="337" spans="1:25" ht="15" x14ac:dyDescent="0.2">
      <c r="A337" s="15">
        <v>9</v>
      </c>
      <c r="B337" s="65">
        <v>4532.55</v>
      </c>
      <c r="C337" s="65">
        <v>4459.5</v>
      </c>
      <c r="D337" s="65">
        <v>4426.43</v>
      </c>
      <c r="E337" s="65">
        <v>4396.74</v>
      </c>
      <c r="F337" s="65">
        <v>4352.6499999999996</v>
      </c>
      <c r="G337" s="65">
        <v>4391.21</v>
      </c>
      <c r="H337" s="65">
        <v>4408.3100000000004</v>
      </c>
      <c r="I337" s="65">
        <v>4393.16</v>
      </c>
      <c r="J337" s="65">
        <v>4468.96</v>
      </c>
      <c r="K337" s="65">
        <v>4579.93</v>
      </c>
      <c r="L337" s="65">
        <v>4618.43</v>
      </c>
      <c r="M337" s="113">
        <v>4617.05</v>
      </c>
      <c r="N337" s="113">
        <v>4519.99</v>
      </c>
      <c r="O337" s="113">
        <v>4479.91</v>
      </c>
      <c r="P337" s="113">
        <v>4462.3999999999996</v>
      </c>
      <c r="Q337" s="113">
        <v>4457.67</v>
      </c>
      <c r="R337" s="113">
        <v>4451.87</v>
      </c>
      <c r="S337" s="113">
        <v>4453.8500000000004</v>
      </c>
      <c r="T337" s="113">
        <v>4472.58</v>
      </c>
      <c r="U337" s="113">
        <v>4592.6899999999996</v>
      </c>
      <c r="V337" s="113">
        <v>4829.16</v>
      </c>
      <c r="W337" s="113">
        <v>4702.8999999999996</v>
      </c>
      <c r="X337" s="113">
        <v>4612.8500000000004</v>
      </c>
      <c r="Y337" s="113">
        <v>4520.37</v>
      </c>
    </row>
    <row r="338" spans="1:25" ht="15" x14ac:dyDescent="0.2">
      <c r="A338" s="15">
        <v>10</v>
      </c>
      <c r="B338" s="65">
        <v>4570.29</v>
      </c>
      <c r="C338" s="65">
        <v>4471.3999999999996</v>
      </c>
      <c r="D338" s="65">
        <v>4441.72</v>
      </c>
      <c r="E338" s="65">
        <v>4429.25</v>
      </c>
      <c r="F338" s="65">
        <v>4398.4399999999996</v>
      </c>
      <c r="G338" s="65">
        <v>4352.4799999999996</v>
      </c>
      <c r="H338" s="65">
        <v>4450.4399999999996</v>
      </c>
      <c r="I338" s="65">
        <v>4467.5600000000004</v>
      </c>
      <c r="J338" s="65">
        <v>4571.59</v>
      </c>
      <c r="K338" s="65">
        <v>4682.08</v>
      </c>
      <c r="L338" s="65">
        <v>4850.76</v>
      </c>
      <c r="M338" s="113">
        <v>4863.1499999999996</v>
      </c>
      <c r="N338" s="113">
        <v>4823.07</v>
      </c>
      <c r="O338" s="113">
        <v>4803.3900000000003</v>
      </c>
      <c r="P338" s="113">
        <v>4750.2</v>
      </c>
      <c r="Q338" s="113">
        <v>4691.74</v>
      </c>
      <c r="R338" s="113">
        <v>4629.1499999999996</v>
      </c>
      <c r="S338" s="113">
        <v>4627.8500000000004</v>
      </c>
      <c r="T338" s="113">
        <v>4630.96</v>
      </c>
      <c r="U338" s="113">
        <v>4807.8100000000004</v>
      </c>
      <c r="V338" s="113">
        <v>4942.8500000000004</v>
      </c>
      <c r="W338" s="113">
        <v>4878.92</v>
      </c>
      <c r="X338" s="113">
        <v>4654.34</v>
      </c>
      <c r="Y338" s="113">
        <v>4562.92</v>
      </c>
    </row>
    <row r="339" spans="1:25" ht="15" x14ac:dyDescent="0.2">
      <c r="A339" s="15">
        <v>11</v>
      </c>
      <c r="B339" s="65">
        <v>4515.96</v>
      </c>
      <c r="C339" s="65">
        <v>4443.16</v>
      </c>
      <c r="D339" s="65">
        <v>4409.2299999999996</v>
      </c>
      <c r="E339" s="65">
        <v>4386.72</v>
      </c>
      <c r="F339" s="65">
        <v>4382.37</v>
      </c>
      <c r="G339" s="65">
        <v>4233.67</v>
      </c>
      <c r="H339" s="65">
        <v>4446.7299999999996</v>
      </c>
      <c r="I339" s="65">
        <v>4520.08</v>
      </c>
      <c r="J339" s="65">
        <v>5340.65</v>
      </c>
      <c r="K339" s="65">
        <v>5340.25</v>
      </c>
      <c r="L339" s="65">
        <v>5339.7</v>
      </c>
      <c r="M339" s="113">
        <v>5339.72</v>
      </c>
      <c r="N339" s="113">
        <v>5339.77</v>
      </c>
      <c r="O339" s="113">
        <v>5340.99</v>
      </c>
      <c r="P339" s="113">
        <v>5339.65</v>
      </c>
      <c r="Q339" s="113">
        <v>5335.3</v>
      </c>
      <c r="R339" s="113">
        <v>5334.21</v>
      </c>
      <c r="S339" s="113">
        <v>5356.51</v>
      </c>
      <c r="T339" s="113">
        <v>5335.41</v>
      </c>
      <c r="U339" s="113">
        <v>5360.53</v>
      </c>
      <c r="V339" s="113">
        <v>5355.43</v>
      </c>
      <c r="W339" s="113">
        <v>4924.84</v>
      </c>
      <c r="X339" s="113">
        <v>4856.16</v>
      </c>
      <c r="Y339" s="113">
        <v>4585.45</v>
      </c>
    </row>
    <row r="340" spans="1:25" ht="15" x14ac:dyDescent="0.2">
      <c r="A340" s="15">
        <v>12</v>
      </c>
      <c r="B340" s="65">
        <v>4591.74</v>
      </c>
      <c r="C340" s="65">
        <v>4481.83</v>
      </c>
      <c r="D340" s="65">
        <v>4423.37</v>
      </c>
      <c r="E340" s="65">
        <v>4412.99</v>
      </c>
      <c r="F340" s="65">
        <v>4407.8999999999996</v>
      </c>
      <c r="G340" s="65">
        <v>4482.9799999999996</v>
      </c>
      <c r="H340" s="65">
        <v>4630.6000000000004</v>
      </c>
      <c r="I340" s="65">
        <v>5360.39</v>
      </c>
      <c r="J340" s="65">
        <v>5506.4</v>
      </c>
      <c r="K340" s="65">
        <v>5555.85</v>
      </c>
      <c r="L340" s="65">
        <v>5567.52</v>
      </c>
      <c r="M340" s="113">
        <v>5575.1</v>
      </c>
      <c r="N340" s="113">
        <v>5522.69</v>
      </c>
      <c r="O340" s="113">
        <v>5512.2</v>
      </c>
      <c r="P340" s="113">
        <v>5393.59</v>
      </c>
      <c r="Q340" s="113">
        <v>5352.74</v>
      </c>
      <c r="R340" s="113">
        <v>5351.37</v>
      </c>
      <c r="S340" s="113">
        <v>5350.9</v>
      </c>
      <c r="T340" s="113">
        <v>5349.95</v>
      </c>
      <c r="U340" s="113">
        <v>5355.49</v>
      </c>
      <c r="V340" s="113">
        <v>5350.62</v>
      </c>
      <c r="W340" s="113">
        <v>5066.1099999999997</v>
      </c>
      <c r="X340" s="113">
        <v>4910.8</v>
      </c>
      <c r="Y340" s="113">
        <v>4636.93</v>
      </c>
    </row>
    <row r="341" spans="1:25" ht="15" x14ac:dyDescent="0.2">
      <c r="A341" s="15">
        <v>13</v>
      </c>
      <c r="B341" s="65">
        <v>4624.1400000000003</v>
      </c>
      <c r="C341" s="65">
        <v>4552.54</v>
      </c>
      <c r="D341" s="65">
        <v>4481.66</v>
      </c>
      <c r="E341" s="65">
        <v>4425.24</v>
      </c>
      <c r="F341" s="65">
        <v>4413.54</v>
      </c>
      <c r="G341" s="65">
        <v>4506.13</v>
      </c>
      <c r="H341" s="65">
        <v>4638.03</v>
      </c>
      <c r="I341" s="65">
        <v>5385.97</v>
      </c>
      <c r="J341" s="65">
        <v>5464.9</v>
      </c>
      <c r="K341" s="65">
        <v>5626.4</v>
      </c>
      <c r="L341" s="65">
        <v>5380.62</v>
      </c>
      <c r="M341" s="113">
        <v>5381.19</v>
      </c>
      <c r="N341" s="113">
        <v>5354.31</v>
      </c>
      <c r="O341" s="113">
        <v>5354.01</v>
      </c>
      <c r="P341" s="113">
        <v>5353.23</v>
      </c>
      <c r="Q341" s="113">
        <v>5340.91</v>
      </c>
      <c r="R341" s="113">
        <v>5116.24</v>
      </c>
      <c r="S341" s="113">
        <v>5099.5600000000004</v>
      </c>
      <c r="T341" s="113">
        <v>4999.8</v>
      </c>
      <c r="U341" s="113">
        <v>4720.67</v>
      </c>
      <c r="V341" s="113">
        <v>4956.84</v>
      </c>
      <c r="W341" s="113">
        <v>5024.0200000000004</v>
      </c>
      <c r="X341" s="113">
        <v>4914.96</v>
      </c>
      <c r="Y341" s="113">
        <v>4687.66</v>
      </c>
    </row>
    <row r="342" spans="1:25" ht="15" x14ac:dyDescent="0.2">
      <c r="A342" s="15">
        <v>14</v>
      </c>
      <c r="B342" s="65">
        <v>4627.8599999999997</v>
      </c>
      <c r="C342" s="65">
        <v>4529.8599999999997</v>
      </c>
      <c r="D342" s="65">
        <v>4480.3999999999996</v>
      </c>
      <c r="E342" s="65">
        <v>4475.7299999999996</v>
      </c>
      <c r="F342" s="65">
        <v>4471.54</v>
      </c>
      <c r="G342" s="65">
        <v>4550.47</v>
      </c>
      <c r="H342" s="65">
        <v>4727.34</v>
      </c>
      <c r="I342" s="65">
        <v>5347.17</v>
      </c>
      <c r="J342" s="65">
        <v>5353.85</v>
      </c>
      <c r="K342" s="65">
        <v>5350.69</v>
      </c>
      <c r="L342" s="65">
        <v>5350.13</v>
      </c>
      <c r="M342" s="113">
        <v>5350.82</v>
      </c>
      <c r="N342" s="113">
        <v>5349.13</v>
      </c>
      <c r="O342" s="113">
        <v>5375.75</v>
      </c>
      <c r="P342" s="113">
        <v>5692.08</v>
      </c>
      <c r="Q342" s="113">
        <v>5350.28</v>
      </c>
      <c r="R342" s="113">
        <v>5347.86</v>
      </c>
      <c r="S342" s="113">
        <v>5349.98</v>
      </c>
      <c r="T342" s="113">
        <v>5350.26</v>
      </c>
      <c r="U342" s="113">
        <v>5351.63</v>
      </c>
      <c r="V342" s="113">
        <v>5351.31</v>
      </c>
      <c r="W342" s="113">
        <v>5124.05</v>
      </c>
      <c r="X342" s="113">
        <v>4980.82</v>
      </c>
      <c r="Y342" s="113">
        <v>4757.6400000000003</v>
      </c>
    </row>
    <row r="343" spans="1:25" ht="15" x14ac:dyDescent="0.2">
      <c r="A343" s="15">
        <v>15</v>
      </c>
      <c r="B343" s="65">
        <v>4977.47</v>
      </c>
      <c r="C343" s="65">
        <v>4743.38</v>
      </c>
      <c r="D343" s="65">
        <v>4611.1099999999997</v>
      </c>
      <c r="E343" s="65">
        <v>4575.7299999999996</v>
      </c>
      <c r="F343" s="65">
        <v>4522.76</v>
      </c>
      <c r="G343" s="65">
        <v>4565.1000000000004</v>
      </c>
      <c r="H343" s="65">
        <v>4649.58</v>
      </c>
      <c r="I343" s="65">
        <v>4690.03</v>
      </c>
      <c r="J343" s="65">
        <v>5052.26</v>
      </c>
      <c r="K343" s="65">
        <v>5118.6899999999996</v>
      </c>
      <c r="L343" s="65">
        <v>5202.26</v>
      </c>
      <c r="M343" s="113">
        <v>5191.58</v>
      </c>
      <c r="N343" s="113">
        <v>5268.98</v>
      </c>
      <c r="O343" s="113">
        <v>5266.89</v>
      </c>
      <c r="P343" s="113">
        <v>5254.45</v>
      </c>
      <c r="Q343" s="113">
        <v>5220.3100000000004</v>
      </c>
      <c r="R343" s="113">
        <v>5213.5200000000004</v>
      </c>
      <c r="S343" s="113">
        <v>5217.6899999999996</v>
      </c>
      <c r="T343" s="113">
        <v>5137.17</v>
      </c>
      <c r="U343" s="113">
        <v>5132.54</v>
      </c>
      <c r="V343" s="113">
        <v>5181.68</v>
      </c>
      <c r="W343" s="113">
        <v>5196.8</v>
      </c>
      <c r="X343" s="113">
        <v>5067.59</v>
      </c>
      <c r="Y343" s="113">
        <v>4914</v>
      </c>
    </row>
    <row r="344" spans="1:25" ht="15" x14ac:dyDescent="0.2">
      <c r="A344" s="15">
        <v>16</v>
      </c>
      <c r="B344" s="65">
        <v>4853.3</v>
      </c>
      <c r="C344" s="65">
        <v>4632.93</v>
      </c>
      <c r="D344" s="65">
        <v>4538.04</v>
      </c>
      <c r="E344" s="65">
        <v>4431.88</v>
      </c>
      <c r="F344" s="65">
        <v>4379.88</v>
      </c>
      <c r="G344" s="65">
        <v>4374.29</v>
      </c>
      <c r="H344" s="65">
        <v>4463.67</v>
      </c>
      <c r="I344" s="65">
        <v>4542.67</v>
      </c>
      <c r="J344" s="65">
        <v>4853.25</v>
      </c>
      <c r="K344" s="65">
        <v>5020.3900000000003</v>
      </c>
      <c r="L344" s="65">
        <v>5094.51</v>
      </c>
      <c r="M344" s="113">
        <v>5104.1400000000003</v>
      </c>
      <c r="N344" s="113">
        <v>5097.0600000000004</v>
      </c>
      <c r="O344" s="113">
        <v>5102.8999999999996</v>
      </c>
      <c r="P344" s="113">
        <v>5098.1499999999996</v>
      </c>
      <c r="Q344" s="113">
        <v>5081.3100000000004</v>
      </c>
      <c r="R344" s="113">
        <v>5012.79</v>
      </c>
      <c r="S344" s="113">
        <v>5012.66</v>
      </c>
      <c r="T344" s="113">
        <v>5014.34</v>
      </c>
      <c r="U344" s="113">
        <v>5012.8999999999996</v>
      </c>
      <c r="V344" s="113">
        <v>5190.63</v>
      </c>
      <c r="W344" s="113">
        <v>5180.46</v>
      </c>
      <c r="X344" s="113">
        <v>4987.43</v>
      </c>
      <c r="Y344" s="113">
        <v>4816.16</v>
      </c>
    </row>
    <row r="345" spans="1:25" ht="15" x14ac:dyDescent="0.2">
      <c r="A345" s="15">
        <v>17</v>
      </c>
      <c r="B345" s="65">
        <v>4798.28</v>
      </c>
      <c r="C345" s="65">
        <v>4681.28</v>
      </c>
      <c r="D345" s="65">
        <v>4601.47</v>
      </c>
      <c r="E345" s="65">
        <v>4571.4399999999996</v>
      </c>
      <c r="F345" s="65">
        <v>4567.96</v>
      </c>
      <c r="G345" s="65">
        <v>4603.87</v>
      </c>
      <c r="H345" s="65">
        <v>4924.91</v>
      </c>
      <c r="I345" s="65">
        <v>5366.13</v>
      </c>
      <c r="J345" s="65">
        <v>5378.69</v>
      </c>
      <c r="K345" s="65">
        <v>5373.66</v>
      </c>
      <c r="L345" s="65">
        <v>5373.86</v>
      </c>
      <c r="M345" s="113">
        <v>5375.09</v>
      </c>
      <c r="N345" s="113">
        <v>5374.85</v>
      </c>
      <c r="O345" s="113">
        <v>5374.13</v>
      </c>
      <c r="P345" s="113">
        <v>5373.26</v>
      </c>
      <c r="Q345" s="113">
        <v>5367.45</v>
      </c>
      <c r="R345" s="113">
        <v>5362.89</v>
      </c>
      <c r="S345" s="113">
        <v>5356.01</v>
      </c>
      <c r="T345" s="113">
        <v>5355.19</v>
      </c>
      <c r="U345" s="113">
        <v>4894.18</v>
      </c>
      <c r="V345" s="113">
        <v>5353.14</v>
      </c>
      <c r="W345" s="113">
        <v>5024.0600000000004</v>
      </c>
      <c r="X345" s="113">
        <v>4923.84</v>
      </c>
      <c r="Y345" s="113">
        <v>4727.4799999999996</v>
      </c>
    </row>
    <row r="346" spans="1:25" ht="15" x14ac:dyDescent="0.2">
      <c r="A346" s="15">
        <v>18</v>
      </c>
      <c r="B346" s="65">
        <v>4709.58</v>
      </c>
      <c r="C346" s="65">
        <v>4552.3100000000004</v>
      </c>
      <c r="D346" s="65">
        <v>4497.83</v>
      </c>
      <c r="E346" s="65">
        <v>4470.0200000000004</v>
      </c>
      <c r="F346" s="65">
        <v>4494.9799999999996</v>
      </c>
      <c r="G346" s="65">
        <v>4565.1499999999996</v>
      </c>
      <c r="H346" s="65">
        <v>5361.93</v>
      </c>
      <c r="I346" s="65">
        <v>5365.57</v>
      </c>
      <c r="J346" s="65">
        <v>5724.61</v>
      </c>
      <c r="K346" s="65">
        <v>5688.14</v>
      </c>
      <c r="L346" s="65">
        <v>5973.56</v>
      </c>
      <c r="M346" s="113">
        <v>5987.2</v>
      </c>
      <c r="N346" s="113">
        <v>6003.86</v>
      </c>
      <c r="O346" s="113">
        <v>5994.2</v>
      </c>
      <c r="P346" s="113">
        <v>5990.78</v>
      </c>
      <c r="Q346" s="113">
        <v>5364.52</v>
      </c>
      <c r="R346" s="113">
        <v>5362.64</v>
      </c>
      <c r="S346" s="113">
        <v>5361.27</v>
      </c>
      <c r="T346" s="113">
        <v>5361.37</v>
      </c>
      <c r="U346" s="113">
        <v>5361.72</v>
      </c>
      <c r="V346" s="113">
        <v>5359.06</v>
      </c>
      <c r="W346" s="113">
        <v>5032.22</v>
      </c>
      <c r="X346" s="113">
        <v>4928.58</v>
      </c>
      <c r="Y346" s="113">
        <v>4689.3599999999997</v>
      </c>
    </row>
    <row r="347" spans="1:25" ht="15" x14ac:dyDescent="0.2">
      <c r="A347" s="15">
        <v>19</v>
      </c>
      <c r="B347" s="65">
        <v>4675.9799999999996</v>
      </c>
      <c r="C347" s="65">
        <v>4494.6000000000004</v>
      </c>
      <c r="D347" s="65">
        <v>4453.12</v>
      </c>
      <c r="E347" s="65">
        <v>4409.7299999999996</v>
      </c>
      <c r="F347" s="65">
        <v>4431.04</v>
      </c>
      <c r="G347" s="65">
        <v>4581.63</v>
      </c>
      <c r="H347" s="65">
        <v>5361.35</v>
      </c>
      <c r="I347" s="65">
        <v>5365.85</v>
      </c>
      <c r="J347" s="65">
        <v>5385.76</v>
      </c>
      <c r="K347" s="65">
        <v>5381.82</v>
      </c>
      <c r="L347" s="65">
        <v>5747.29</v>
      </c>
      <c r="M347" s="113">
        <v>5744.22</v>
      </c>
      <c r="N347" s="113">
        <v>5746.76</v>
      </c>
      <c r="O347" s="113">
        <v>5746.58</v>
      </c>
      <c r="P347" s="113">
        <v>5742.72</v>
      </c>
      <c r="Q347" s="113">
        <v>5359.95</v>
      </c>
      <c r="R347" s="113">
        <v>5360.08</v>
      </c>
      <c r="S347" s="113">
        <v>5359.15</v>
      </c>
      <c r="T347" s="113">
        <v>5358.62</v>
      </c>
      <c r="U347" s="113">
        <v>5358.6</v>
      </c>
      <c r="V347" s="113">
        <v>5352.6</v>
      </c>
      <c r="W347" s="113">
        <v>5131.6899999999996</v>
      </c>
      <c r="X347" s="113">
        <v>4934.6000000000004</v>
      </c>
      <c r="Y347" s="113">
        <v>4667.55</v>
      </c>
    </row>
    <row r="348" spans="1:25" ht="15" x14ac:dyDescent="0.2">
      <c r="A348" s="15">
        <v>20</v>
      </c>
      <c r="B348" s="65">
        <v>4566.58</v>
      </c>
      <c r="C348" s="65">
        <v>4470.93</v>
      </c>
      <c r="D348" s="65">
        <v>4438.41</v>
      </c>
      <c r="E348" s="65">
        <v>4415.82</v>
      </c>
      <c r="F348" s="65">
        <v>4459.38</v>
      </c>
      <c r="G348" s="65">
        <v>4543.5200000000004</v>
      </c>
      <c r="H348" s="65">
        <v>5017.04</v>
      </c>
      <c r="I348" s="65">
        <v>4895.55</v>
      </c>
      <c r="J348" s="65">
        <v>5025.08</v>
      </c>
      <c r="K348" s="65">
        <v>5029.46</v>
      </c>
      <c r="L348" s="65">
        <v>5108.6099999999997</v>
      </c>
      <c r="M348" s="113">
        <v>5108.72</v>
      </c>
      <c r="N348" s="113">
        <v>5025.62</v>
      </c>
      <c r="O348" s="113">
        <v>5117.8599999999997</v>
      </c>
      <c r="P348" s="113">
        <v>5122.29</v>
      </c>
      <c r="Q348" s="113">
        <v>5182.7299999999996</v>
      </c>
      <c r="R348" s="113">
        <v>5178.47</v>
      </c>
      <c r="S348" s="113">
        <v>5166.68</v>
      </c>
      <c r="T348" s="113">
        <v>5110.82</v>
      </c>
      <c r="U348" s="113">
        <v>5034.93</v>
      </c>
      <c r="V348" s="113">
        <v>5040.93</v>
      </c>
      <c r="W348" s="113">
        <v>5148.3900000000003</v>
      </c>
      <c r="X348" s="113">
        <v>4937.16</v>
      </c>
      <c r="Y348" s="113">
        <v>4800.05</v>
      </c>
    </row>
    <row r="349" spans="1:25" ht="15" x14ac:dyDescent="0.2">
      <c r="A349" s="15">
        <v>21</v>
      </c>
      <c r="B349" s="65">
        <v>4679.12</v>
      </c>
      <c r="C349" s="65">
        <v>4537.12</v>
      </c>
      <c r="D349" s="65">
        <v>4446.22</v>
      </c>
      <c r="E349" s="65">
        <v>4420.38</v>
      </c>
      <c r="F349" s="65">
        <v>4469.76</v>
      </c>
      <c r="G349" s="65">
        <v>4632.22</v>
      </c>
      <c r="H349" s="65">
        <v>4836.1499999999996</v>
      </c>
      <c r="I349" s="65">
        <v>5058.33</v>
      </c>
      <c r="J349" s="65">
        <v>5016.62</v>
      </c>
      <c r="K349" s="65">
        <v>5161.0600000000004</v>
      </c>
      <c r="L349" s="65">
        <v>5164.6400000000003</v>
      </c>
      <c r="M349" s="113">
        <v>5166.2700000000004</v>
      </c>
      <c r="N349" s="113">
        <v>5153.3900000000003</v>
      </c>
      <c r="O349" s="113">
        <v>5173.5600000000004</v>
      </c>
      <c r="P349" s="113">
        <v>5177.07</v>
      </c>
      <c r="Q349" s="113">
        <v>5200.45</v>
      </c>
      <c r="R349" s="113">
        <v>5354.98</v>
      </c>
      <c r="S349" s="113">
        <v>5173.8</v>
      </c>
      <c r="T349" s="113">
        <v>5085.58</v>
      </c>
      <c r="U349" s="113">
        <v>5050.3900000000003</v>
      </c>
      <c r="V349" s="113">
        <v>5043.07</v>
      </c>
      <c r="W349" s="113">
        <v>5154.49</v>
      </c>
      <c r="X349" s="113">
        <v>4956.41</v>
      </c>
      <c r="Y349" s="113">
        <v>4957.2</v>
      </c>
    </row>
    <row r="350" spans="1:25" ht="15" x14ac:dyDescent="0.2">
      <c r="A350" s="15">
        <v>22</v>
      </c>
      <c r="B350" s="65">
        <v>4847.33</v>
      </c>
      <c r="C350" s="65">
        <v>4562.5</v>
      </c>
      <c r="D350" s="65">
        <v>4455.12</v>
      </c>
      <c r="E350" s="65">
        <v>4400.5200000000004</v>
      </c>
      <c r="F350" s="65">
        <v>4321.47</v>
      </c>
      <c r="G350" s="65">
        <v>4472.63</v>
      </c>
      <c r="H350" s="65">
        <v>4555.4399999999996</v>
      </c>
      <c r="I350" s="65">
        <v>4710.75</v>
      </c>
      <c r="J350" s="65">
        <v>5118.2299999999996</v>
      </c>
      <c r="K350" s="65">
        <v>4986.45</v>
      </c>
      <c r="L350" s="65">
        <v>5053.1099999999997</v>
      </c>
      <c r="M350" s="113">
        <v>5101.7</v>
      </c>
      <c r="N350" s="113">
        <v>5058.51</v>
      </c>
      <c r="O350" s="113">
        <v>5056.2700000000004</v>
      </c>
      <c r="P350" s="113">
        <v>4996.26</v>
      </c>
      <c r="Q350" s="113">
        <v>5101.2299999999996</v>
      </c>
      <c r="R350" s="113">
        <v>5102.88</v>
      </c>
      <c r="S350" s="113">
        <v>4985.38</v>
      </c>
      <c r="T350" s="113">
        <v>4983.95</v>
      </c>
      <c r="U350" s="113">
        <v>4982.49</v>
      </c>
      <c r="V350" s="113">
        <v>4988.68</v>
      </c>
      <c r="W350" s="113">
        <v>5024.24</v>
      </c>
      <c r="X350" s="113">
        <v>4945.37</v>
      </c>
      <c r="Y350" s="113">
        <v>4649.58</v>
      </c>
    </row>
    <row r="351" spans="1:25" ht="15" x14ac:dyDescent="0.2">
      <c r="A351" s="15">
        <v>23</v>
      </c>
      <c r="B351" s="65">
        <v>4548.9799999999996</v>
      </c>
      <c r="C351" s="65">
        <v>4520.45</v>
      </c>
      <c r="D351" s="65">
        <v>4451.8</v>
      </c>
      <c r="E351" s="65">
        <v>4339.01</v>
      </c>
      <c r="F351" s="65">
        <v>4313.4399999999996</v>
      </c>
      <c r="G351" s="65">
        <v>4408.83</v>
      </c>
      <c r="H351" s="65">
        <v>4457.83</v>
      </c>
      <c r="I351" s="65">
        <v>4535.8500000000004</v>
      </c>
      <c r="J351" s="65">
        <v>4715</v>
      </c>
      <c r="K351" s="65">
        <v>4970.57</v>
      </c>
      <c r="L351" s="65">
        <v>4998.08</v>
      </c>
      <c r="M351" s="113">
        <v>5014.51</v>
      </c>
      <c r="N351" s="113">
        <v>5069.97</v>
      </c>
      <c r="O351" s="113">
        <v>5060.8100000000004</v>
      </c>
      <c r="P351" s="113">
        <v>5009.8100000000004</v>
      </c>
      <c r="Q351" s="113">
        <v>4979.82</v>
      </c>
      <c r="R351" s="113">
        <v>4965.29</v>
      </c>
      <c r="S351" s="113">
        <v>4954.3599999999997</v>
      </c>
      <c r="T351" s="113">
        <v>4960.13</v>
      </c>
      <c r="U351" s="113">
        <v>4983.21</v>
      </c>
      <c r="V351" s="113">
        <v>5003.6000000000004</v>
      </c>
      <c r="W351" s="113">
        <v>4997.1099999999997</v>
      </c>
      <c r="X351" s="113">
        <v>4927.03</v>
      </c>
      <c r="Y351" s="113">
        <v>4548.96</v>
      </c>
    </row>
    <row r="352" spans="1:25" ht="15" x14ac:dyDescent="0.2">
      <c r="A352" s="15">
        <v>24</v>
      </c>
      <c r="B352" s="65">
        <v>4543.07</v>
      </c>
      <c r="C352" s="65">
        <v>4506.96</v>
      </c>
      <c r="D352" s="65">
        <v>4454.1899999999996</v>
      </c>
      <c r="E352" s="65">
        <v>4435.76</v>
      </c>
      <c r="F352" s="65">
        <v>4426.47</v>
      </c>
      <c r="G352" s="65">
        <v>4486.1400000000003</v>
      </c>
      <c r="H352" s="65">
        <v>4765.43</v>
      </c>
      <c r="I352" s="65">
        <v>4958.59</v>
      </c>
      <c r="J352" s="65">
        <v>5042.7299999999996</v>
      </c>
      <c r="K352" s="65">
        <v>5018.28</v>
      </c>
      <c r="L352" s="65">
        <v>5438.58</v>
      </c>
      <c r="M352" s="113">
        <v>5392.21</v>
      </c>
      <c r="N352" s="113">
        <v>5053.82</v>
      </c>
      <c r="O352" s="113">
        <v>5055.2</v>
      </c>
      <c r="P352" s="113">
        <v>5399.43</v>
      </c>
      <c r="Q352" s="113">
        <v>5433.89</v>
      </c>
      <c r="R352" s="113">
        <v>5443.52</v>
      </c>
      <c r="S352" s="113">
        <v>5440.45</v>
      </c>
      <c r="T352" s="113">
        <v>5247.34</v>
      </c>
      <c r="U352" s="113">
        <v>4959.82</v>
      </c>
      <c r="V352" s="113">
        <v>5025.03</v>
      </c>
      <c r="W352" s="113">
        <v>5022.72</v>
      </c>
      <c r="X352" s="113">
        <v>5195.3900000000003</v>
      </c>
      <c r="Y352" s="113">
        <v>4748.62</v>
      </c>
    </row>
    <row r="353" spans="1:27" ht="15" x14ac:dyDescent="0.2">
      <c r="A353" s="15">
        <v>25</v>
      </c>
      <c r="B353" s="65">
        <v>4520.76</v>
      </c>
      <c r="C353" s="65">
        <v>4486.91</v>
      </c>
      <c r="D353" s="65">
        <v>4296.09</v>
      </c>
      <c r="E353" s="65">
        <v>4287.42</v>
      </c>
      <c r="F353" s="65">
        <v>4322.33</v>
      </c>
      <c r="G353" s="65">
        <v>4450.82</v>
      </c>
      <c r="H353" s="65">
        <v>4790.1499999999996</v>
      </c>
      <c r="I353" s="65">
        <v>4941.2299999999996</v>
      </c>
      <c r="J353" s="65">
        <v>4983.4799999999996</v>
      </c>
      <c r="K353" s="65">
        <v>5065.21</v>
      </c>
      <c r="L353" s="65">
        <v>5046.3500000000004</v>
      </c>
      <c r="M353" s="113">
        <v>5053.6899999999996</v>
      </c>
      <c r="N353" s="113">
        <v>5056.2299999999996</v>
      </c>
      <c r="O353" s="113">
        <v>5048.47</v>
      </c>
      <c r="P353" s="113">
        <v>5053.03</v>
      </c>
      <c r="Q353" s="113">
        <v>5069.0200000000004</v>
      </c>
      <c r="R353" s="113">
        <v>5078.16</v>
      </c>
      <c r="S353" s="113">
        <v>5082</v>
      </c>
      <c r="T353" s="113">
        <v>4995.74</v>
      </c>
      <c r="U353" s="113">
        <v>4951.53</v>
      </c>
      <c r="V353" s="113">
        <v>5066.22</v>
      </c>
      <c r="W353" s="113">
        <v>5041.8100000000004</v>
      </c>
      <c r="X353" s="113">
        <v>4907.8999999999996</v>
      </c>
      <c r="Y353" s="113">
        <v>4552.74</v>
      </c>
    </row>
    <row r="354" spans="1:27" ht="15" x14ac:dyDescent="0.2">
      <c r="A354" s="15">
        <v>26</v>
      </c>
      <c r="B354" s="65">
        <v>4600.28</v>
      </c>
      <c r="C354" s="65">
        <v>4486.3100000000004</v>
      </c>
      <c r="D354" s="65">
        <v>4449.5</v>
      </c>
      <c r="E354" s="65">
        <v>4414.78</v>
      </c>
      <c r="F354" s="65">
        <v>4481.8500000000004</v>
      </c>
      <c r="G354" s="65">
        <v>4565.1099999999997</v>
      </c>
      <c r="H354" s="65">
        <v>4699.49</v>
      </c>
      <c r="I354" s="65">
        <v>4944.01</v>
      </c>
      <c r="J354" s="65">
        <v>5032.3500000000004</v>
      </c>
      <c r="K354" s="65">
        <v>5076.42</v>
      </c>
      <c r="L354" s="65">
        <v>5107.5600000000004</v>
      </c>
      <c r="M354" s="113">
        <v>5104.0600000000004</v>
      </c>
      <c r="N354" s="113">
        <v>5080.8100000000004</v>
      </c>
      <c r="O354" s="113">
        <v>5113.1000000000004</v>
      </c>
      <c r="P354" s="113">
        <v>5125.45</v>
      </c>
      <c r="Q354" s="113">
        <v>5357.42</v>
      </c>
      <c r="R354" s="113">
        <v>5262.41</v>
      </c>
      <c r="S354" s="113">
        <v>5078.97</v>
      </c>
      <c r="T354" s="113">
        <v>5108.66</v>
      </c>
      <c r="U354" s="113">
        <v>4975.32</v>
      </c>
      <c r="V354" s="113">
        <v>5055.43</v>
      </c>
      <c r="W354" s="113">
        <v>5125.82</v>
      </c>
      <c r="X354" s="113">
        <v>4910.6499999999996</v>
      </c>
      <c r="Y354" s="113">
        <v>4678.6000000000004</v>
      </c>
    </row>
    <row r="355" spans="1:27" ht="15" x14ac:dyDescent="0.2">
      <c r="A355" s="15">
        <v>27</v>
      </c>
      <c r="B355" s="65">
        <v>4710.9799999999996</v>
      </c>
      <c r="C355" s="65">
        <v>4563.6000000000004</v>
      </c>
      <c r="D355" s="65">
        <v>4483.2299999999996</v>
      </c>
      <c r="E355" s="65">
        <v>4398.1099999999997</v>
      </c>
      <c r="F355" s="65">
        <v>4467.21</v>
      </c>
      <c r="G355" s="65">
        <v>4614.8599999999997</v>
      </c>
      <c r="H355" s="65">
        <v>4940.32</v>
      </c>
      <c r="I355" s="65">
        <v>5359.31</v>
      </c>
      <c r="J355" s="65">
        <v>5357.94</v>
      </c>
      <c r="K355" s="65">
        <v>5355.75</v>
      </c>
      <c r="L355" s="65">
        <v>5354.92</v>
      </c>
      <c r="M355" s="113">
        <v>5354.36</v>
      </c>
      <c r="N355" s="113">
        <v>5354.54</v>
      </c>
      <c r="O355" s="113">
        <v>5354.73</v>
      </c>
      <c r="P355" s="113">
        <v>5354.8</v>
      </c>
      <c r="Q355" s="113">
        <v>5362.57</v>
      </c>
      <c r="R355" s="113">
        <v>5357.93</v>
      </c>
      <c r="S355" s="113">
        <v>5349.85</v>
      </c>
      <c r="T355" s="113">
        <v>5351.95</v>
      </c>
      <c r="U355" s="113">
        <v>5353.91</v>
      </c>
      <c r="V355" s="113">
        <v>5353.62</v>
      </c>
      <c r="W355" s="113">
        <v>5349.36</v>
      </c>
      <c r="X355" s="113">
        <v>4946.71</v>
      </c>
      <c r="Y355" s="113">
        <v>4869.7299999999996</v>
      </c>
    </row>
    <row r="356" spans="1:27" ht="15" x14ac:dyDescent="0.2">
      <c r="A356" s="15">
        <v>28</v>
      </c>
      <c r="B356" s="65">
        <v>4848.6400000000003</v>
      </c>
      <c r="C356" s="65">
        <v>4590.76</v>
      </c>
      <c r="D356" s="65">
        <v>4540.47</v>
      </c>
      <c r="E356" s="65">
        <v>4518.3599999999997</v>
      </c>
      <c r="F356" s="65">
        <v>4518.88</v>
      </c>
      <c r="G356" s="65">
        <v>4634.3599999999997</v>
      </c>
      <c r="H356" s="65">
        <v>4957.37</v>
      </c>
      <c r="I356" s="65">
        <v>5365.23</v>
      </c>
      <c r="J356" s="65">
        <v>5363.84</v>
      </c>
      <c r="K356" s="65">
        <v>5359.29</v>
      </c>
      <c r="L356" s="65">
        <v>5409.34</v>
      </c>
      <c r="M356" s="113">
        <v>5442.86</v>
      </c>
      <c r="N356" s="113">
        <v>5359.11</v>
      </c>
      <c r="O356" s="113">
        <v>5428.85</v>
      </c>
      <c r="P356" s="113">
        <v>5590.55</v>
      </c>
      <c r="Q356" s="113">
        <v>5607.66</v>
      </c>
      <c r="R356" s="113">
        <v>5607.74</v>
      </c>
      <c r="S356" s="113">
        <v>5355.29</v>
      </c>
      <c r="T356" s="113">
        <v>5348.86</v>
      </c>
      <c r="U356" s="113">
        <v>5357.19</v>
      </c>
      <c r="V356" s="113">
        <v>5356.75</v>
      </c>
      <c r="W356" s="113">
        <v>5480.67</v>
      </c>
      <c r="X356" s="113">
        <v>5176.8999999999996</v>
      </c>
      <c r="Y356" s="113">
        <v>4939.96</v>
      </c>
    </row>
    <row r="357" spans="1:27" ht="15" x14ac:dyDescent="0.2">
      <c r="A357" s="15">
        <v>29</v>
      </c>
      <c r="B357" s="65">
        <v>4925.1400000000003</v>
      </c>
      <c r="C357" s="65">
        <v>4774.32</v>
      </c>
      <c r="D357" s="65">
        <v>4672.0600000000004</v>
      </c>
      <c r="E357" s="65">
        <v>4634.26</v>
      </c>
      <c r="F357" s="65">
        <v>4614.91</v>
      </c>
      <c r="G357" s="65">
        <v>4663.3100000000004</v>
      </c>
      <c r="H357" s="65">
        <v>4859.26</v>
      </c>
      <c r="I357" s="65">
        <v>4948.3</v>
      </c>
      <c r="J357" s="65">
        <v>5099.04</v>
      </c>
      <c r="K357" s="65">
        <v>5204.41</v>
      </c>
      <c r="L357" s="65">
        <v>5353.73</v>
      </c>
      <c r="M357" s="113">
        <v>5355.07</v>
      </c>
      <c r="N357" s="113">
        <v>5237.47</v>
      </c>
      <c r="O357" s="113">
        <v>5229.87</v>
      </c>
      <c r="P357" s="113">
        <v>5259.34</v>
      </c>
      <c r="Q357" s="113">
        <v>5265.26</v>
      </c>
      <c r="R357" s="113">
        <v>5260.33</v>
      </c>
      <c r="S357" s="113">
        <v>5244.88</v>
      </c>
      <c r="T357" s="113">
        <v>5141.1099999999997</v>
      </c>
      <c r="U357" s="113">
        <v>5097.1000000000004</v>
      </c>
      <c r="V357" s="113">
        <v>5114.21</v>
      </c>
      <c r="W357" s="113">
        <v>5150.2299999999996</v>
      </c>
      <c r="X357" s="113">
        <v>5054.6099999999997</v>
      </c>
      <c r="Y357" s="113">
        <v>4900.9799999999996</v>
      </c>
    </row>
    <row r="358" spans="1:27" ht="15" x14ac:dyDescent="0.2">
      <c r="A358" s="15">
        <v>30</v>
      </c>
      <c r="B358" s="65">
        <v>4744.26</v>
      </c>
      <c r="C358" s="65">
        <v>4652.5</v>
      </c>
      <c r="D358" s="65">
        <v>4571.55</v>
      </c>
      <c r="E358" s="65">
        <v>4540.92</v>
      </c>
      <c r="F358" s="65">
        <v>4525.71</v>
      </c>
      <c r="G358" s="65">
        <v>4537.6899999999996</v>
      </c>
      <c r="H358" s="65">
        <v>4624.13</v>
      </c>
      <c r="I358" s="65">
        <v>4682.08</v>
      </c>
      <c r="J358" s="65">
        <v>4931.6099999999997</v>
      </c>
      <c r="K358" s="65">
        <v>4993.84</v>
      </c>
      <c r="L358" s="65">
        <v>5072.29</v>
      </c>
      <c r="M358" s="113">
        <v>5087.37</v>
      </c>
      <c r="N358" s="113">
        <v>5100.18</v>
      </c>
      <c r="O358" s="113">
        <v>5103.26</v>
      </c>
      <c r="P358" s="113">
        <v>5085.1899999999996</v>
      </c>
      <c r="Q358" s="113">
        <v>5054.54</v>
      </c>
      <c r="R358" s="113">
        <v>5014.01</v>
      </c>
      <c r="S358" s="113">
        <v>5007.53</v>
      </c>
      <c r="T358" s="113">
        <v>5036.34</v>
      </c>
      <c r="U358" s="113">
        <v>5044.3500000000004</v>
      </c>
      <c r="V358" s="113">
        <v>5077.8100000000004</v>
      </c>
      <c r="W358" s="113">
        <v>5065.8900000000003</v>
      </c>
      <c r="X358" s="113">
        <v>4948.62</v>
      </c>
      <c r="Y358" s="113">
        <v>4719.67</v>
      </c>
    </row>
    <row r="359" spans="1:27" ht="15" x14ac:dyDescent="0.2">
      <c r="A359" s="15">
        <v>31</v>
      </c>
      <c r="B359" s="65">
        <v>4530.84</v>
      </c>
      <c r="C359" s="65">
        <v>4521.58</v>
      </c>
      <c r="D359" s="65">
        <v>4462.72</v>
      </c>
      <c r="E359" s="65">
        <v>4320.33</v>
      </c>
      <c r="F359" s="65">
        <v>4351.3</v>
      </c>
      <c r="G359" s="65">
        <v>4485.84</v>
      </c>
      <c r="H359" s="65">
        <v>4726.37</v>
      </c>
      <c r="I359" s="65">
        <v>4901.8999999999996</v>
      </c>
      <c r="J359" s="65">
        <v>5363.02</v>
      </c>
      <c r="K359" s="65">
        <v>5363.45</v>
      </c>
      <c r="L359" s="65">
        <v>5361.83</v>
      </c>
      <c r="M359" s="113">
        <v>5363.44</v>
      </c>
      <c r="N359" s="113">
        <v>5363.51</v>
      </c>
      <c r="O359" s="113">
        <v>5363.5</v>
      </c>
      <c r="P359" s="113">
        <v>5361.13</v>
      </c>
      <c r="Q359" s="113">
        <v>5184.1400000000003</v>
      </c>
      <c r="R359" s="113">
        <v>5169.42</v>
      </c>
      <c r="S359" s="113">
        <v>5092.93</v>
      </c>
      <c r="T359" s="113">
        <v>5061.99</v>
      </c>
      <c r="U359" s="113">
        <v>4985.97</v>
      </c>
      <c r="V359" s="113">
        <v>5006.17</v>
      </c>
      <c r="W359" s="113">
        <v>5037.59</v>
      </c>
      <c r="X359" s="113">
        <v>4940.82</v>
      </c>
      <c r="Y359" s="113">
        <v>4610.8100000000004</v>
      </c>
    </row>
    <row r="360" spans="1:27" ht="15" x14ac:dyDescent="0.2">
      <c r="A360" s="40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</row>
    <row r="361" spans="1:27" ht="15" x14ac:dyDescent="0.2">
      <c r="A361" s="146" t="s">
        <v>11</v>
      </c>
      <c r="B361" s="146" t="s">
        <v>38</v>
      </c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</row>
    <row r="362" spans="1:27" ht="30" x14ac:dyDescent="0.2">
      <c r="A362" s="146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83" t="s">
        <v>24</v>
      </c>
      <c r="N362" s="83" t="s">
        <v>25</v>
      </c>
      <c r="O362" s="83" t="s">
        <v>26</v>
      </c>
      <c r="P362" s="83" t="s">
        <v>27</v>
      </c>
      <c r="Q362" s="83" t="s">
        <v>28</v>
      </c>
      <c r="R362" s="83" t="s">
        <v>29</v>
      </c>
      <c r="S362" s="83" t="s">
        <v>30</v>
      </c>
      <c r="T362" s="83" t="s">
        <v>31</v>
      </c>
      <c r="U362" s="83" t="s">
        <v>32</v>
      </c>
      <c r="V362" s="83" t="s">
        <v>33</v>
      </c>
      <c r="W362" s="83" t="s">
        <v>34</v>
      </c>
      <c r="X362" s="83" t="s">
        <v>35</v>
      </c>
      <c r="Y362" s="83" t="s">
        <v>36</v>
      </c>
    </row>
    <row r="363" spans="1:27" ht="15" x14ac:dyDescent="0.2">
      <c r="A363" s="15">
        <v>1</v>
      </c>
      <c r="B363" s="65">
        <v>5367.01</v>
      </c>
      <c r="C363" s="65">
        <v>5215.3500000000004</v>
      </c>
      <c r="D363" s="65">
        <v>5181.1000000000004</v>
      </c>
      <c r="E363" s="65">
        <v>5161.01</v>
      </c>
      <c r="F363" s="65">
        <v>5146.8100000000004</v>
      </c>
      <c r="G363" s="65">
        <v>5148.3599999999997</v>
      </c>
      <c r="H363" s="65">
        <v>5209.3999999999996</v>
      </c>
      <c r="I363" s="65">
        <v>5239.3900000000003</v>
      </c>
      <c r="J363" s="65">
        <v>5545.33</v>
      </c>
      <c r="K363" s="65">
        <v>5556.49</v>
      </c>
      <c r="L363" s="65">
        <v>5642.71</v>
      </c>
      <c r="M363" s="113">
        <v>5643.63</v>
      </c>
      <c r="N363" s="113">
        <v>5599.3</v>
      </c>
      <c r="O363" s="113">
        <v>5572.61</v>
      </c>
      <c r="P363" s="113">
        <v>5569.6</v>
      </c>
      <c r="Q363" s="113">
        <v>5549.24</v>
      </c>
      <c r="R363" s="113">
        <v>5547.06</v>
      </c>
      <c r="S363" s="113">
        <v>5548.89</v>
      </c>
      <c r="T363" s="113">
        <v>5550.08</v>
      </c>
      <c r="U363" s="113">
        <v>5555.48</v>
      </c>
      <c r="V363" s="113">
        <v>5694.02</v>
      </c>
      <c r="W363" s="113">
        <v>5676.42</v>
      </c>
      <c r="X363" s="113">
        <v>5527.8</v>
      </c>
      <c r="Y363" s="113">
        <v>5306.66</v>
      </c>
      <c r="Z363" s="88"/>
      <c r="AA363" s="75"/>
    </row>
    <row r="364" spans="1:27" ht="15" x14ac:dyDescent="0.2">
      <c r="A364" s="15">
        <v>2</v>
      </c>
      <c r="B364" s="65">
        <v>5321.41</v>
      </c>
      <c r="C364" s="65">
        <v>5247.49</v>
      </c>
      <c r="D364" s="65">
        <v>5183.67</v>
      </c>
      <c r="E364" s="65">
        <v>5160.72</v>
      </c>
      <c r="F364" s="65">
        <v>5147.09</v>
      </c>
      <c r="G364" s="65">
        <v>5120.59</v>
      </c>
      <c r="H364" s="65">
        <v>5145.26</v>
      </c>
      <c r="I364" s="65">
        <v>5175.58</v>
      </c>
      <c r="J364" s="65">
        <v>5299.22</v>
      </c>
      <c r="K364" s="65">
        <v>5533.68</v>
      </c>
      <c r="L364" s="65">
        <v>5543.91</v>
      </c>
      <c r="M364" s="113">
        <v>5542.98</v>
      </c>
      <c r="N364" s="113">
        <v>5539.45</v>
      </c>
      <c r="O364" s="113">
        <v>5534.84</v>
      </c>
      <c r="P364" s="113">
        <v>5488.42</v>
      </c>
      <c r="Q364" s="113">
        <v>5487.81</v>
      </c>
      <c r="R364" s="113">
        <v>5408.33</v>
      </c>
      <c r="S364" s="113">
        <v>5441.73</v>
      </c>
      <c r="T364" s="113">
        <v>5470.75</v>
      </c>
      <c r="U364" s="113">
        <v>5555.28</v>
      </c>
      <c r="V364" s="113">
        <v>5679.36</v>
      </c>
      <c r="W364" s="113">
        <v>5640.02</v>
      </c>
      <c r="X364" s="113">
        <v>5446.28</v>
      </c>
      <c r="Y364" s="113">
        <v>5326.05</v>
      </c>
    </row>
    <row r="365" spans="1:27" ht="15" x14ac:dyDescent="0.2">
      <c r="A365" s="15">
        <v>3</v>
      </c>
      <c r="B365" s="65">
        <v>5303.67</v>
      </c>
      <c r="C365" s="65">
        <v>5185.41</v>
      </c>
      <c r="D365" s="65">
        <v>5151.3500000000004</v>
      </c>
      <c r="E365" s="65">
        <v>5110.78</v>
      </c>
      <c r="F365" s="65">
        <v>5097.34</v>
      </c>
      <c r="G365" s="65">
        <v>5078.63</v>
      </c>
      <c r="H365" s="65">
        <v>5101.1499999999996</v>
      </c>
      <c r="I365" s="65">
        <v>5141.78</v>
      </c>
      <c r="J365" s="65">
        <v>5363.97</v>
      </c>
      <c r="K365" s="65">
        <v>5548.31</v>
      </c>
      <c r="L365" s="65">
        <v>5545.79</v>
      </c>
      <c r="M365" s="113">
        <v>5538.83</v>
      </c>
      <c r="N365" s="113">
        <v>5531.74</v>
      </c>
      <c r="O365" s="113">
        <v>5533.76</v>
      </c>
      <c r="P365" s="113">
        <v>5524.88</v>
      </c>
      <c r="Q365" s="113">
        <v>5523.87</v>
      </c>
      <c r="R365" s="113">
        <v>5523.45</v>
      </c>
      <c r="S365" s="113">
        <v>5487.17</v>
      </c>
      <c r="T365" s="113">
        <v>5519.28</v>
      </c>
      <c r="U365" s="113">
        <v>5549.49</v>
      </c>
      <c r="V365" s="113">
        <v>5611.44</v>
      </c>
      <c r="W365" s="113">
        <v>5669.73</v>
      </c>
      <c r="X365" s="113">
        <v>5460.64</v>
      </c>
      <c r="Y365" s="113">
        <v>5228.87</v>
      </c>
    </row>
    <row r="366" spans="1:27" ht="15" x14ac:dyDescent="0.2">
      <c r="A366" s="15">
        <v>4</v>
      </c>
      <c r="B366" s="65">
        <v>5207.46</v>
      </c>
      <c r="C366" s="65">
        <v>5130.87</v>
      </c>
      <c r="D366" s="65">
        <v>5097.09</v>
      </c>
      <c r="E366" s="65">
        <v>5086.66</v>
      </c>
      <c r="F366" s="65">
        <v>5085.4399999999996</v>
      </c>
      <c r="G366" s="65">
        <v>5095</v>
      </c>
      <c r="H366" s="65">
        <v>5123.57</v>
      </c>
      <c r="I366" s="65">
        <v>5129.12</v>
      </c>
      <c r="J366" s="65">
        <v>5348.48</v>
      </c>
      <c r="K366" s="65">
        <v>5553.56</v>
      </c>
      <c r="L366" s="65">
        <v>5556.72</v>
      </c>
      <c r="M366" s="113">
        <v>5556.2</v>
      </c>
      <c r="N366" s="113">
        <v>5553.57</v>
      </c>
      <c r="O366" s="113">
        <v>5553.78</v>
      </c>
      <c r="P366" s="113">
        <v>5550.73</v>
      </c>
      <c r="Q366" s="113">
        <v>5609.52</v>
      </c>
      <c r="R366" s="113">
        <v>5560.22</v>
      </c>
      <c r="S366" s="113">
        <v>5544.75</v>
      </c>
      <c r="T366" s="113">
        <v>5528.27</v>
      </c>
      <c r="U366" s="113">
        <v>5539.4</v>
      </c>
      <c r="V366" s="113">
        <v>5553.78</v>
      </c>
      <c r="W366" s="113">
        <v>5537.11</v>
      </c>
      <c r="X366" s="113">
        <v>5515.43</v>
      </c>
      <c r="Y366" s="113">
        <v>5249.47</v>
      </c>
    </row>
    <row r="367" spans="1:27" ht="15" x14ac:dyDescent="0.2">
      <c r="A367" s="15">
        <v>5</v>
      </c>
      <c r="B367" s="65">
        <v>5262.43</v>
      </c>
      <c r="C367" s="65">
        <v>5175.47</v>
      </c>
      <c r="D367" s="65">
        <v>5160.87</v>
      </c>
      <c r="E367" s="65">
        <v>5115.22</v>
      </c>
      <c r="F367" s="65">
        <v>5107.0600000000004</v>
      </c>
      <c r="G367" s="65">
        <v>5105.32</v>
      </c>
      <c r="H367" s="65">
        <v>5177.07</v>
      </c>
      <c r="I367" s="65">
        <v>5188.1899999999996</v>
      </c>
      <c r="J367" s="65">
        <v>5507.59</v>
      </c>
      <c r="K367" s="65">
        <v>5579.91</v>
      </c>
      <c r="L367" s="65">
        <v>5583.12</v>
      </c>
      <c r="M367" s="113">
        <v>5579.53</v>
      </c>
      <c r="N367" s="113">
        <v>5576.21</v>
      </c>
      <c r="O367" s="113">
        <v>5550.41</v>
      </c>
      <c r="P367" s="113">
        <v>5570.71</v>
      </c>
      <c r="Q367" s="113">
        <v>5565.38</v>
      </c>
      <c r="R367" s="113">
        <v>5567.01</v>
      </c>
      <c r="S367" s="113">
        <v>5569.81</v>
      </c>
      <c r="T367" s="113">
        <v>5569.47</v>
      </c>
      <c r="U367" s="113">
        <v>5569.87</v>
      </c>
      <c r="V367" s="113">
        <v>5566.61</v>
      </c>
      <c r="W367" s="113">
        <v>5551.25</v>
      </c>
      <c r="X367" s="113">
        <v>5531.57</v>
      </c>
      <c r="Y367" s="113">
        <v>5229.1899999999996</v>
      </c>
    </row>
    <row r="368" spans="1:27" ht="15" x14ac:dyDescent="0.2">
      <c r="A368" s="15">
        <v>6</v>
      </c>
      <c r="B368" s="65">
        <v>5353.14</v>
      </c>
      <c r="C368" s="65">
        <v>5237.26</v>
      </c>
      <c r="D368" s="65">
        <v>5191.59</v>
      </c>
      <c r="E368" s="65">
        <v>5137.58</v>
      </c>
      <c r="F368" s="65">
        <v>5127.1899999999996</v>
      </c>
      <c r="G368" s="65">
        <v>5168.57</v>
      </c>
      <c r="H368" s="65">
        <v>5228.0600000000004</v>
      </c>
      <c r="I368" s="65">
        <v>5264.05</v>
      </c>
      <c r="J368" s="65">
        <v>5591.39</v>
      </c>
      <c r="K368" s="65">
        <v>5667.1</v>
      </c>
      <c r="L368" s="65">
        <v>5704.18</v>
      </c>
      <c r="M368" s="113">
        <v>5704.48</v>
      </c>
      <c r="N368" s="113">
        <v>5662.29</v>
      </c>
      <c r="O368" s="113">
        <v>5691.63</v>
      </c>
      <c r="P368" s="113">
        <v>5691.8</v>
      </c>
      <c r="Q368" s="113">
        <v>5743.25</v>
      </c>
      <c r="R368" s="113">
        <v>5740.75</v>
      </c>
      <c r="S368" s="113">
        <v>5721.56</v>
      </c>
      <c r="T368" s="113">
        <v>5682.7</v>
      </c>
      <c r="U368" s="113">
        <v>5593.22</v>
      </c>
      <c r="V368" s="113">
        <v>5634.22</v>
      </c>
      <c r="W368" s="113">
        <v>5724.19</v>
      </c>
      <c r="X368" s="113">
        <v>5554.32</v>
      </c>
      <c r="Y368" s="113">
        <v>5311.68</v>
      </c>
    </row>
    <row r="369" spans="1:25" ht="15" x14ac:dyDescent="0.2">
      <c r="A369" s="15">
        <v>7</v>
      </c>
      <c r="B369" s="65">
        <v>5255.58</v>
      </c>
      <c r="C369" s="65">
        <v>5200.58</v>
      </c>
      <c r="D369" s="65">
        <v>5177.58</v>
      </c>
      <c r="E369" s="65">
        <v>5130.79</v>
      </c>
      <c r="F369" s="65">
        <v>5110.45</v>
      </c>
      <c r="G369" s="65">
        <v>5122.54</v>
      </c>
      <c r="H369" s="65">
        <v>5218.7299999999996</v>
      </c>
      <c r="I369" s="65">
        <v>5256.7</v>
      </c>
      <c r="J369" s="65">
        <v>5580.38</v>
      </c>
      <c r="K369" s="65">
        <v>5612.74</v>
      </c>
      <c r="L369" s="65">
        <v>5618.11</v>
      </c>
      <c r="M369" s="113">
        <v>5663.83</v>
      </c>
      <c r="N369" s="113">
        <v>5616.89</v>
      </c>
      <c r="O369" s="113">
        <v>5668.12</v>
      </c>
      <c r="P369" s="113">
        <v>5664.83</v>
      </c>
      <c r="Q369" s="113">
        <v>5757.97</v>
      </c>
      <c r="R369" s="113">
        <v>5741.99</v>
      </c>
      <c r="S369" s="113">
        <v>5721.34</v>
      </c>
      <c r="T369" s="113">
        <v>5667.04</v>
      </c>
      <c r="U369" s="113">
        <v>5606.05</v>
      </c>
      <c r="V369" s="113">
        <v>5672.43</v>
      </c>
      <c r="W369" s="113">
        <v>5755.73</v>
      </c>
      <c r="X369" s="113">
        <v>5665.99</v>
      </c>
      <c r="Y369" s="113">
        <v>5517.23</v>
      </c>
    </row>
    <row r="370" spans="1:25" ht="15" x14ac:dyDescent="0.2">
      <c r="A370" s="15">
        <v>8</v>
      </c>
      <c r="B370" s="65">
        <v>5388.15</v>
      </c>
      <c r="C370" s="65">
        <v>5244.14</v>
      </c>
      <c r="D370" s="65">
        <v>5194.49</v>
      </c>
      <c r="E370" s="65">
        <v>5150.26</v>
      </c>
      <c r="F370" s="65">
        <v>5110.26</v>
      </c>
      <c r="G370" s="65">
        <v>5106.5600000000004</v>
      </c>
      <c r="H370" s="65">
        <v>5125.57</v>
      </c>
      <c r="I370" s="65">
        <v>5221.47</v>
      </c>
      <c r="J370" s="65">
        <v>5459.09</v>
      </c>
      <c r="K370" s="65">
        <v>5602.71</v>
      </c>
      <c r="L370" s="65">
        <v>5696.6</v>
      </c>
      <c r="M370" s="113">
        <v>5709.99</v>
      </c>
      <c r="N370" s="113">
        <v>5638.28</v>
      </c>
      <c r="O370" s="113">
        <v>5585.64</v>
      </c>
      <c r="P370" s="113">
        <v>5578.15</v>
      </c>
      <c r="Q370" s="113">
        <v>5574.76</v>
      </c>
      <c r="R370" s="113">
        <v>5556.22</v>
      </c>
      <c r="S370" s="113">
        <v>5533.11</v>
      </c>
      <c r="T370" s="113">
        <v>5534.03</v>
      </c>
      <c r="U370" s="113">
        <v>5586.68</v>
      </c>
      <c r="V370" s="113">
        <v>5703.45</v>
      </c>
      <c r="W370" s="113">
        <v>5575.08</v>
      </c>
      <c r="X370" s="113">
        <v>5443.45</v>
      </c>
      <c r="Y370" s="113">
        <v>5246.26</v>
      </c>
    </row>
    <row r="371" spans="1:25" ht="15" x14ac:dyDescent="0.2">
      <c r="A371" s="15">
        <v>9</v>
      </c>
      <c r="B371" s="65">
        <v>5157.1499999999996</v>
      </c>
      <c r="C371" s="65">
        <v>5084.1000000000004</v>
      </c>
      <c r="D371" s="65">
        <v>5051.03</v>
      </c>
      <c r="E371" s="65">
        <v>5021.34</v>
      </c>
      <c r="F371" s="65">
        <v>4977.25</v>
      </c>
      <c r="G371" s="65">
        <v>5015.8100000000004</v>
      </c>
      <c r="H371" s="65">
        <v>5032.91</v>
      </c>
      <c r="I371" s="65">
        <v>5017.76</v>
      </c>
      <c r="J371" s="65">
        <v>5093.5600000000004</v>
      </c>
      <c r="K371" s="65">
        <v>5204.53</v>
      </c>
      <c r="L371" s="65">
        <v>5243.03</v>
      </c>
      <c r="M371" s="113">
        <v>5241.6499999999996</v>
      </c>
      <c r="N371" s="113">
        <v>5144.59</v>
      </c>
      <c r="O371" s="113">
        <v>5104.51</v>
      </c>
      <c r="P371" s="113">
        <v>5087</v>
      </c>
      <c r="Q371" s="113">
        <v>5082.2700000000004</v>
      </c>
      <c r="R371" s="113">
        <v>5076.47</v>
      </c>
      <c r="S371" s="113">
        <v>5078.45</v>
      </c>
      <c r="T371" s="113">
        <v>5097.18</v>
      </c>
      <c r="U371" s="113">
        <v>5217.29</v>
      </c>
      <c r="V371" s="113">
        <v>5453.76</v>
      </c>
      <c r="W371" s="113">
        <v>5327.5</v>
      </c>
      <c r="X371" s="113">
        <v>5237.45</v>
      </c>
      <c r="Y371" s="113">
        <v>5144.97</v>
      </c>
    </row>
    <row r="372" spans="1:25" ht="15" x14ac:dyDescent="0.2">
      <c r="A372" s="15">
        <v>10</v>
      </c>
      <c r="B372" s="65">
        <v>5194.8900000000003</v>
      </c>
      <c r="C372" s="65">
        <v>5096</v>
      </c>
      <c r="D372" s="65">
        <v>5066.32</v>
      </c>
      <c r="E372" s="65">
        <v>5053.8500000000004</v>
      </c>
      <c r="F372" s="65">
        <v>5023.04</v>
      </c>
      <c r="G372" s="65">
        <v>4977.08</v>
      </c>
      <c r="H372" s="65">
        <v>5075.04</v>
      </c>
      <c r="I372" s="65">
        <v>5092.16</v>
      </c>
      <c r="J372" s="65">
        <v>5196.1899999999996</v>
      </c>
      <c r="K372" s="65">
        <v>5306.68</v>
      </c>
      <c r="L372" s="65">
        <v>5475.36</v>
      </c>
      <c r="M372" s="113">
        <v>5487.75</v>
      </c>
      <c r="N372" s="113">
        <v>5447.67</v>
      </c>
      <c r="O372" s="113">
        <v>5427.99</v>
      </c>
      <c r="P372" s="113">
        <v>5374.8</v>
      </c>
      <c r="Q372" s="113">
        <v>5316.34</v>
      </c>
      <c r="R372" s="113">
        <v>5253.75</v>
      </c>
      <c r="S372" s="113">
        <v>5252.45</v>
      </c>
      <c r="T372" s="113">
        <v>5255.56</v>
      </c>
      <c r="U372" s="113">
        <v>5432.41</v>
      </c>
      <c r="V372" s="113">
        <v>5567.45</v>
      </c>
      <c r="W372" s="113">
        <v>5503.52</v>
      </c>
      <c r="X372" s="113">
        <v>5278.94</v>
      </c>
      <c r="Y372" s="113">
        <v>5187.5200000000004</v>
      </c>
    </row>
    <row r="373" spans="1:25" ht="15" x14ac:dyDescent="0.2">
      <c r="A373" s="15">
        <v>11</v>
      </c>
      <c r="B373" s="65">
        <v>5140.5600000000004</v>
      </c>
      <c r="C373" s="65">
        <v>5067.76</v>
      </c>
      <c r="D373" s="65">
        <v>5033.83</v>
      </c>
      <c r="E373" s="65">
        <v>5011.32</v>
      </c>
      <c r="F373" s="65">
        <v>5006.97</v>
      </c>
      <c r="G373" s="65">
        <v>4858.2700000000004</v>
      </c>
      <c r="H373" s="65">
        <v>5071.33</v>
      </c>
      <c r="I373" s="65">
        <v>5144.68</v>
      </c>
      <c r="J373" s="65">
        <v>5965.25</v>
      </c>
      <c r="K373" s="65">
        <v>5964.85</v>
      </c>
      <c r="L373" s="65">
        <v>5964.3</v>
      </c>
      <c r="M373" s="113">
        <v>5964.32</v>
      </c>
      <c r="N373" s="113">
        <v>5964.37</v>
      </c>
      <c r="O373" s="113">
        <v>5965.59</v>
      </c>
      <c r="P373" s="113">
        <v>5964.25</v>
      </c>
      <c r="Q373" s="113">
        <v>5959.9</v>
      </c>
      <c r="R373" s="113">
        <v>5958.81</v>
      </c>
      <c r="S373" s="113">
        <v>5981.11</v>
      </c>
      <c r="T373" s="113">
        <v>5960.01</v>
      </c>
      <c r="U373" s="113">
        <v>5985.13</v>
      </c>
      <c r="V373" s="113">
        <v>5980.03</v>
      </c>
      <c r="W373" s="113">
        <v>5549.44</v>
      </c>
      <c r="X373" s="113">
        <v>5480.76</v>
      </c>
      <c r="Y373" s="113">
        <v>5210.05</v>
      </c>
    </row>
    <row r="374" spans="1:25" ht="15" x14ac:dyDescent="0.2">
      <c r="A374" s="15">
        <v>12</v>
      </c>
      <c r="B374" s="65">
        <v>5216.34</v>
      </c>
      <c r="C374" s="65">
        <v>5106.43</v>
      </c>
      <c r="D374" s="65">
        <v>5047.97</v>
      </c>
      <c r="E374" s="65">
        <v>5037.59</v>
      </c>
      <c r="F374" s="65">
        <v>5032.5</v>
      </c>
      <c r="G374" s="65">
        <v>5107.58</v>
      </c>
      <c r="H374" s="65">
        <v>5255.2</v>
      </c>
      <c r="I374" s="65">
        <v>5984.99</v>
      </c>
      <c r="J374" s="65">
        <v>6131</v>
      </c>
      <c r="K374" s="65">
        <v>6180.45</v>
      </c>
      <c r="L374" s="65">
        <v>6192.12</v>
      </c>
      <c r="M374" s="113">
        <v>6199.7</v>
      </c>
      <c r="N374" s="113">
        <v>6147.29</v>
      </c>
      <c r="O374" s="113">
        <v>6136.8</v>
      </c>
      <c r="P374" s="113">
        <v>6018.19</v>
      </c>
      <c r="Q374" s="113">
        <v>5977.34</v>
      </c>
      <c r="R374" s="113">
        <v>5975.97</v>
      </c>
      <c r="S374" s="113">
        <v>5975.5</v>
      </c>
      <c r="T374" s="113">
        <v>5974.55</v>
      </c>
      <c r="U374" s="113">
        <v>5980.09</v>
      </c>
      <c r="V374" s="113">
        <v>5975.22</v>
      </c>
      <c r="W374" s="113">
        <v>5690.71</v>
      </c>
      <c r="X374" s="113">
        <v>5535.4</v>
      </c>
      <c r="Y374" s="113">
        <v>5261.53</v>
      </c>
    </row>
    <row r="375" spans="1:25" ht="15" x14ac:dyDescent="0.2">
      <c r="A375" s="15">
        <v>13</v>
      </c>
      <c r="B375" s="65">
        <v>5248.74</v>
      </c>
      <c r="C375" s="65">
        <v>5177.1400000000003</v>
      </c>
      <c r="D375" s="65">
        <v>5106.26</v>
      </c>
      <c r="E375" s="65">
        <v>5049.84</v>
      </c>
      <c r="F375" s="65">
        <v>5038.1400000000003</v>
      </c>
      <c r="G375" s="65">
        <v>5130.7299999999996</v>
      </c>
      <c r="H375" s="65">
        <v>5262.63</v>
      </c>
      <c r="I375" s="65">
        <v>6010.57</v>
      </c>
      <c r="J375" s="65">
        <v>6089.5</v>
      </c>
      <c r="K375" s="65">
        <v>6251</v>
      </c>
      <c r="L375" s="65">
        <v>6005.22</v>
      </c>
      <c r="M375" s="113">
        <v>6005.79</v>
      </c>
      <c r="N375" s="113">
        <v>5978.91</v>
      </c>
      <c r="O375" s="113">
        <v>5978.61</v>
      </c>
      <c r="P375" s="113">
        <v>5977.83</v>
      </c>
      <c r="Q375" s="113">
        <v>5965.51</v>
      </c>
      <c r="R375" s="113">
        <v>5740.84</v>
      </c>
      <c r="S375" s="113">
        <v>5724.16</v>
      </c>
      <c r="T375" s="113">
        <v>5624.4</v>
      </c>
      <c r="U375" s="113">
        <v>5345.27</v>
      </c>
      <c r="V375" s="113">
        <v>5581.44</v>
      </c>
      <c r="W375" s="113">
        <v>5648.62</v>
      </c>
      <c r="X375" s="113">
        <v>5539.56</v>
      </c>
      <c r="Y375" s="113">
        <v>5312.26</v>
      </c>
    </row>
    <row r="376" spans="1:25" ht="15" x14ac:dyDescent="0.2">
      <c r="A376" s="15">
        <v>14</v>
      </c>
      <c r="B376" s="65">
        <v>5252.46</v>
      </c>
      <c r="C376" s="65">
        <v>5154.46</v>
      </c>
      <c r="D376" s="65">
        <v>5105</v>
      </c>
      <c r="E376" s="65">
        <v>5100.33</v>
      </c>
      <c r="F376" s="65">
        <v>5096.1400000000003</v>
      </c>
      <c r="G376" s="65">
        <v>5175.07</v>
      </c>
      <c r="H376" s="65">
        <v>5351.94</v>
      </c>
      <c r="I376" s="65">
        <v>5971.77</v>
      </c>
      <c r="J376" s="65">
        <v>5978.45</v>
      </c>
      <c r="K376" s="65">
        <v>5975.29</v>
      </c>
      <c r="L376" s="65">
        <v>5974.73</v>
      </c>
      <c r="M376" s="113">
        <v>5975.42</v>
      </c>
      <c r="N376" s="113">
        <v>5973.73</v>
      </c>
      <c r="O376" s="113">
        <v>6000.35</v>
      </c>
      <c r="P376" s="113">
        <v>6316.68</v>
      </c>
      <c r="Q376" s="113">
        <v>5974.88</v>
      </c>
      <c r="R376" s="113">
        <v>5972.46</v>
      </c>
      <c r="S376" s="113">
        <v>5974.58</v>
      </c>
      <c r="T376" s="113">
        <v>5974.86</v>
      </c>
      <c r="U376" s="113">
        <v>5976.23</v>
      </c>
      <c r="V376" s="113">
        <v>5975.91</v>
      </c>
      <c r="W376" s="113">
        <v>5748.65</v>
      </c>
      <c r="X376" s="113">
        <v>5605.42</v>
      </c>
      <c r="Y376" s="113">
        <v>5382.24</v>
      </c>
    </row>
    <row r="377" spans="1:25" ht="15" x14ac:dyDescent="0.2">
      <c r="A377" s="15">
        <v>15</v>
      </c>
      <c r="B377" s="65">
        <v>5602.07</v>
      </c>
      <c r="C377" s="65">
        <v>5367.98</v>
      </c>
      <c r="D377" s="65">
        <v>5235.71</v>
      </c>
      <c r="E377" s="65">
        <v>5200.33</v>
      </c>
      <c r="F377" s="65">
        <v>5147.3599999999997</v>
      </c>
      <c r="G377" s="65">
        <v>5189.7</v>
      </c>
      <c r="H377" s="65">
        <v>5274.18</v>
      </c>
      <c r="I377" s="65">
        <v>5314.63</v>
      </c>
      <c r="J377" s="65">
        <v>5676.86</v>
      </c>
      <c r="K377" s="65">
        <v>5743.29</v>
      </c>
      <c r="L377" s="65">
        <v>5826.86</v>
      </c>
      <c r="M377" s="113">
        <v>5816.18</v>
      </c>
      <c r="N377" s="113">
        <v>5893.58</v>
      </c>
      <c r="O377" s="113">
        <v>5891.49</v>
      </c>
      <c r="P377" s="113">
        <v>5879.05</v>
      </c>
      <c r="Q377" s="113">
        <v>5844.91</v>
      </c>
      <c r="R377" s="113">
        <v>5838.12</v>
      </c>
      <c r="S377" s="113">
        <v>5842.29</v>
      </c>
      <c r="T377" s="113">
        <v>5761.77</v>
      </c>
      <c r="U377" s="113">
        <v>5757.14</v>
      </c>
      <c r="V377" s="113">
        <v>5806.28</v>
      </c>
      <c r="W377" s="113">
        <v>5821.4</v>
      </c>
      <c r="X377" s="113">
        <v>5692.19</v>
      </c>
      <c r="Y377" s="113">
        <v>5538.6</v>
      </c>
    </row>
    <row r="378" spans="1:25" ht="15" x14ac:dyDescent="0.2">
      <c r="A378" s="15">
        <v>16</v>
      </c>
      <c r="B378" s="65">
        <v>5477.9</v>
      </c>
      <c r="C378" s="65">
        <v>5257.53</v>
      </c>
      <c r="D378" s="65">
        <v>5162.6400000000003</v>
      </c>
      <c r="E378" s="65">
        <v>5056.4799999999996</v>
      </c>
      <c r="F378" s="65">
        <v>5004.4799999999996</v>
      </c>
      <c r="G378" s="65">
        <v>4998.8900000000003</v>
      </c>
      <c r="H378" s="65">
        <v>5088.2700000000004</v>
      </c>
      <c r="I378" s="65">
        <v>5167.2700000000004</v>
      </c>
      <c r="J378" s="65">
        <v>5477.85</v>
      </c>
      <c r="K378" s="65">
        <v>5644.99</v>
      </c>
      <c r="L378" s="65">
        <v>5719.11</v>
      </c>
      <c r="M378" s="113">
        <v>5728.74</v>
      </c>
      <c r="N378" s="113">
        <v>5721.66</v>
      </c>
      <c r="O378" s="113">
        <v>5727.5</v>
      </c>
      <c r="P378" s="113">
        <v>5722.75</v>
      </c>
      <c r="Q378" s="113">
        <v>5705.91</v>
      </c>
      <c r="R378" s="113">
        <v>5637.39</v>
      </c>
      <c r="S378" s="113">
        <v>5637.26</v>
      </c>
      <c r="T378" s="113">
        <v>5638.94</v>
      </c>
      <c r="U378" s="113">
        <v>5637.5</v>
      </c>
      <c r="V378" s="113">
        <v>5815.23</v>
      </c>
      <c r="W378" s="113">
        <v>5805.06</v>
      </c>
      <c r="X378" s="113">
        <v>5612.03</v>
      </c>
      <c r="Y378" s="113">
        <v>5440.76</v>
      </c>
    </row>
    <row r="379" spans="1:25" ht="15" x14ac:dyDescent="0.2">
      <c r="A379" s="15">
        <v>17</v>
      </c>
      <c r="B379" s="65">
        <v>5422.88</v>
      </c>
      <c r="C379" s="65">
        <v>5305.88</v>
      </c>
      <c r="D379" s="65">
        <v>5226.07</v>
      </c>
      <c r="E379" s="65">
        <v>5196.04</v>
      </c>
      <c r="F379" s="65">
        <v>5192.5600000000004</v>
      </c>
      <c r="G379" s="65">
        <v>5228.47</v>
      </c>
      <c r="H379" s="65">
        <v>5549.51</v>
      </c>
      <c r="I379" s="65">
        <v>5990.73</v>
      </c>
      <c r="J379" s="65">
        <v>6003.29</v>
      </c>
      <c r="K379" s="65">
        <v>5998.26</v>
      </c>
      <c r="L379" s="65">
        <v>5998.46</v>
      </c>
      <c r="M379" s="113">
        <v>5999.69</v>
      </c>
      <c r="N379" s="113">
        <v>5999.45</v>
      </c>
      <c r="O379" s="113">
        <v>5998.73</v>
      </c>
      <c r="P379" s="113">
        <v>5997.86</v>
      </c>
      <c r="Q379" s="113">
        <v>5992.05</v>
      </c>
      <c r="R379" s="113">
        <v>5987.49</v>
      </c>
      <c r="S379" s="113">
        <v>5980.61</v>
      </c>
      <c r="T379" s="113">
        <v>5979.79</v>
      </c>
      <c r="U379" s="113">
        <v>5518.78</v>
      </c>
      <c r="V379" s="113">
        <v>5977.74</v>
      </c>
      <c r="W379" s="113">
        <v>5648.66</v>
      </c>
      <c r="X379" s="113">
        <v>5548.44</v>
      </c>
      <c r="Y379" s="113">
        <v>5352.08</v>
      </c>
    </row>
    <row r="380" spans="1:25" ht="15" x14ac:dyDescent="0.2">
      <c r="A380" s="15">
        <v>18</v>
      </c>
      <c r="B380" s="65">
        <v>5334.18</v>
      </c>
      <c r="C380" s="65">
        <v>5176.91</v>
      </c>
      <c r="D380" s="65">
        <v>5122.43</v>
      </c>
      <c r="E380" s="65">
        <v>5094.62</v>
      </c>
      <c r="F380" s="65">
        <v>5119.58</v>
      </c>
      <c r="G380" s="65">
        <v>5189.75</v>
      </c>
      <c r="H380" s="65">
        <v>5986.53</v>
      </c>
      <c r="I380" s="65">
        <v>5990.17</v>
      </c>
      <c r="J380" s="65">
        <v>6349.21</v>
      </c>
      <c r="K380" s="65">
        <v>6312.74</v>
      </c>
      <c r="L380" s="65">
        <v>6598.16</v>
      </c>
      <c r="M380" s="113">
        <v>6611.8</v>
      </c>
      <c r="N380" s="113">
        <v>6628.46</v>
      </c>
      <c r="O380" s="113">
        <v>6618.8</v>
      </c>
      <c r="P380" s="113">
        <v>6615.38</v>
      </c>
      <c r="Q380" s="113">
        <v>5989.12</v>
      </c>
      <c r="R380" s="113">
        <v>5987.24</v>
      </c>
      <c r="S380" s="113">
        <v>5985.87</v>
      </c>
      <c r="T380" s="113">
        <v>5985.97</v>
      </c>
      <c r="U380" s="113">
        <v>5986.32</v>
      </c>
      <c r="V380" s="113">
        <v>5983.66</v>
      </c>
      <c r="W380" s="113">
        <v>5656.82</v>
      </c>
      <c r="X380" s="113">
        <v>5553.18</v>
      </c>
      <c r="Y380" s="113">
        <v>5313.96</v>
      </c>
    </row>
    <row r="381" spans="1:25" ht="15" x14ac:dyDescent="0.2">
      <c r="A381" s="15">
        <v>19</v>
      </c>
      <c r="B381" s="65">
        <v>5300.58</v>
      </c>
      <c r="C381" s="65">
        <v>5119.2</v>
      </c>
      <c r="D381" s="65">
        <v>5077.72</v>
      </c>
      <c r="E381" s="65">
        <v>5034.33</v>
      </c>
      <c r="F381" s="65">
        <v>5055.6400000000003</v>
      </c>
      <c r="G381" s="65">
        <v>5206.2299999999996</v>
      </c>
      <c r="H381" s="65">
        <v>5985.95</v>
      </c>
      <c r="I381" s="65">
        <v>5990.45</v>
      </c>
      <c r="J381" s="65">
        <v>6010.36</v>
      </c>
      <c r="K381" s="65">
        <v>6006.42</v>
      </c>
      <c r="L381" s="65">
        <v>6371.89</v>
      </c>
      <c r="M381" s="113">
        <v>6368.82</v>
      </c>
      <c r="N381" s="113">
        <v>6371.36</v>
      </c>
      <c r="O381" s="113">
        <v>6371.18</v>
      </c>
      <c r="P381" s="113">
        <v>6367.32</v>
      </c>
      <c r="Q381" s="113">
        <v>5984.55</v>
      </c>
      <c r="R381" s="113">
        <v>5984.68</v>
      </c>
      <c r="S381" s="113">
        <v>5983.75</v>
      </c>
      <c r="T381" s="113">
        <v>5983.22</v>
      </c>
      <c r="U381" s="113">
        <v>5983.2</v>
      </c>
      <c r="V381" s="113">
        <v>5977.2</v>
      </c>
      <c r="W381" s="113">
        <v>5756.29</v>
      </c>
      <c r="X381" s="113">
        <v>5559.2</v>
      </c>
      <c r="Y381" s="113">
        <v>5292.15</v>
      </c>
    </row>
    <row r="382" spans="1:25" ht="15" x14ac:dyDescent="0.2">
      <c r="A382" s="15">
        <v>20</v>
      </c>
      <c r="B382" s="65">
        <v>5191.18</v>
      </c>
      <c r="C382" s="65">
        <v>5095.53</v>
      </c>
      <c r="D382" s="65">
        <v>5063.01</v>
      </c>
      <c r="E382" s="65">
        <v>5040.42</v>
      </c>
      <c r="F382" s="65">
        <v>5083.9799999999996</v>
      </c>
      <c r="G382" s="65">
        <v>5168.12</v>
      </c>
      <c r="H382" s="65">
        <v>5641.64</v>
      </c>
      <c r="I382" s="65">
        <v>5520.15</v>
      </c>
      <c r="J382" s="65">
        <v>5649.68</v>
      </c>
      <c r="K382" s="65">
        <v>5654.06</v>
      </c>
      <c r="L382" s="65">
        <v>5733.21</v>
      </c>
      <c r="M382" s="113">
        <v>5733.32</v>
      </c>
      <c r="N382" s="113">
        <v>5650.22</v>
      </c>
      <c r="O382" s="113">
        <v>5742.46</v>
      </c>
      <c r="P382" s="113">
        <v>5746.89</v>
      </c>
      <c r="Q382" s="113">
        <v>5807.33</v>
      </c>
      <c r="R382" s="113">
        <v>5803.07</v>
      </c>
      <c r="S382" s="113">
        <v>5791.28</v>
      </c>
      <c r="T382" s="113">
        <v>5735.42</v>
      </c>
      <c r="U382" s="113">
        <v>5659.53</v>
      </c>
      <c r="V382" s="113">
        <v>5665.53</v>
      </c>
      <c r="W382" s="113">
        <v>5772.99</v>
      </c>
      <c r="X382" s="113">
        <v>5561.76</v>
      </c>
      <c r="Y382" s="113">
        <v>5424.65</v>
      </c>
    </row>
    <row r="383" spans="1:25" ht="15" x14ac:dyDescent="0.2">
      <c r="A383" s="15">
        <v>21</v>
      </c>
      <c r="B383" s="65">
        <v>5303.72</v>
      </c>
      <c r="C383" s="65">
        <v>5161.72</v>
      </c>
      <c r="D383" s="65">
        <v>5070.82</v>
      </c>
      <c r="E383" s="65">
        <v>5044.9799999999996</v>
      </c>
      <c r="F383" s="65">
        <v>5094.3599999999997</v>
      </c>
      <c r="G383" s="65">
        <v>5256.82</v>
      </c>
      <c r="H383" s="65">
        <v>5460.75</v>
      </c>
      <c r="I383" s="65">
        <v>5682.93</v>
      </c>
      <c r="J383" s="65">
        <v>5641.22</v>
      </c>
      <c r="K383" s="65">
        <v>5785.66</v>
      </c>
      <c r="L383" s="65">
        <v>5789.24</v>
      </c>
      <c r="M383" s="113">
        <v>5790.87</v>
      </c>
      <c r="N383" s="113">
        <v>5777.99</v>
      </c>
      <c r="O383" s="113">
        <v>5798.16</v>
      </c>
      <c r="P383" s="113">
        <v>5801.67</v>
      </c>
      <c r="Q383" s="113">
        <v>5825.05</v>
      </c>
      <c r="R383" s="113">
        <v>5979.58</v>
      </c>
      <c r="S383" s="113">
        <v>5798.4</v>
      </c>
      <c r="T383" s="113">
        <v>5710.18</v>
      </c>
      <c r="U383" s="113">
        <v>5674.99</v>
      </c>
      <c r="V383" s="113">
        <v>5667.67</v>
      </c>
      <c r="W383" s="113">
        <v>5779.09</v>
      </c>
      <c r="X383" s="113">
        <v>5581.01</v>
      </c>
      <c r="Y383" s="113">
        <v>5581.8</v>
      </c>
    </row>
    <row r="384" spans="1:25" ht="15" x14ac:dyDescent="0.2">
      <c r="A384" s="15">
        <v>22</v>
      </c>
      <c r="B384" s="65">
        <v>5471.93</v>
      </c>
      <c r="C384" s="65">
        <v>5187.1000000000004</v>
      </c>
      <c r="D384" s="65">
        <v>5079.72</v>
      </c>
      <c r="E384" s="65">
        <v>5025.12</v>
      </c>
      <c r="F384" s="65">
        <v>4946.07</v>
      </c>
      <c r="G384" s="65">
        <v>5097.2299999999996</v>
      </c>
      <c r="H384" s="65">
        <v>5180.04</v>
      </c>
      <c r="I384" s="65">
        <v>5335.35</v>
      </c>
      <c r="J384" s="65">
        <v>5742.83</v>
      </c>
      <c r="K384" s="65">
        <v>5611.05</v>
      </c>
      <c r="L384" s="65">
        <v>5677.71</v>
      </c>
      <c r="M384" s="113">
        <v>5726.3</v>
      </c>
      <c r="N384" s="113">
        <v>5683.11</v>
      </c>
      <c r="O384" s="113">
        <v>5680.87</v>
      </c>
      <c r="P384" s="113">
        <v>5620.86</v>
      </c>
      <c r="Q384" s="113">
        <v>5725.83</v>
      </c>
      <c r="R384" s="113">
        <v>5727.48</v>
      </c>
      <c r="S384" s="113">
        <v>5609.98</v>
      </c>
      <c r="T384" s="113">
        <v>5608.55</v>
      </c>
      <c r="U384" s="113">
        <v>5607.09</v>
      </c>
      <c r="V384" s="113">
        <v>5613.28</v>
      </c>
      <c r="W384" s="113">
        <v>5648.84</v>
      </c>
      <c r="X384" s="113">
        <v>5569.97</v>
      </c>
      <c r="Y384" s="113">
        <v>5274.18</v>
      </c>
    </row>
    <row r="385" spans="1:25" ht="15" x14ac:dyDescent="0.2">
      <c r="A385" s="15">
        <v>23</v>
      </c>
      <c r="B385" s="65">
        <v>5173.58</v>
      </c>
      <c r="C385" s="65">
        <v>5145.05</v>
      </c>
      <c r="D385" s="65">
        <v>5076.3999999999996</v>
      </c>
      <c r="E385" s="65">
        <v>4963.6099999999997</v>
      </c>
      <c r="F385" s="65">
        <v>4938.04</v>
      </c>
      <c r="G385" s="65">
        <v>5033.43</v>
      </c>
      <c r="H385" s="65">
        <v>5082.43</v>
      </c>
      <c r="I385" s="65">
        <v>5160.45</v>
      </c>
      <c r="J385" s="65">
        <v>5339.6</v>
      </c>
      <c r="K385" s="65">
        <v>5595.17</v>
      </c>
      <c r="L385" s="65">
        <v>5622.68</v>
      </c>
      <c r="M385" s="113">
        <v>5639.11</v>
      </c>
      <c r="N385" s="113">
        <v>5694.57</v>
      </c>
      <c r="O385" s="113">
        <v>5685.41</v>
      </c>
      <c r="P385" s="113">
        <v>5634.41</v>
      </c>
      <c r="Q385" s="113">
        <v>5604.42</v>
      </c>
      <c r="R385" s="113">
        <v>5589.89</v>
      </c>
      <c r="S385" s="113">
        <v>5578.96</v>
      </c>
      <c r="T385" s="113">
        <v>5584.73</v>
      </c>
      <c r="U385" s="113">
        <v>5607.81</v>
      </c>
      <c r="V385" s="113">
        <v>5628.2</v>
      </c>
      <c r="W385" s="113">
        <v>5621.71</v>
      </c>
      <c r="X385" s="113">
        <v>5551.63</v>
      </c>
      <c r="Y385" s="113">
        <v>5173.5600000000004</v>
      </c>
    </row>
    <row r="386" spans="1:25" ht="15" x14ac:dyDescent="0.2">
      <c r="A386" s="15">
        <v>24</v>
      </c>
      <c r="B386" s="65">
        <v>5167.67</v>
      </c>
      <c r="C386" s="65">
        <v>5131.5600000000004</v>
      </c>
      <c r="D386" s="65">
        <v>5078.79</v>
      </c>
      <c r="E386" s="65">
        <v>5060.3599999999997</v>
      </c>
      <c r="F386" s="65">
        <v>5051.07</v>
      </c>
      <c r="G386" s="65">
        <v>5110.74</v>
      </c>
      <c r="H386" s="65">
        <v>5390.03</v>
      </c>
      <c r="I386" s="65">
        <v>5583.19</v>
      </c>
      <c r="J386" s="65">
        <v>5667.33</v>
      </c>
      <c r="K386" s="65">
        <v>5642.88</v>
      </c>
      <c r="L386" s="65">
        <v>6063.18</v>
      </c>
      <c r="M386" s="113">
        <v>6016.81</v>
      </c>
      <c r="N386" s="113">
        <v>5678.42</v>
      </c>
      <c r="O386" s="113">
        <v>5679.8</v>
      </c>
      <c r="P386" s="113">
        <v>6024.03</v>
      </c>
      <c r="Q386" s="113">
        <v>6058.49</v>
      </c>
      <c r="R386" s="113">
        <v>6068.12</v>
      </c>
      <c r="S386" s="113">
        <v>6065.05</v>
      </c>
      <c r="T386" s="113">
        <v>5871.94</v>
      </c>
      <c r="U386" s="113">
        <v>5584.42</v>
      </c>
      <c r="V386" s="113">
        <v>5649.63</v>
      </c>
      <c r="W386" s="113">
        <v>5647.32</v>
      </c>
      <c r="X386" s="113">
        <v>5819.99</v>
      </c>
      <c r="Y386" s="113">
        <v>5373.22</v>
      </c>
    </row>
    <row r="387" spans="1:25" ht="15" x14ac:dyDescent="0.2">
      <c r="A387" s="15">
        <v>25</v>
      </c>
      <c r="B387" s="65">
        <v>5145.3599999999997</v>
      </c>
      <c r="C387" s="65">
        <v>5111.51</v>
      </c>
      <c r="D387" s="65">
        <v>4920.6899999999996</v>
      </c>
      <c r="E387" s="65">
        <v>4912.0200000000004</v>
      </c>
      <c r="F387" s="65">
        <v>4946.93</v>
      </c>
      <c r="G387" s="65">
        <v>5075.42</v>
      </c>
      <c r="H387" s="65">
        <v>5414.75</v>
      </c>
      <c r="I387" s="65">
        <v>5565.83</v>
      </c>
      <c r="J387" s="65">
        <v>5608.08</v>
      </c>
      <c r="K387" s="65">
        <v>5689.81</v>
      </c>
      <c r="L387" s="65">
        <v>5670.95</v>
      </c>
      <c r="M387" s="113">
        <v>5678.29</v>
      </c>
      <c r="N387" s="113">
        <v>5680.83</v>
      </c>
      <c r="O387" s="113">
        <v>5673.07</v>
      </c>
      <c r="P387" s="113">
        <v>5677.63</v>
      </c>
      <c r="Q387" s="113">
        <v>5693.62</v>
      </c>
      <c r="R387" s="113">
        <v>5702.76</v>
      </c>
      <c r="S387" s="113">
        <v>5706.6</v>
      </c>
      <c r="T387" s="113">
        <v>5620.34</v>
      </c>
      <c r="U387" s="113">
        <v>5576.13</v>
      </c>
      <c r="V387" s="113">
        <v>5690.82</v>
      </c>
      <c r="W387" s="113">
        <v>5666.41</v>
      </c>
      <c r="X387" s="113">
        <v>5532.5</v>
      </c>
      <c r="Y387" s="113">
        <v>5177.34</v>
      </c>
    </row>
    <row r="388" spans="1:25" ht="15" x14ac:dyDescent="0.2">
      <c r="A388" s="15">
        <v>26</v>
      </c>
      <c r="B388" s="65">
        <v>5224.88</v>
      </c>
      <c r="C388" s="65">
        <v>5110.91</v>
      </c>
      <c r="D388" s="65">
        <v>5074.1000000000004</v>
      </c>
      <c r="E388" s="65">
        <v>5039.38</v>
      </c>
      <c r="F388" s="65">
        <v>5106.45</v>
      </c>
      <c r="G388" s="65">
        <v>5189.71</v>
      </c>
      <c r="H388" s="65">
        <v>5324.09</v>
      </c>
      <c r="I388" s="65">
        <v>5568.61</v>
      </c>
      <c r="J388" s="65">
        <v>5656.95</v>
      </c>
      <c r="K388" s="65">
        <v>5701.02</v>
      </c>
      <c r="L388" s="65">
        <v>5732.16</v>
      </c>
      <c r="M388" s="113">
        <v>5728.66</v>
      </c>
      <c r="N388" s="113">
        <v>5705.41</v>
      </c>
      <c r="O388" s="113">
        <v>5737.7</v>
      </c>
      <c r="P388" s="113">
        <v>5750.05</v>
      </c>
      <c r="Q388" s="113">
        <v>5982.02</v>
      </c>
      <c r="R388" s="113">
        <v>5887.01</v>
      </c>
      <c r="S388" s="113">
        <v>5703.57</v>
      </c>
      <c r="T388" s="113">
        <v>5733.26</v>
      </c>
      <c r="U388" s="113">
        <v>5599.92</v>
      </c>
      <c r="V388" s="113">
        <v>5680.03</v>
      </c>
      <c r="W388" s="113">
        <v>5750.42</v>
      </c>
      <c r="X388" s="113">
        <v>5535.25</v>
      </c>
      <c r="Y388" s="113">
        <v>5303.2</v>
      </c>
    </row>
    <row r="389" spans="1:25" ht="15" x14ac:dyDescent="0.2">
      <c r="A389" s="15">
        <v>27</v>
      </c>
      <c r="B389" s="65">
        <v>5335.58</v>
      </c>
      <c r="C389" s="65">
        <v>5188.2</v>
      </c>
      <c r="D389" s="65">
        <v>5107.83</v>
      </c>
      <c r="E389" s="65">
        <v>5022.71</v>
      </c>
      <c r="F389" s="65">
        <v>5091.8100000000004</v>
      </c>
      <c r="G389" s="65">
        <v>5239.46</v>
      </c>
      <c r="H389" s="65">
        <v>5564.92</v>
      </c>
      <c r="I389" s="65">
        <v>5983.91</v>
      </c>
      <c r="J389" s="65">
        <v>5982.54</v>
      </c>
      <c r="K389" s="65">
        <v>5980.35</v>
      </c>
      <c r="L389" s="65">
        <v>5979.52</v>
      </c>
      <c r="M389" s="113">
        <v>5978.96</v>
      </c>
      <c r="N389" s="113">
        <v>5979.14</v>
      </c>
      <c r="O389" s="113">
        <v>5979.33</v>
      </c>
      <c r="P389" s="113">
        <v>5979.4</v>
      </c>
      <c r="Q389" s="113">
        <v>5987.17</v>
      </c>
      <c r="R389" s="113">
        <v>5982.53</v>
      </c>
      <c r="S389" s="113">
        <v>5974.45</v>
      </c>
      <c r="T389" s="113">
        <v>5976.55</v>
      </c>
      <c r="U389" s="113">
        <v>5978.51</v>
      </c>
      <c r="V389" s="113">
        <v>5978.22</v>
      </c>
      <c r="W389" s="113">
        <v>5973.96</v>
      </c>
      <c r="X389" s="113">
        <v>5571.31</v>
      </c>
      <c r="Y389" s="113">
        <v>5494.33</v>
      </c>
    </row>
    <row r="390" spans="1:25" ht="15" x14ac:dyDescent="0.2">
      <c r="A390" s="15">
        <v>28</v>
      </c>
      <c r="B390" s="65">
        <v>5473.24</v>
      </c>
      <c r="C390" s="65">
        <v>5215.3599999999997</v>
      </c>
      <c r="D390" s="65">
        <v>5165.07</v>
      </c>
      <c r="E390" s="65">
        <v>5142.96</v>
      </c>
      <c r="F390" s="65">
        <v>5143.4799999999996</v>
      </c>
      <c r="G390" s="65">
        <v>5258.96</v>
      </c>
      <c r="H390" s="65">
        <v>5581.97</v>
      </c>
      <c r="I390" s="65">
        <v>5989.83</v>
      </c>
      <c r="J390" s="65">
        <v>5988.44</v>
      </c>
      <c r="K390" s="65">
        <v>5983.89</v>
      </c>
      <c r="L390" s="65">
        <v>6033.94</v>
      </c>
      <c r="M390" s="113">
        <v>6067.46</v>
      </c>
      <c r="N390" s="113">
        <v>5983.71</v>
      </c>
      <c r="O390" s="113">
        <v>6053.45</v>
      </c>
      <c r="P390" s="113">
        <v>6215.15</v>
      </c>
      <c r="Q390" s="113">
        <v>6232.26</v>
      </c>
      <c r="R390" s="113">
        <v>6232.34</v>
      </c>
      <c r="S390" s="113">
        <v>5979.89</v>
      </c>
      <c r="T390" s="113">
        <v>5973.46</v>
      </c>
      <c r="U390" s="113">
        <v>5981.79</v>
      </c>
      <c r="V390" s="113">
        <v>5981.35</v>
      </c>
      <c r="W390" s="113">
        <v>6105.27</v>
      </c>
      <c r="X390" s="113">
        <v>5801.5</v>
      </c>
      <c r="Y390" s="113">
        <v>5564.56</v>
      </c>
    </row>
    <row r="391" spans="1:25" ht="15" x14ac:dyDescent="0.2">
      <c r="A391" s="15">
        <v>29</v>
      </c>
      <c r="B391" s="65">
        <v>5549.74</v>
      </c>
      <c r="C391" s="65">
        <v>5398.92</v>
      </c>
      <c r="D391" s="65">
        <v>5296.66</v>
      </c>
      <c r="E391" s="65">
        <v>5258.86</v>
      </c>
      <c r="F391" s="65">
        <v>5239.51</v>
      </c>
      <c r="G391" s="65">
        <v>5287.91</v>
      </c>
      <c r="H391" s="65">
        <v>5483.86</v>
      </c>
      <c r="I391" s="65">
        <v>5572.9</v>
      </c>
      <c r="J391" s="65">
        <v>5723.64</v>
      </c>
      <c r="K391" s="65">
        <v>5829.01</v>
      </c>
      <c r="L391" s="65">
        <v>5978.33</v>
      </c>
      <c r="M391" s="113">
        <v>5979.67</v>
      </c>
      <c r="N391" s="113">
        <v>5862.07</v>
      </c>
      <c r="O391" s="113">
        <v>5854.47</v>
      </c>
      <c r="P391" s="113">
        <v>5883.94</v>
      </c>
      <c r="Q391" s="113">
        <v>5889.86</v>
      </c>
      <c r="R391" s="113">
        <v>5884.93</v>
      </c>
      <c r="S391" s="113">
        <v>5869.48</v>
      </c>
      <c r="T391" s="113">
        <v>5765.71</v>
      </c>
      <c r="U391" s="113">
        <v>5721.7</v>
      </c>
      <c r="V391" s="113">
        <v>5738.81</v>
      </c>
      <c r="W391" s="113">
        <v>5774.83</v>
      </c>
      <c r="X391" s="113">
        <v>5679.21</v>
      </c>
      <c r="Y391" s="113">
        <v>5525.58</v>
      </c>
    </row>
    <row r="392" spans="1:25" ht="15" x14ac:dyDescent="0.2">
      <c r="A392" s="15">
        <v>30</v>
      </c>
      <c r="B392" s="65">
        <v>5368.86</v>
      </c>
      <c r="C392" s="65">
        <v>5277.1</v>
      </c>
      <c r="D392" s="65">
        <v>5196.1499999999996</v>
      </c>
      <c r="E392" s="65">
        <v>5165.5200000000004</v>
      </c>
      <c r="F392" s="65">
        <v>5150.3100000000004</v>
      </c>
      <c r="G392" s="65">
        <v>5162.29</v>
      </c>
      <c r="H392" s="65">
        <v>5248.73</v>
      </c>
      <c r="I392" s="65">
        <v>5306.68</v>
      </c>
      <c r="J392" s="65">
        <v>5556.21</v>
      </c>
      <c r="K392" s="65">
        <v>5618.44</v>
      </c>
      <c r="L392" s="65">
        <v>5696.89</v>
      </c>
      <c r="M392" s="113">
        <v>5711.97</v>
      </c>
      <c r="N392" s="113">
        <v>5724.78</v>
      </c>
      <c r="O392" s="113">
        <v>5727.86</v>
      </c>
      <c r="P392" s="113">
        <v>5709.79</v>
      </c>
      <c r="Q392" s="113">
        <v>5679.14</v>
      </c>
      <c r="R392" s="113">
        <v>5638.61</v>
      </c>
      <c r="S392" s="113">
        <v>5632.13</v>
      </c>
      <c r="T392" s="113">
        <v>5660.94</v>
      </c>
      <c r="U392" s="113">
        <v>5668.95</v>
      </c>
      <c r="V392" s="113">
        <v>5702.41</v>
      </c>
      <c r="W392" s="113">
        <v>5690.49</v>
      </c>
      <c r="X392" s="113">
        <v>5573.22</v>
      </c>
      <c r="Y392" s="113">
        <v>5344.27</v>
      </c>
    </row>
    <row r="393" spans="1:25" ht="15" x14ac:dyDescent="0.2">
      <c r="A393" s="15">
        <v>31</v>
      </c>
      <c r="B393" s="65">
        <v>5155.4399999999996</v>
      </c>
      <c r="C393" s="65">
        <v>5146.18</v>
      </c>
      <c r="D393" s="65">
        <v>5087.32</v>
      </c>
      <c r="E393" s="65">
        <v>4944.93</v>
      </c>
      <c r="F393" s="65">
        <v>4975.8999999999996</v>
      </c>
      <c r="G393" s="65">
        <v>5110.4399999999996</v>
      </c>
      <c r="H393" s="65">
        <v>5350.97</v>
      </c>
      <c r="I393" s="65">
        <v>5526.5</v>
      </c>
      <c r="J393" s="65">
        <v>5987.62</v>
      </c>
      <c r="K393" s="65">
        <v>5988.05</v>
      </c>
      <c r="L393" s="65">
        <v>5986.43</v>
      </c>
      <c r="M393" s="113">
        <v>5988.04</v>
      </c>
      <c r="N393" s="113">
        <v>5988.11</v>
      </c>
      <c r="O393" s="113">
        <v>5988.1</v>
      </c>
      <c r="P393" s="113">
        <v>5985.73</v>
      </c>
      <c r="Q393" s="113">
        <v>5808.74</v>
      </c>
      <c r="R393" s="113">
        <v>5794.02</v>
      </c>
      <c r="S393" s="113">
        <v>5717.53</v>
      </c>
      <c r="T393" s="113">
        <v>5686.59</v>
      </c>
      <c r="U393" s="113">
        <v>5610.57</v>
      </c>
      <c r="V393" s="113">
        <v>5630.77</v>
      </c>
      <c r="W393" s="113">
        <v>5662.19</v>
      </c>
      <c r="X393" s="113">
        <v>5565.42</v>
      </c>
      <c r="Y393" s="113">
        <v>5235.41</v>
      </c>
    </row>
    <row r="394" spans="1:25" ht="15" x14ac:dyDescent="0.2">
      <c r="A394" s="1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</row>
    <row r="395" spans="1:25" ht="15" x14ac:dyDescent="0.2">
      <c r="A395" s="1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</row>
    <row r="396" spans="1:25" ht="13.5" x14ac:dyDescent="0.2">
      <c r="A396" s="12"/>
    </row>
    <row r="397" spans="1:25" ht="15" x14ac:dyDescent="0.2">
      <c r="A397" s="7" t="s">
        <v>104</v>
      </c>
      <c r="H397" s="28">
        <f>H289</f>
        <v>849420.82</v>
      </c>
      <c r="I397" s="7" t="s">
        <v>39</v>
      </c>
      <c r="J397" s="7"/>
      <c r="K397" s="7"/>
    </row>
    <row r="398" spans="1:25" ht="15" x14ac:dyDescent="0.2">
      <c r="A398" s="7"/>
    </row>
    <row r="399" spans="1:25" ht="15" x14ac:dyDescent="0.25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</row>
    <row r="400" spans="1:25" ht="53.25" customHeight="1" x14ac:dyDescent="0.25">
      <c r="A400" s="127" t="s">
        <v>87</v>
      </c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</row>
    <row r="401" spans="1:26" ht="15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</row>
    <row r="402" spans="1:26" ht="18.75" customHeight="1" x14ac:dyDescent="0.2">
      <c r="A402" s="7"/>
    </row>
    <row r="403" spans="1:26" ht="18.75" customHeight="1" x14ac:dyDescent="0.2">
      <c r="A403" s="7"/>
    </row>
    <row r="404" spans="1:26" ht="18.75" customHeight="1" x14ac:dyDescent="0.2">
      <c r="A404" s="17" t="s">
        <v>125</v>
      </c>
    </row>
    <row r="405" spans="1:26" ht="15" x14ac:dyDescent="0.2">
      <c r="A405" s="7" t="s">
        <v>101</v>
      </c>
    </row>
    <row r="406" spans="1:26" ht="15" customHeight="1" x14ac:dyDescent="0.2">
      <c r="A406" s="148" t="s">
        <v>11</v>
      </c>
      <c r="B406" s="137" t="s">
        <v>12</v>
      </c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9"/>
    </row>
    <row r="407" spans="1:26" ht="30" x14ac:dyDescent="0.2">
      <c r="A407" s="147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83" t="s">
        <v>24</v>
      </c>
      <c r="N407" s="83" t="s">
        <v>25</v>
      </c>
      <c r="O407" s="83" t="s">
        <v>26</v>
      </c>
      <c r="P407" s="83" t="s">
        <v>27</v>
      </c>
      <c r="Q407" s="83" t="s">
        <v>28</v>
      </c>
      <c r="R407" s="83" t="s">
        <v>29</v>
      </c>
      <c r="S407" s="83" t="s">
        <v>30</v>
      </c>
      <c r="T407" s="83" t="s">
        <v>31</v>
      </c>
      <c r="U407" s="83" t="s">
        <v>32</v>
      </c>
      <c r="V407" s="83" t="s">
        <v>33</v>
      </c>
      <c r="W407" s="83" t="s">
        <v>34</v>
      </c>
      <c r="X407" s="83" t="s">
        <v>35</v>
      </c>
      <c r="Y407" s="83" t="s">
        <v>36</v>
      </c>
    </row>
    <row r="408" spans="1:26" ht="15" x14ac:dyDescent="0.2">
      <c r="A408" s="15">
        <v>1</v>
      </c>
      <c r="B408" s="108">
        <v>1862.63</v>
      </c>
      <c r="C408" s="108">
        <v>1710.97</v>
      </c>
      <c r="D408" s="108">
        <v>1676.72</v>
      </c>
      <c r="E408" s="108">
        <v>1656.63</v>
      </c>
      <c r="F408" s="108">
        <v>1642.43</v>
      </c>
      <c r="G408" s="108">
        <v>1643.98</v>
      </c>
      <c r="H408" s="108">
        <v>1705.02</v>
      </c>
      <c r="I408" s="108">
        <v>1735.01</v>
      </c>
      <c r="J408" s="108">
        <v>2040.95</v>
      </c>
      <c r="K408" s="108">
        <v>2052.11</v>
      </c>
      <c r="L408" s="108">
        <v>2138.33</v>
      </c>
      <c r="M408" s="112">
        <v>2139.25</v>
      </c>
      <c r="N408" s="112">
        <v>2094.92</v>
      </c>
      <c r="O408" s="112">
        <v>2068.23</v>
      </c>
      <c r="P408" s="112">
        <v>2065.2199999999998</v>
      </c>
      <c r="Q408" s="112">
        <v>2044.86</v>
      </c>
      <c r="R408" s="112">
        <v>2042.68</v>
      </c>
      <c r="S408" s="112">
        <v>2044.51</v>
      </c>
      <c r="T408" s="112">
        <v>2045.7</v>
      </c>
      <c r="U408" s="112">
        <v>2051.1</v>
      </c>
      <c r="V408" s="112">
        <v>2189.64</v>
      </c>
      <c r="W408" s="112">
        <v>2172.04</v>
      </c>
      <c r="X408" s="112">
        <v>2023.42</v>
      </c>
      <c r="Y408" s="112">
        <v>1802.28</v>
      </c>
    </row>
    <row r="409" spans="1:26" ht="15" x14ac:dyDescent="0.2">
      <c r="A409" s="15">
        <v>2</v>
      </c>
      <c r="B409" s="108">
        <v>1817.03</v>
      </c>
      <c r="C409" s="108">
        <v>1743.11</v>
      </c>
      <c r="D409" s="108">
        <v>1679.29</v>
      </c>
      <c r="E409" s="108">
        <v>1656.34</v>
      </c>
      <c r="F409" s="108">
        <v>1642.71</v>
      </c>
      <c r="G409" s="108">
        <v>1616.21</v>
      </c>
      <c r="H409" s="108">
        <v>1640.88</v>
      </c>
      <c r="I409" s="108">
        <v>1671.2</v>
      </c>
      <c r="J409" s="108">
        <v>1794.84</v>
      </c>
      <c r="K409" s="108">
        <v>2029.3</v>
      </c>
      <c r="L409" s="108">
        <v>2039.53</v>
      </c>
      <c r="M409" s="112">
        <v>2038.6</v>
      </c>
      <c r="N409" s="112">
        <v>2035.07</v>
      </c>
      <c r="O409" s="112">
        <v>2030.46</v>
      </c>
      <c r="P409" s="112">
        <v>1984.04</v>
      </c>
      <c r="Q409" s="112">
        <v>1983.43</v>
      </c>
      <c r="R409" s="112">
        <v>1903.95</v>
      </c>
      <c r="S409" s="112">
        <v>1937.35</v>
      </c>
      <c r="T409" s="112">
        <v>1966.37</v>
      </c>
      <c r="U409" s="112">
        <v>2050.9</v>
      </c>
      <c r="V409" s="112">
        <v>2174.98</v>
      </c>
      <c r="W409" s="112">
        <v>2135.64</v>
      </c>
      <c r="X409" s="112">
        <v>1941.9</v>
      </c>
      <c r="Y409" s="112">
        <v>1821.67</v>
      </c>
      <c r="Z409" s="85"/>
    </row>
    <row r="410" spans="1:26" ht="15" x14ac:dyDescent="0.2">
      <c r="A410" s="15">
        <v>3</v>
      </c>
      <c r="B410" s="108">
        <v>1799.29</v>
      </c>
      <c r="C410" s="108">
        <v>1681.03</v>
      </c>
      <c r="D410" s="108">
        <v>1646.97</v>
      </c>
      <c r="E410" s="108">
        <v>1606.4</v>
      </c>
      <c r="F410" s="108">
        <v>1592.96</v>
      </c>
      <c r="G410" s="108">
        <v>1574.25</v>
      </c>
      <c r="H410" s="108">
        <v>1596.77</v>
      </c>
      <c r="I410" s="108">
        <v>1637.4</v>
      </c>
      <c r="J410" s="108">
        <v>1859.59</v>
      </c>
      <c r="K410" s="108">
        <v>2043.93</v>
      </c>
      <c r="L410" s="108">
        <v>2041.41</v>
      </c>
      <c r="M410" s="112">
        <v>2034.45</v>
      </c>
      <c r="N410" s="112">
        <v>2027.36</v>
      </c>
      <c r="O410" s="112">
        <v>2029.38</v>
      </c>
      <c r="P410" s="112">
        <v>2020.5</v>
      </c>
      <c r="Q410" s="112">
        <v>2019.49</v>
      </c>
      <c r="R410" s="112">
        <v>2019.07</v>
      </c>
      <c r="S410" s="112">
        <v>1982.79</v>
      </c>
      <c r="T410" s="112">
        <v>2014.9</v>
      </c>
      <c r="U410" s="112">
        <v>2045.11</v>
      </c>
      <c r="V410" s="112">
        <v>2107.06</v>
      </c>
      <c r="W410" s="112">
        <v>2165.35</v>
      </c>
      <c r="X410" s="112">
        <v>1956.26</v>
      </c>
      <c r="Y410" s="112">
        <v>1724.49</v>
      </c>
      <c r="Z410" s="85"/>
    </row>
    <row r="411" spans="1:26" ht="15" x14ac:dyDescent="0.2">
      <c r="A411" s="15">
        <v>4</v>
      </c>
      <c r="B411" s="108">
        <v>1703.08</v>
      </c>
      <c r="C411" s="108">
        <v>1626.49</v>
      </c>
      <c r="D411" s="108">
        <v>1592.71</v>
      </c>
      <c r="E411" s="108">
        <v>1582.28</v>
      </c>
      <c r="F411" s="108">
        <v>1581.06</v>
      </c>
      <c r="G411" s="108">
        <v>1590.62</v>
      </c>
      <c r="H411" s="108">
        <v>1619.19</v>
      </c>
      <c r="I411" s="108">
        <v>1624.74</v>
      </c>
      <c r="J411" s="108">
        <v>1844.1</v>
      </c>
      <c r="K411" s="108">
        <v>2049.1799999999998</v>
      </c>
      <c r="L411" s="108">
        <v>2052.34</v>
      </c>
      <c r="M411" s="112">
        <v>2051.8200000000002</v>
      </c>
      <c r="N411" s="112">
        <v>2049.19</v>
      </c>
      <c r="O411" s="112">
        <v>2049.4</v>
      </c>
      <c r="P411" s="112">
        <v>2046.35</v>
      </c>
      <c r="Q411" s="112">
        <v>2105.14</v>
      </c>
      <c r="R411" s="112">
        <v>2055.84</v>
      </c>
      <c r="S411" s="112">
        <v>2040.37</v>
      </c>
      <c r="T411" s="112">
        <v>2023.89</v>
      </c>
      <c r="U411" s="112">
        <v>2035.02</v>
      </c>
      <c r="V411" s="112">
        <v>2049.4</v>
      </c>
      <c r="W411" s="112">
        <v>2032.73</v>
      </c>
      <c r="X411" s="112">
        <v>2011.05</v>
      </c>
      <c r="Y411" s="112">
        <v>1745.09</v>
      </c>
    </row>
    <row r="412" spans="1:26" ht="15" x14ac:dyDescent="0.2">
      <c r="A412" s="15">
        <v>5</v>
      </c>
      <c r="B412" s="108">
        <v>1758.05</v>
      </c>
      <c r="C412" s="108">
        <v>1671.09</v>
      </c>
      <c r="D412" s="108">
        <v>1656.49</v>
      </c>
      <c r="E412" s="108">
        <v>1610.84</v>
      </c>
      <c r="F412" s="108">
        <v>1602.68</v>
      </c>
      <c r="G412" s="108">
        <v>1600.94</v>
      </c>
      <c r="H412" s="108">
        <v>1672.69</v>
      </c>
      <c r="I412" s="108">
        <v>1683.81</v>
      </c>
      <c r="J412" s="108">
        <v>2003.21</v>
      </c>
      <c r="K412" s="108">
        <v>2075.5300000000002</v>
      </c>
      <c r="L412" s="108">
        <v>2078.7399999999998</v>
      </c>
      <c r="M412" s="112">
        <v>2075.15</v>
      </c>
      <c r="N412" s="112">
        <v>2071.83</v>
      </c>
      <c r="O412" s="112">
        <v>2046.03</v>
      </c>
      <c r="P412" s="112">
        <v>2066.33</v>
      </c>
      <c r="Q412" s="112">
        <v>2061</v>
      </c>
      <c r="R412" s="112">
        <v>2062.63</v>
      </c>
      <c r="S412" s="112">
        <v>2065.4299999999998</v>
      </c>
      <c r="T412" s="112">
        <v>2065.09</v>
      </c>
      <c r="U412" s="112">
        <v>2065.4899999999998</v>
      </c>
      <c r="V412" s="112">
        <v>2062.23</v>
      </c>
      <c r="W412" s="112">
        <v>2046.87</v>
      </c>
      <c r="X412" s="112">
        <v>2027.19</v>
      </c>
      <c r="Y412" s="112">
        <v>1724.81</v>
      </c>
    </row>
    <row r="413" spans="1:26" ht="15" x14ac:dyDescent="0.2">
      <c r="A413" s="15">
        <v>6</v>
      </c>
      <c r="B413" s="108">
        <v>1848.76</v>
      </c>
      <c r="C413" s="108">
        <v>1732.88</v>
      </c>
      <c r="D413" s="108">
        <v>1687.21</v>
      </c>
      <c r="E413" s="108">
        <v>1633.2</v>
      </c>
      <c r="F413" s="108">
        <v>1622.81</v>
      </c>
      <c r="G413" s="108">
        <v>1664.19</v>
      </c>
      <c r="H413" s="108">
        <v>1723.68</v>
      </c>
      <c r="I413" s="108">
        <v>1759.67</v>
      </c>
      <c r="J413" s="108">
        <v>2087.0100000000002</v>
      </c>
      <c r="K413" s="108">
        <v>2162.7199999999998</v>
      </c>
      <c r="L413" s="108">
        <v>2199.8000000000002</v>
      </c>
      <c r="M413" s="112">
        <v>2200.1</v>
      </c>
      <c r="N413" s="112">
        <v>2157.91</v>
      </c>
      <c r="O413" s="112">
        <v>2187.25</v>
      </c>
      <c r="P413" s="112">
        <v>2187.42</v>
      </c>
      <c r="Q413" s="112">
        <v>2238.87</v>
      </c>
      <c r="R413" s="112">
        <v>2236.37</v>
      </c>
      <c r="S413" s="112">
        <v>2217.1799999999998</v>
      </c>
      <c r="T413" s="112">
        <v>2178.3200000000002</v>
      </c>
      <c r="U413" s="112">
        <v>2088.84</v>
      </c>
      <c r="V413" s="112">
        <v>2129.84</v>
      </c>
      <c r="W413" s="112">
        <v>2219.81</v>
      </c>
      <c r="X413" s="112">
        <v>2049.94</v>
      </c>
      <c r="Y413" s="112">
        <v>1807.3</v>
      </c>
    </row>
    <row r="414" spans="1:26" ht="15" x14ac:dyDescent="0.2">
      <c r="A414" s="15">
        <v>7</v>
      </c>
      <c r="B414" s="108">
        <v>1751.2</v>
      </c>
      <c r="C414" s="108">
        <v>1696.2</v>
      </c>
      <c r="D414" s="108">
        <v>1673.2</v>
      </c>
      <c r="E414" s="108">
        <v>1626.41</v>
      </c>
      <c r="F414" s="108">
        <v>1606.07</v>
      </c>
      <c r="G414" s="108">
        <v>1618.16</v>
      </c>
      <c r="H414" s="108">
        <v>1714.35</v>
      </c>
      <c r="I414" s="108">
        <v>1752.32</v>
      </c>
      <c r="J414" s="108">
        <v>2076</v>
      </c>
      <c r="K414" s="108">
        <v>2108.36</v>
      </c>
      <c r="L414" s="108">
        <v>2113.73</v>
      </c>
      <c r="M414" s="112">
        <v>2159.4499999999998</v>
      </c>
      <c r="N414" s="112">
        <v>2112.5100000000002</v>
      </c>
      <c r="O414" s="112">
        <v>2163.7399999999998</v>
      </c>
      <c r="P414" s="112">
        <v>2160.4499999999998</v>
      </c>
      <c r="Q414" s="112">
        <v>2253.59</v>
      </c>
      <c r="R414" s="112">
        <v>2237.61</v>
      </c>
      <c r="S414" s="112">
        <v>2216.96</v>
      </c>
      <c r="T414" s="112">
        <v>2162.66</v>
      </c>
      <c r="U414" s="112">
        <v>2101.67</v>
      </c>
      <c r="V414" s="112">
        <v>2168.0500000000002</v>
      </c>
      <c r="W414" s="112">
        <v>2251.35</v>
      </c>
      <c r="X414" s="112">
        <v>2161.61</v>
      </c>
      <c r="Y414" s="112">
        <v>2012.85</v>
      </c>
    </row>
    <row r="415" spans="1:26" ht="15" x14ac:dyDescent="0.2">
      <c r="A415" s="15">
        <v>8</v>
      </c>
      <c r="B415" s="108">
        <v>1883.77</v>
      </c>
      <c r="C415" s="108">
        <v>1739.76</v>
      </c>
      <c r="D415" s="108">
        <v>1690.11</v>
      </c>
      <c r="E415" s="108">
        <v>1645.88</v>
      </c>
      <c r="F415" s="108">
        <v>1605.88</v>
      </c>
      <c r="G415" s="108">
        <v>1602.18</v>
      </c>
      <c r="H415" s="108">
        <v>1621.19</v>
      </c>
      <c r="I415" s="108">
        <v>1717.09</v>
      </c>
      <c r="J415" s="108">
        <v>1954.71</v>
      </c>
      <c r="K415" s="108">
        <v>2098.33</v>
      </c>
      <c r="L415" s="108">
        <v>2192.2199999999998</v>
      </c>
      <c r="M415" s="112">
        <v>2205.61</v>
      </c>
      <c r="N415" s="112">
        <v>2133.9</v>
      </c>
      <c r="O415" s="112">
        <v>2081.2600000000002</v>
      </c>
      <c r="P415" s="112">
        <v>2073.77</v>
      </c>
      <c r="Q415" s="112">
        <v>2070.38</v>
      </c>
      <c r="R415" s="112">
        <v>2051.84</v>
      </c>
      <c r="S415" s="112">
        <v>2028.73</v>
      </c>
      <c r="T415" s="112">
        <v>2029.65</v>
      </c>
      <c r="U415" s="112">
        <v>2082.3000000000002</v>
      </c>
      <c r="V415" s="112">
        <v>2199.0700000000002</v>
      </c>
      <c r="W415" s="112">
        <v>2070.6999999999998</v>
      </c>
      <c r="X415" s="112">
        <v>1939.07</v>
      </c>
      <c r="Y415" s="112">
        <v>1741.88</v>
      </c>
    </row>
    <row r="416" spans="1:26" ht="15" x14ac:dyDescent="0.2">
      <c r="A416" s="15">
        <v>9</v>
      </c>
      <c r="B416" s="108">
        <v>1652.77</v>
      </c>
      <c r="C416" s="108">
        <v>1579.72</v>
      </c>
      <c r="D416" s="108">
        <v>1546.65</v>
      </c>
      <c r="E416" s="108">
        <v>1516.96</v>
      </c>
      <c r="F416" s="108">
        <v>1472.87</v>
      </c>
      <c r="G416" s="108">
        <v>1511.43</v>
      </c>
      <c r="H416" s="108">
        <v>1528.53</v>
      </c>
      <c r="I416" s="108">
        <v>1513.38</v>
      </c>
      <c r="J416" s="108">
        <v>1589.18</v>
      </c>
      <c r="K416" s="108">
        <v>1700.15</v>
      </c>
      <c r="L416" s="108">
        <v>1738.65</v>
      </c>
      <c r="M416" s="112">
        <v>1737.27</v>
      </c>
      <c r="N416" s="112">
        <v>1640.21</v>
      </c>
      <c r="O416" s="112">
        <v>1600.13</v>
      </c>
      <c r="P416" s="112">
        <v>1582.62</v>
      </c>
      <c r="Q416" s="112">
        <v>1577.89</v>
      </c>
      <c r="R416" s="112">
        <v>1572.09</v>
      </c>
      <c r="S416" s="112">
        <v>1574.07</v>
      </c>
      <c r="T416" s="112">
        <v>1592.8</v>
      </c>
      <c r="U416" s="112">
        <v>1712.91</v>
      </c>
      <c r="V416" s="112">
        <v>1949.38</v>
      </c>
      <c r="W416" s="112">
        <v>1823.12</v>
      </c>
      <c r="X416" s="112">
        <v>1733.07</v>
      </c>
      <c r="Y416" s="112">
        <v>1640.59</v>
      </c>
    </row>
    <row r="417" spans="1:25" ht="15" x14ac:dyDescent="0.2">
      <c r="A417" s="15">
        <v>10</v>
      </c>
      <c r="B417" s="108">
        <v>1690.51</v>
      </c>
      <c r="C417" s="108">
        <v>1591.62</v>
      </c>
      <c r="D417" s="108">
        <v>1561.94</v>
      </c>
      <c r="E417" s="108">
        <v>1549.47</v>
      </c>
      <c r="F417" s="108">
        <v>1518.66</v>
      </c>
      <c r="G417" s="108">
        <v>1472.7</v>
      </c>
      <c r="H417" s="108">
        <v>1570.66</v>
      </c>
      <c r="I417" s="108">
        <v>1587.78</v>
      </c>
      <c r="J417" s="108">
        <v>1691.81</v>
      </c>
      <c r="K417" s="108">
        <v>1802.3</v>
      </c>
      <c r="L417" s="108">
        <v>1970.98</v>
      </c>
      <c r="M417" s="112">
        <v>1983.37</v>
      </c>
      <c r="N417" s="112">
        <v>1943.29</v>
      </c>
      <c r="O417" s="112">
        <v>1923.61</v>
      </c>
      <c r="P417" s="112">
        <v>1870.42</v>
      </c>
      <c r="Q417" s="112">
        <v>1811.96</v>
      </c>
      <c r="R417" s="112">
        <v>1749.37</v>
      </c>
      <c r="S417" s="112">
        <v>1748.07</v>
      </c>
      <c r="T417" s="112">
        <v>1751.18</v>
      </c>
      <c r="U417" s="112">
        <v>1928.03</v>
      </c>
      <c r="V417" s="112">
        <v>2063.0700000000002</v>
      </c>
      <c r="W417" s="112">
        <v>1999.14</v>
      </c>
      <c r="X417" s="112">
        <v>1774.56</v>
      </c>
      <c r="Y417" s="112">
        <v>1683.14</v>
      </c>
    </row>
    <row r="418" spans="1:25" ht="15" x14ac:dyDescent="0.2">
      <c r="A418" s="15">
        <v>11</v>
      </c>
      <c r="B418" s="108">
        <v>1636.18</v>
      </c>
      <c r="C418" s="108">
        <v>1563.38</v>
      </c>
      <c r="D418" s="108">
        <v>1529.45</v>
      </c>
      <c r="E418" s="108">
        <v>1506.94</v>
      </c>
      <c r="F418" s="108">
        <v>1502.59</v>
      </c>
      <c r="G418" s="108">
        <v>1353.89</v>
      </c>
      <c r="H418" s="108">
        <v>1566.95</v>
      </c>
      <c r="I418" s="108">
        <v>1640.3</v>
      </c>
      <c r="J418" s="108">
        <v>2460.87</v>
      </c>
      <c r="K418" s="108">
        <v>2460.4699999999998</v>
      </c>
      <c r="L418" s="108">
        <v>2459.92</v>
      </c>
      <c r="M418" s="112">
        <v>2459.94</v>
      </c>
      <c r="N418" s="112">
        <v>2459.9899999999998</v>
      </c>
      <c r="O418" s="112">
        <v>2461.21</v>
      </c>
      <c r="P418" s="112">
        <v>2459.87</v>
      </c>
      <c r="Q418" s="112">
        <v>2455.52</v>
      </c>
      <c r="R418" s="112">
        <v>2454.4299999999998</v>
      </c>
      <c r="S418" s="112">
        <v>2476.73</v>
      </c>
      <c r="T418" s="112">
        <v>2455.63</v>
      </c>
      <c r="U418" s="112">
        <v>2480.75</v>
      </c>
      <c r="V418" s="112">
        <v>2475.65</v>
      </c>
      <c r="W418" s="112">
        <v>2045.06</v>
      </c>
      <c r="X418" s="112">
        <v>1976.38</v>
      </c>
      <c r="Y418" s="112">
        <v>1705.67</v>
      </c>
    </row>
    <row r="419" spans="1:25" ht="15" x14ac:dyDescent="0.2">
      <c r="A419" s="15">
        <v>12</v>
      </c>
      <c r="B419" s="108">
        <v>1711.96</v>
      </c>
      <c r="C419" s="108">
        <v>1602.05</v>
      </c>
      <c r="D419" s="108">
        <v>1543.59</v>
      </c>
      <c r="E419" s="108">
        <v>1533.21</v>
      </c>
      <c r="F419" s="108">
        <v>1528.12</v>
      </c>
      <c r="G419" s="108">
        <v>1603.2</v>
      </c>
      <c r="H419" s="108">
        <v>1750.82</v>
      </c>
      <c r="I419" s="108">
        <v>2480.61</v>
      </c>
      <c r="J419" s="108">
        <v>2626.62</v>
      </c>
      <c r="K419" s="108">
        <v>2676.07</v>
      </c>
      <c r="L419" s="108">
        <v>2687.74</v>
      </c>
      <c r="M419" s="112">
        <v>2695.32</v>
      </c>
      <c r="N419" s="112">
        <v>2642.91</v>
      </c>
      <c r="O419" s="112">
        <v>2632.42</v>
      </c>
      <c r="P419" s="112">
        <v>2513.81</v>
      </c>
      <c r="Q419" s="112">
        <v>2472.96</v>
      </c>
      <c r="R419" s="112">
        <v>2471.59</v>
      </c>
      <c r="S419" s="112">
        <v>2471.12</v>
      </c>
      <c r="T419" s="112">
        <v>2470.17</v>
      </c>
      <c r="U419" s="112">
        <v>2475.71</v>
      </c>
      <c r="V419" s="112">
        <v>2470.84</v>
      </c>
      <c r="W419" s="112">
        <v>2186.33</v>
      </c>
      <c r="X419" s="112">
        <v>2031.02</v>
      </c>
      <c r="Y419" s="112">
        <v>1757.15</v>
      </c>
    </row>
    <row r="420" spans="1:25" ht="15" x14ac:dyDescent="0.2">
      <c r="A420" s="15">
        <v>13</v>
      </c>
      <c r="B420" s="108">
        <v>1744.36</v>
      </c>
      <c r="C420" s="108">
        <v>1672.76</v>
      </c>
      <c r="D420" s="108">
        <v>1601.88</v>
      </c>
      <c r="E420" s="108">
        <v>1545.46</v>
      </c>
      <c r="F420" s="108">
        <v>1533.76</v>
      </c>
      <c r="G420" s="108">
        <v>1626.35</v>
      </c>
      <c r="H420" s="108">
        <v>1758.25</v>
      </c>
      <c r="I420" s="108">
        <v>2506.19</v>
      </c>
      <c r="J420" s="108">
        <v>2585.12</v>
      </c>
      <c r="K420" s="108">
        <v>2746.62</v>
      </c>
      <c r="L420" s="108">
        <v>2500.84</v>
      </c>
      <c r="M420" s="112">
        <v>2501.41</v>
      </c>
      <c r="N420" s="112">
        <v>2474.5300000000002</v>
      </c>
      <c r="O420" s="112">
        <v>2474.23</v>
      </c>
      <c r="P420" s="112">
        <v>2473.4499999999998</v>
      </c>
      <c r="Q420" s="112">
        <v>2461.13</v>
      </c>
      <c r="R420" s="112">
        <v>2236.46</v>
      </c>
      <c r="S420" s="112">
        <v>2219.7800000000002</v>
      </c>
      <c r="T420" s="112">
        <v>2120.02</v>
      </c>
      <c r="U420" s="112">
        <v>1840.89</v>
      </c>
      <c r="V420" s="112">
        <v>2077.06</v>
      </c>
      <c r="W420" s="112">
        <v>2144.2399999999998</v>
      </c>
      <c r="X420" s="112">
        <v>2035.18</v>
      </c>
      <c r="Y420" s="112">
        <v>1807.88</v>
      </c>
    </row>
    <row r="421" spans="1:25" ht="15" x14ac:dyDescent="0.2">
      <c r="A421" s="15">
        <v>14</v>
      </c>
      <c r="B421" s="108">
        <v>1748.08</v>
      </c>
      <c r="C421" s="108">
        <v>1650.08</v>
      </c>
      <c r="D421" s="108">
        <v>1600.62</v>
      </c>
      <c r="E421" s="108">
        <v>1595.95</v>
      </c>
      <c r="F421" s="108">
        <v>1591.76</v>
      </c>
      <c r="G421" s="108">
        <v>1670.69</v>
      </c>
      <c r="H421" s="108">
        <v>1847.56</v>
      </c>
      <c r="I421" s="108">
        <v>2467.39</v>
      </c>
      <c r="J421" s="108">
        <v>2474.0700000000002</v>
      </c>
      <c r="K421" s="108">
        <v>2470.91</v>
      </c>
      <c r="L421" s="108">
        <v>2470.35</v>
      </c>
      <c r="M421" s="112">
        <v>2471.04</v>
      </c>
      <c r="N421" s="112">
        <v>2469.35</v>
      </c>
      <c r="O421" s="112">
        <v>2495.9699999999998</v>
      </c>
      <c r="P421" s="112">
        <v>2812.3</v>
      </c>
      <c r="Q421" s="112">
        <v>2470.5</v>
      </c>
      <c r="R421" s="112">
        <v>2468.08</v>
      </c>
      <c r="S421" s="112">
        <v>2470.1999999999998</v>
      </c>
      <c r="T421" s="112">
        <v>2470.48</v>
      </c>
      <c r="U421" s="112">
        <v>2471.85</v>
      </c>
      <c r="V421" s="112">
        <v>2471.5300000000002</v>
      </c>
      <c r="W421" s="112">
        <v>2244.27</v>
      </c>
      <c r="X421" s="112">
        <v>2101.04</v>
      </c>
      <c r="Y421" s="112">
        <v>1877.86</v>
      </c>
    </row>
    <row r="422" spans="1:25" ht="15" x14ac:dyDescent="0.2">
      <c r="A422" s="15">
        <v>15</v>
      </c>
      <c r="B422" s="108">
        <v>2097.69</v>
      </c>
      <c r="C422" s="108">
        <v>1863.6</v>
      </c>
      <c r="D422" s="108">
        <v>1731.33</v>
      </c>
      <c r="E422" s="108">
        <v>1695.95</v>
      </c>
      <c r="F422" s="108">
        <v>1642.98</v>
      </c>
      <c r="G422" s="108">
        <v>1685.32</v>
      </c>
      <c r="H422" s="108">
        <v>1769.8</v>
      </c>
      <c r="I422" s="108">
        <v>1810.25</v>
      </c>
      <c r="J422" s="108">
        <v>2172.48</v>
      </c>
      <c r="K422" s="108">
        <v>2238.91</v>
      </c>
      <c r="L422" s="108">
        <v>2322.48</v>
      </c>
      <c r="M422" s="112">
        <v>2311.8000000000002</v>
      </c>
      <c r="N422" s="112">
        <v>2389.1999999999998</v>
      </c>
      <c r="O422" s="112">
        <v>2387.11</v>
      </c>
      <c r="P422" s="112">
        <v>2374.67</v>
      </c>
      <c r="Q422" s="112">
        <v>2340.5300000000002</v>
      </c>
      <c r="R422" s="112">
        <v>2333.7399999999998</v>
      </c>
      <c r="S422" s="112">
        <v>2337.91</v>
      </c>
      <c r="T422" s="112">
        <v>2257.39</v>
      </c>
      <c r="U422" s="112">
        <v>2252.7600000000002</v>
      </c>
      <c r="V422" s="112">
        <v>2301.9</v>
      </c>
      <c r="W422" s="112">
        <v>2317.02</v>
      </c>
      <c r="X422" s="112">
        <v>2187.81</v>
      </c>
      <c r="Y422" s="112">
        <v>2034.22</v>
      </c>
    </row>
    <row r="423" spans="1:25" ht="15" x14ac:dyDescent="0.2">
      <c r="A423" s="15">
        <v>16</v>
      </c>
      <c r="B423" s="108">
        <v>1973.52</v>
      </c>
      <c r="C423" s="108">
        <v>1753.15</v>
      </c>
      <c r="D423" s="108">
        <v>1658.26</v>
      </c>
      <c r="E423" s="108">
        <v>1552.1</v>
      </c>
      <c r="F423" s="108">
        <v>1500.1</v>
      </c>
      <c r="G423" s="108">
        <v>1494.51</v>
      </c>
      <c r="H423" s="108">
        <v>1583.89</v>
      </c>
      <c r="I423" s="108">
        <v>1662.89</v>
      </c>
      <c r="J423" s="108">
        <v>1973.47</v>
      </c>
      <c r="K423" s="108">
        <v>2140.61</v>
      </c>
      <c r="L423" s="108">
        <v>2214.73</v>
      </c>
      <c r="M423" s="112">
        <v>2224.36</v>
      </c>
      <c r="N423" s="112">
        <v>2217.2800000000002</v>
      </c>
      <c r="O423" s="112">
        <v>2223.12</v>
      </c>
      <c r="P423" s="112">
        <v>2218.37</v>
      </c>
      <c r="Q423" s="112">
        <v>2201.5300000000002</v>
      </c>
      <c r="R423" s="112">
        <v>2133.0100000000002</v>
      </c>
      <c r="S423" s="112">
        <v>2132.88</v>
      </c>
      <c r="T423" s="112">
        <v>2134.56</v>
      </c>
      <c r="U423" s="112">
        <v>2133.12</v>
      </c>
      <c r="V423" s="112">
        <v>2310.85</v>
      </c>
      <c r="W423" s="112">
        <v>2300.6799999999998</v>
      </c>
      <c r="X423" s="112">
        <v>2107.65</v>
      </c>
      <c r="Y423" s="112">
        <v>1936.38</v>
      </c>
    </row>
    <row r="424" spans="1:25" ht="15" x14ac:dyDescent="0.2">
      <c r="A424" s="15">
        <v>17</v>
      </c>
      <c r="B424" s="108">
        <v>1918.5</v>
      </c>
      <c r="C424" s="108">
        <v>1801.5</v>
      </c>
      <c r="D424" s="108">
        <v>1721.69</v>
      </c>
      <c r="E424" s="108">
        <v>1691.66</v>
      </c>
      <c r="F424" s="108">
        <v>1688.18</v>
      </c>
      <c r="G424" s="108">
        <v>1724.09</v>
      </c>
      <c r="H424" s="108">
        <v>2045.13</v>
      </c>
      <c r="I424" s="108">
        <v>2486.35</v>
      </c>
      <c r="J424" s="108">
        <v>2498.91</v>
      </c>
      <c r="K424" s="108">
        <v>2493.88</v>
      </c>
      <c r="L424" s="108">
        <v>2494.08</v>
      </c>
      <c r="M424" s="112">
        <v>2495.31</v>
      </c>
      <c r="N424" s="112">
        <v>2495.0700000000002</v>
      </c>
      <c r="O424" s="112">
        <v>2494.35</v>
      </c>
      <c r="P424" s="112">
        <v>2493.48</v>
      </c>
      <c r="Q424" s="112">
        <v>2487.67</v>
      </c>
      <c r="R424" s="112">
        <v>2483.11</v>
      </c>
      <c r="S424" s="112">
        <v>2476.23</v>
      </c>
      <c r="T424" s="112">
        <v>2475.41</v>
      </c>
      <c r="U424" s="112">
        <v>2014.4</v>
      </c>
      <c r="V424" s="112">
        <v>2473.36</v>
      </c>
      <c r="W424" s="112">
        <v>2144.2800000000002</v>
      </c>
      <c r="X424" s="112">
        <v>2044.06</v>
      </c>
      <c r="Y424" s="112">
        <v>1847.7</v>
      </c>
    </row>
    <row r="425" spans="1:25" ht="15" x14ac:dyDescent="0.2">
      <c r="A425" s="15">
        <v>18</v>
      </c>
      <c r="B425" s="108">
        <v>1829.8</v>
      </c>
      <c r="C425" s="108">
        <v>1672.53</v>
      </c>
      <c r="D425" s="108">
        <v>1618.05</v>
      </c>
      <c r="E425" s="108">
        <v>1590.24</v>
      </c>
      <c r="F425" s="108">
        <v>1615.2</v>
      </c>
      <c r="G425" s="108">
        <v>1685.37</v>
      </c>
      <c r="H425" s="108">
        <v>2482.15</v>
      </c>
      <c r="I425" s="108">
        <v>2485.79</v>
      </c>
      <c r="J425" s="108">
        <v>2844.83</v>
      </c>
      <c r="K425" s="108">
        <v>2808.36</v>
      </c>
      <c r="L425" s="108">
        <v>3093.78</v>
      </c>
      <c r="M425" s="112">
        <v>3107.42</v>
      </c>
      <c r="N425" s="112">
        <v>3124.08</v>
      </c>
      <c r="O425" s="112">
        <v>3114.42</v>
      </c>
      <c r="P425" s="112">
        <v>3111</v>
      </c>
      <c r="Q425" s="112">
        <v>2484.7399999999998</v>
      </c>
      <c r="R425" s="112">
        <v>2482.86</v>
      </c>
      <c r="S425" s="112">
        <v>2481.4899999999998</v>
      </c>
      <c r="T425" s="112">
        <v>2481.59</v>
      </c>
      <c r="U425" s="112">
        <v>2481.94</v>
      </c>
      <c r="V425" s="112">
        <v>2479.2800000000002</v>
      </c>
      <c r="W425" s="112">
        <v>2152.44</v>
      </c>
      <c r="X425" s="112">
        <v>2048.8000000000002</v>
      </c>
      <c r="Y425" s="112">
        <v>1809.58</v>
      </c>
    </row>
    <row r="426" spans="1:25" ht="15" x14ac:dyDescent="0.2">
      <c r="A426" s="15">
        <v>19</v>
      </c>
      <c r="B426" s="108">
        <v>1796.2</v>
      </c>
      <c r="C426" s="108">
        <v>1614.82</v>
      </c>
      <c r="D426" s="108">
        <v>1573.34</v>
      </c>
      <c r="E426" s="108">
        <v>1529.95</v>
      </c>
      <c r="F426" s="108">
        <v>1551.26</v>
      </c>
      <c r="G426" s="108">
        <v>1701.85</v>
      </c>
      <c r="H426" s="108">
        <v>2481.5700000000002</v>
      </c>
      <c r="I426" s="108">
        <v>2486.0700000000002</v>
      </c>
      <c r="J426" s="108">
        <v>2505.98</v>
      </c>
      <c r="K426" s="108">
        <v>2502.04</v>
      </c>
      <c r="L426" s="108">
        <v>2867.51</v>
      </c>
      <c r="M426" s="112">
        <v>2864.44</v>
      </c>
      <c r="N426" s="112">
        <v>2866.98</v>
      </c>
      <c r="O426" s="112">
        <v>2866.8</v>
      </c>
      <c r="P426" s="112">
        <v>2862.94</v>
      </c>
      <c r="Q426" s="112">
        <v>2480.17</v>
      </c>
      <c r="R426" s="112">
        <v>2480.3000000000002</v>
      </c>
      <c r="S426" s="112">
        <v>2479.37</v>
      </c>
      <c r="T426" s="112">
        <v>2478.84</v>
      </c>
      <c r="U426" s="112">
        <v>2478.8200000000002</v>
      </c>
      <c r="V426" s="112">
        <v>2472.8200000000002</v>
      </c>
      <c r="W426" s="112">
        <v>2251.91</v>
      </c>
      <c r="X426" s="112">
        <v>2054.8200000000002</v>
      </c>
      <c r="Y426" s="112">
        <v>1787.77</v>
      </c>
    </row>
    <row r="427" spans="1:25" ht="15" x14ac:dyDescent="0.2">
      <c r="A427" s="15">
        <v>20</v>
      </c>
      <c r="B427" s="108">
        <v>1686.8</v>
      </c>
      <c r="C427" s="108">
        <v>1591.15</v>
      </c>
      <c r="D427" s="108">
        <v>1558.63</v>
      </c>
      <c r="E427" s="108">
        <v>1536.04</v>
      </c>
      <c r="F427" s="108">
        <v>1579.6</v>
      </c>
      <c r="G427" s="108">
        <v>1663.74</v>
      </c>
      <c r="H427" s="108">
        <v>2137.2600000000002</v>
      </c>
      <c r="I427" s="108">
        <v>2015.77</v>
      </c>
      <c r="J427" s="108">
        <v>2145.3000000000002</v>
      </c>
      <c r="K427" s="108">
        <v>2149.6799999999998</v>
      </c>
      <c r="L427" s="108">
        <v>2228.83</v>
      </c>
      <c r="M427" s="112">
        <v>2228.94</v>
      </c>
      <c r="N427" s="112">
        <v>2145.84</v>
      </c>
      <c r="O427" s="112">
        <v>2238.08</v>
      </c>
      <c r="P427" s="112">
        <v>2242.5100000000002</v>
      </c>
      <c r="Q427" s="112">
        <v>2302.9499999999998</v>
      </c>
      <c r="R427" s="112">
        <v>2298.69</v>
      </c>
      <c r="S427" s="112">
        <v>2286.9</v>
      </c>
      <c r="T427" s="112">
        <v>2231.04</v>
      </c>
      <c r="U427" s="112">
        <v>2155.15</v>
      </c>
      <c r="V427" s="112">
        <v>2161.15</v>
      </c>
      <c r="W427" s="112">
        <v>2268.61</v>
      </c>
      <c r="X427" s="112">
        <v>2057.38</v>
      </c>
      <c r="Y427" s="112">
        <v>1920.27</v>
      </c>
    </row>
    <row r="428" spans="1:25" ht="15" x14ac:dyDescent="0.2">
      <c r="A428" s="15">
        <v>21</v>
      </c>
      <c r="B428" s="108">
        <v>1799.34</v>
      </c>
      <c r="C428" s="108">
        <v>1657.34</v>
      </c>
      <c r="D428" s="108">
        <v>1566.44</v>
      </c>
      <c r="E428" s="108">
        <v>1540.6</v>
      </c>
      <c r="F428" s="108">
        <v>1589.98</v>
      </c>
      <c r="G428" s="108">
        <v>1752.44</v>
      </c>
      <c r="H428" s="108">
        <v>1956.37</v>
      </c>
      <c r="I428" s="108">
        <v>2178.5500000000002</v>
      </c>
      <c r="J428" s="108">
        <v>2136.84</v>
      </c>
      <c r="K428" s="108">
        <v>2281.2800000000002</v>
      </c>
      <c r="L428" s="108">
        <v>2284.86</v>
      </c>
      <c r="M428" s="112">
        <v>2286.4899999999998</v>
      </c>
      <c r="N428" s="112">
        <v>2273.61</v>
      </c>
      <c r="O428" s="112">
        <v>2293.7800000000002</v>
      </c>
      <c r="P428" s="112">
        <v>2297.29</v>
      </c>
      <c r="Q428" s="112">
        <v>2320.67</v>
      </c>
      <c r="R428" s="112">
        <v>2475.1999999999998</v>
      </c>
      <c r="S428" s="112">
        <v>2294.02</v>
      </c>
      <c r="T428" s="112">
        <v>2205.8000000000002</v>
      </c>
      <c r="U428" s="112">
        <v>2170.61</v>
      </c>
      <c r="V428" s="112">
        <v>2163.29</v>
      </c>
      <c r="W428" s="112">
        <v>2274.71</v>
      </c>
      <c r="X428" s="112">
        <v>2076.63</v>
      </c>
      <c r="Y428" s="112">
        <v>2077.42</v>
      </c>
    </row>
    <row r="429" spans="1:25" ht="15" x14ac:dyDescent="0.2">
      <c r="A429" s="15">
        <v>22</v>
      </c>
      <c r="B429" s="108">
        <v>1967.55</v>
      </c>
      <c r="C429" s="108">
        <v>1682.72</v>
      </c>
      <c r="D429" s="108">
        <v>1575.34</v>
      </c>
      <c r="E429" s="108">
        <v>1520.74</v>
      </c>
      <c r="F429" s="108">
        <v>1441.69</v>
      </c>
      <c r="G429" s="108">
        <v>1592.85</v>
      </c>
      <c r="H429" s="108">
        <v>1675.66</v>
      </c>
      <c r="I429" s="108">
        <v>1830.97</v>
      </c>
      <c r="J429" s="108">
        <v>2238.4499999999998</v>
      </c>
      <c r="K429" s="108">
        <v>2106.67</v>
      </c>
      <c r="L429" s="108">
        <v>2173.33</v>
      </c>
      <c r="M429" s="112">
        <v>2221.92</v>
      </c>
      <c r="N429" s="112">
        <v>2178.73</v>
      </c>
      <c r="O429" s="112">
        <v>2176.4899999999998</v>
      </c>
      <c r="P429" s="112">
        <v>2116.48</v>
      </c>
      <c r="Q429" s="112">
        <v>2221.4499999999998</v>
      </c>
      <c r="R429" s="112">
        <v>2223.1</v>
      </c>
      <c r="S429" s="112">
        <v>2105.6</v>
      </c>
      <c r="T429" s="112">
        <v>2104.17</v>
      </c>
      <c r="U429" s="112">
        <v>2102.71</v>
      </c>
      <c r="V429" s="112">
        <v>2108.9</v>
      </c>
      <c r="W429" s="112">
        <v>2144.46</v>
      </c>
      <c r="X429" s="112">
        <v>2065.59</v>
      </c>
      <c r="Y429" s="112">
        <v>1769.8</v>
      </c>
    </row>
    <row r="430" spans="1:25" ht="15" x14ac:dyDescent="0.2">
      <c r="A430" s="15">
        <v>23</v>
      </c>
      <c r="B430" s="108">
        <v>1669.2</v>
      </c>
      <c r="C430" s="108">
        <v>1640.67</v>
      </c>
      <c r="D430" s="108">
        <v>1572.02</v>
      </c>
      <c r="E430" s="108">
        <v>1459.23</v>
      </c>
      <c r="F430" s="108">
        <v>1433.66</v>
      </c>
      <c r="G430" s="108">
        <v>1529.05</v>
      </c>
      <c r="H430" s="108">
        <v>1578.05</v>
      </c>
      <c r="I430" s="108">
        <v>1656.07</v>
      </c>
      <c r="J430" s="108">
        <v>1835.22</v>
      </c>
      <c r="K430" s="108">
        <v>2090.79</v>
      </c>
      <c r="L430" s="108">
        <v>2118.3000000000002</v>
      </c>
      <c r="M430" s="112">
        <v>2134.73</v>
      </c>
      <c r="N430" s="112">
        <v>2190.19</v>
      </c>
      <c r="O430" s="112">
        <v>2181.0300000000002</v>
      </c>
      <c r="P430" s="112">
        <v>2130.0300000000002</v>
      </c>
      <c r="Q430" s="112">
        <v>2100.04</v>
      </c>
      <c r="R430" s="112">
        <v>2085.5100000000002</v>
      </c>
      <c r="S430" s="112">
        <v>2074.58</v>
      </c>
      <c r="T430" s="112">
        <v>2080.35</v>
      </c>
      <c r="U430" s="112">
        <v>2103.4299999999998</v>
      </c>
      <c r="V430" s="112">
        <v>2123.8200000000002</v>
      </c>
      <c r="W430" s="112">
        <v>2117.33</v>
      </c>
      <c r="X430" s="112">
        <v>2047.25</v>
      </c>
      <c r="Y430" s="112">
        <v>1669.18</v>
      </c>
    </row>
    <row r="431" spans="1:25" ht="15" x14ac:dyDescent="0.2">
      <c r="A431" s="15">
        <v>24</v>
      </c>
      <c r="B431" s="108">
        <v>1663.29</v>
      </c>
      <c r="C431" s="108">
        <v>1627.18</v>
      </c>
      <c r="D431" s="108">
        <v>1574.41</v>
      </c>
      <c r="E431" s="108">
        <v>1555.98</v>
      </c>
      <c r="F431" s="108">
        <v>1546.69</v>
      </c>
      <c r="G431" s="108">
        <v>1606.36</v>
      </c>
      <c r="H431" s="108">
        <v>1885.65</v>
      </c>
      <c r="I431" s="108">
        <v>2078.81</v>
      </c>
      <c r="J431" s="108">
        <v>2162.9499999999998</v>
      </c>
      <c r="K431" s="108">
        <v>2138.5</v>
      </c>
      <c r="L431" s="108">
        <v>2558.8000000000002</v>
      </c>
      <c r="M431" s="112">
        <v>2512.4299999999998</v>
      </c>
      <c r="N431" s="112">
        <v>2174.04</v>
      </c>
      <c r="O431" s="112">
        <v>2175.42</v>
      </c>
      <c r="P431" s="112">
        <v>2519.65</v>
      </c>
      <c r="Q431" s="112">
        <v>2554.11</v>
      </c>
      <c r="R431" s="112">
        <v>2563.7399999999998</v>
      </c>
      <c r="S431" s="112">
        <v>2560.67</v>
      </c>
      <c r="T431" s="112">
        <v>2367.56</v>
      </c>
      <c r="U431" s="112">
        <v>2080.04</v>
      </c>
      <c r="V431" s="112">
        <v>2145.25</v>
      </c>
      <c r="W431" s="112">
        <v>2142.94</v>
      </c>
      <c r="X431" s="112">
        <v>2315.61</v>
      </c>
      <c r="Y431" s="112">
        <v>1868.84</v>
      </c>
    </row>
    <row r="432" spans="1:25" ht="15" x14ac:dyDescent="0.2">
      <c r="A432" s="15">
        <v>25</v>
      </c>
      <c r="B432" s="108">
        <v>1640.98</v>
      </c>
      <c r="C432" s="108">
        <v>1607.13</v>
      </c>
      <c r="D432" s="108">
        <v>1416.31</v>
      </c>
      <c r="E432" s="108">
        <v>1407.64</v>
      </c>
      <c r="F432" s="108">
        <v>1442.55</v>
      </c>
      <c r="G432" s="108">
        <v>1571.04</v>
      </c>
      <c r="H432" s="108">
        <v>1910.37</v>
      </c>
      <c r="I432" s="108">
        <v>2061.4499999999998</v>
      </c>
      <c r="J432" s="108">
        <v>2103.6999999999998</v>
      </c>
      <c r="K432" s="108">
        <v>2185.4299999999998</v>
      </c>
      <c r="L432" s="108">
        <v>2166.5700000000002</v>
      </c>
      <c r="M432" s="112">
        <v>2173.91</v>
      </c>
      <c r="N432" s="112">
        <v>2176.4499999999998</v>
      </c>
      <c r="O432" s="112">
        <v>2168.69</v>
      </c>
      <c r="P432" s="112">
        <v>2173.25</v>
      </c>
      <c r="Q432" s="112">
        <v>2189.2399999999998</v>
      </c>
      <c r="R432" s="112">
        <v>2198.38</v>
      </c>
      <c r="S432" s="112">
        <v>2202.2199999999998</v>
      </c>
      <c r="T432" s="112">
        <v>2115.96</v>
      </c>
      <c r="U432" s="112">
        <v>2071.75</v>
      </c>
      <c r="V432" s="112">
        <v>2186.44</v>
      </c>
      <c r="W432" s="112">
        <v>2162.0300000000002</v>
      </c>
      <c r="X432" s="112">
        <v>2028.12</v>
      </c>
      <c r="Y432" s="112">
        <v>1672.96</v>
      </c>
    </row>
    <row r="433" spans="1:28" ht="15" x14ac:dyDescent="0.2">
      <c r="A433" s="15">
        <v>26</v>
      </c>
      <c r="B433" s="108">
        <v>1720.5</v>
      </c>
      <c r="C433" s="108">
        <v>1606.53</v>
      </c>
      <c r="D433" s="108">
        <v>1569.72</v>
      </c>
      <c r="E433" s="108">
        <v>1535</v>
      </c>
      <c r="F433" s="108">
        <v>1602.07</v>
      </c>
      <c r="G433" s="108">
        <v>1685.33</v>
      </c>
      <c r="H433" s="108">
        <v>1819.71</v>
      </c>
      <c r="I433" s="108">
        <v>2064.23</v>
      </c>
      <c r="J433" s="108">
        <v>2152.5700000000002</v>
      </c>
      <c r="K433" s="108">
        <v>2196.64</v>
      </c>
      <c r="L433" s="108">
        <v>2227.7800000000002</v>
      </c>
      <c r="M433" s="112">
        <v>2224.2800000000002</v>
      </c>
      <c r="N433" s="112">
        <v>2201.0300000000002</v>
      </c>
      <c r="O433" s="112">
        <v>2233.3200000000002</v>
      </c>
      <c r="P433" s="112">
        <v>2245.67</v>
      </c>
      <c r="Q433" s="112">
        <v>2477.64</v>
      </c>
      <c r="R433" s="112">
        <v>2382.63</v>
      </c>
      <c r="S433" s="112">
        <v>2199.19</v>
      </c>
      <c r="T433" s="112">
        <v>2228.88</v>
      </c>
      <c r="U433" s="112">
        <v>2095.54</v>
      </c>
      <c r="V433" s="112">
        <v>2175.65</v>
      </c>
      <c r="W433" s="112">
        <v>2246.04</v>
      </c>
      <c r="X433" s="112">
        <v>2030.87</v>
      </c>
      <c r="Y433" s="112">
        <v>1798.82</v>
      </c>
    </row>
    <row r="434" spans="1:28" ht="15" x14ac:dyDescent="0.2">
      <c r="A434" s="15">
        <v>27</v>
      </c>
      <c r="B434" s="108">
        <v>1831.2</v>
      </c>
      <c r="C434" s="108">
        <v>1683.82</v>
      </c>
      <c r="D434" s="108">
        <v>1603.45</v>
      </c>
      <c r="E434" s="108">
        <v>1518.33</v>
      </c>
      <c r="F434" s="108">
        <v>1587.43</v>
      </c>
      <c r="G434" s="108">
        <v>1735.08</v>
      </c>
      <c r="H434" s="108">
        <v>2060.54</v>
      </c>
      <c r="I434" s="108">
        <v>2479.5300000000002</v>
      </c>
      <c r="J434" s="108">
        <v>2478.16</v>
      </c>
      <c r="K434" s="108">
        <v>2475.9699999999998</v>
      </c>
      <c r="L434" s="108">
        <v>2475.14</v>
      </c>
      <c r="M434" s="112">
        <v>2474.58</v>
      </c>
      <c r="N434" s="112">
        <v>2474.7600000000002</v>
      </c>
      <c r="O434" s="112">
        <v>2474.9499999999998</v>
      </c>
      <c r="P434" s="112">
        <v>2475.02</v>
      </c>
      <c r="Q434" s="112">
        <v>2482.79</v>
      </c>
      <c r="R434" s="112">
        <v>2478.15</v>
      </c>
      <c r="S434" s="112">
        <v>2470.0700000000002</v>
      </c>
      <c r="T434" s="112">
        <v>2472.17</v>
      </c>
      <c r="U434" s="112">
        <v>2474.13</v>
      </c>
      <c r="V434" s="112">
        <v>2473.84</v>
      </c>
      <c r="W434" s="112">
        <v>2469.58</v>
      </c>
      <c r="X434" s="112">
        <v>2066.9299999999998</v>
      </c>
      <c r="Y434" s="112">
        <v>1989.95</v>
      </c>
    </row>
    <row r="435" spans="1:28" ht="15" x14ac:dyDescent="0.2">
      <c r="A435" s="15">
        <v>28</v>
      </c>
      <c r="B435" s="108">
        <v>1968.86</v>
      </c>
      <c r="C435" s="108">
        <v>1710.98</v>
      </c>
      <c r="D435" s="108">
        <v>1660.69</v>
      </c>
      <c r="E435" s="108">
        <v>1638.58</v>
      </c>
      <c r="F435" s="108">
        <v>1639.1</v>
      </c>
      <c r="G435" s="108">
        <v>1754.58</v>
      </c>
      <c r="H435" s="108">
        <v>2077.59</v>
      </c>
      <c r="I435" s="108">
        <v>2485.4499999999998</v>
      </c>
      <c r="J435" s="108">
        <v>2484.06</v>
      </c>
      <c r="K435" s="108">
        <v>2479.5100000000002</v>
      </c>
      <c r="L435" s="108">
        <v>2529.56</v>
      </c>
      <c r="M435" s="112">
        <v>2563.08</v>
      </c>
      <c r="N435" s="112">
        <v>2479.33</v>
      </c>
      <c r="O435" s="112">
        <v>2549.0700000000002</v>
      </c>
      <c r="P435" s="112">
        <v>2710.77</v>
      </c>
      <c r="Q435" s="112">
        <v>2727.88</v>
      </c>
      <c r="R435" s="112">
        <v>2727.96</v>
      </c>
      <c r="S435" s="112">
        <v>2475.5100000000002</v>
      </c>
      <c r="T435" s="112">
        <v>2469.08</v>
      </c>
      <c r="U435" s="112">
        <v>2477.41</v>
      </c>
      <c r="V435" s="112">
        <v>2476.9699999999998</v>
      </c>
      <c r="W435" s="112">
        <v>2600.89</v>
      </c>
      <c r="X435" s="112">
        <v>2297.12</v>
      </c>
      <c r="Y435" s="112">
        <v>2060.1799999999998</v>
      </c>
    </row>
    <row r="436" spans="1:28" ht="15" x14ac:dyDescent="0.2">
      <c r="A436" s="15">
        <v>29</v>
      </c>
      <c r="B436" s="108">
        <v>2045.36</v>
      </c>
      <c r="C436" s="108">
        <v>1894.54</v>
      </c>
      <c r="D436" s="108">
        <v>1792.28</v>
      </c>
      <c r="E436" s="108">
        <v>1754.48</v>
      </c>
      <c r="F436" s="108">
        <v>1735.13</v>
      </c>
      <c r="G436" s="108">
        <v>1783.53</v>
      </c>
      <c r="H436" s="108">
        <v>1979.48</v>
      </c>
      <c r="I436" s="108">
        <v>2068.52</v>
      </c>
      <c r="J436" s="108">
        <v>2219.2600000000002</v>
      </c>
      <c r="K436" s="108">
        <v>2324.63</v>
      </c>
      <c r="L436" s="108">
        <v>2473.9499999999998</v>
      </c>
      <c r="M436" s="112">
        <v>2475.29</v>
      </c>
      <c r="N436" s="112">
        <v>2357.69</v>
      </c>
      <c r="O436" s="112">
        <v>2350.09</v>
      </c>
      <c r="P436" s="112">
        <v>2379.56</v>
      </c>
      <c r="Q436" s="112">
        <v>2385.48</v>
      </c>
      <c r="R436" s="112">
        <v>2380.5500000000002</v>
      </c>
      <c r="S436" s="112">
        <v>2365.1</v>
      </c>
      <c r="T436" s="112">
        <v>2261.33</v>
      </c>
      <c r="U436" s="112">
        <v>2217.3200000000002</v>
      </c>
      <c r="V436" s="112">
        <v>2234.4299999999998</v>
      </c>
      <c r="W436" s="112">
        <v>2270.4499999999998</v>
      </c>
      <c r="X436" s="112">
        <v>2174.83</v>
      </c>
      <c r="Y436" s="112">
        <v>2021.2</v>
      </c>
    </row>
    <row r="437" spans="1:28" ht="15" x14ac:dyDescent="0.2">
      <c r="A437" s="15">
        <v>30</v>
      </c>
      <c r="B437" s="108">
        <v>1864.48</v>
      </c>
      <c r="C437" s="108">
        <v>1772.72</v>
      </c>
      <c r="D437" s="108">
        <v>1691.77</v>
      </c>
      <c r="E437" s="108">
        <v>1661.14</v>
      </c>
      <c r="F437" s="108">
        <v>1645.93</v>
      </c>
      <c r="G437" s="108">
        <v>1657.91</v>
      </c>
      <c r="H437" s="108">
        <v>1744.35</v>
      </c>
      <c r="I437" s="108">
        <v>1802.3</v>
      </c>
      <c r="J437" s="108">
        <v>2051.83</v>
      </c>
      <c r="K437" s="108">
        <v>2114.06</v>
      </c>
      <c r="L437" s="108">
        <v>2192.5100000000002</v>
      </c>
      <c r="M437" s="112">
        <v>2207.59</v>
      </c>
      <c r="N437" s="112">
        <v>2220.4</v>
      </c>
      <c r="O437" s="112">
        <v>2223.48</v>
      </c>
      <c r="P437" s="112">
        <v>2205.41</v>
      </c>
      <c r="Q437" s="112">
        <v>2174.7600000000002</v>
      </c>
      <c r="R437" s="112">
        <v>2134.23</v>
      </c>
      <c r="S437" s="112">
        <v>2127.75</v>
      </c>
      <c r="T437" s="112">
        <v>2156.56</v>
      </c>
      <c r="U437" s="112">
        <v>2164.5700000000002</v>
      </c>
      <c r="V437" s="112">
        <v>2198.0300000000002</v>
      </c>
      <c r="W437" s="112">
        <v>2186.11</v>
      </c>
      <c r="X437" s="112">
        <v>2068.84</v>
      </c>
      <c r="Y437" s="112">
        <v>1839.89</v>
      </c>
    </row>
    <row r="438" spans="1:28" ht="15" x14ac:dyDescent="0.2">
      <c r="A438" s="15">
        <v>31</v>
      </c>
      <c r="B438" s="108">
        <v>1651.06</v>
      </c>
      <c r="C438" s="108">
        <v>1641.8</v>
      </c>
      <c r="D438" s="108">
        <v>1582.94</v>
      </c>
      <c r="E438" s="108">
        <v>1440.55</v>
      </c>
      <c r="F438" s="108">
        <v>1471.52</v>
      </c>
      <c r="G438" s="108">
        <v>1606.06</v>
      </c>
      <c r="H438" s="108">
        <v>1846.59</v>
      </c>
      <c r="I438" s="108">
        <v>2022.12</v>
      </c>
      <c r="J438" s="108">
        <v>2483.2399999999998</v>
      </c>
      <c r="K438" s="108">
        <v>2483.67</v>
      </c>
      <c r="L438" s="108">
        <v>2482.0500000000002</v>
      </c>
      <c r="M438" s="112">
        <v>2483.66</v>
      </c>
      <c r="N438" s="112">
        <v>2483.73</v>
      </c>
      <c r="O438" s="112">
        <v>2483.7199999999998</v>
      </c>
      <c r="P438" s="112">
        <v>2481.35</v>
      </c>
      <c r="Q438" s="112">
        <v>2304.36</v>
      </c>
      <c r="R438" s="112">
        <v>2289.64</v>
      </c>
      <c r="S438" s="112">
        <v>2213.15</v>
      </c>
      <c r="T438" s="112">
        <v>2182.21</v>
      </c>
      <c r="U438" s="112">
        <v>2106.19</v>
      </c>
      <c r="V438" s="112">
        <v>2126.39</v>
      </c>
      <c r="W438" s="112">
        <v>2157.81</v>
      </c>
      <c r="X438" s="112">
        <v>2061.04</v>
      </c>
      <c r="Y438" s="112">
        <v>1731.03</v>
      </c>
    </row>
    <row r="439" spans="1:28" customFormat="1" x14ac:dyDescent="0.2">
      <c r="A439" s="33" t="s">
        <v>111</v>
      </c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151">
        <f>H397</f>
        <v>849420.82</v>
      </c>
      <c r="M439" s="151"/>
      <c r="N439" s="92" t="s">
        <v>80</v>
      </c>
      <c r="O439" s="68"/>
      <c r="P439" s="68"/>
      <c r="Q439" s="92"/>
      <c r="R439" s="68"/>
      <c r="S439" s="68"/>
      <c r="T439" s="68"/>
      <c r="U439" s="68"/>
      <c r="V439" s="68"/>
      <c r="W439" s="68"/>
      <c r="X439" s="68"/>
      <c r="Y439" s="68"/>
      <c r="Z439" s="68"/>
      <c r="AA439" s="75"/>
      <c r="AB439" s="68"/>
    </row>
    <row r="440" spans="1:28" customFormat="1" x14ac:dyDescent="0.2">
      <c r="A440" s="33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47"/>
      <c r="M440" s="93"/>
      <c r="N440" s="92"/>
      <c r="O440" s="68"/>
      <c r="P440" s="68"/>
      <c r="Q440" s="92"/>
      <c r="R440" s="68"/>
      <c r="S440" s="68"/>
      <c r="T440" s="68"/>
      <c r="U440" s="68"/>
      <c r="V440" s="68"/>
      <c r="W440" s="68"/>
      <c r="X440" s="68"/>
      <c r="Y440" s="68"/>
      <c r="Z440" s="68"/>
      <c r="AA440" s="75"/>
      <c r="AB440" s="68"/>
    </row>
    <row r="441" spans="1:28" customFormat="1" ht="15" x14ac:dyDescent="0.2">
      <c r="A441" s="60" t="s">
        <v>117</v>
      </c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47"/>
      <c r="M441" s="93"/>
      <c r="N441" s="92"/>
      <c r="O441" s="68"/>
      <c r="P441" s="68"/>
      <c r="Q441" s="92"/>
      <c r="R441" s="68"/>
      <c r="S441" s="68"/>
      <c r="T441" s="68"/>
      <c r="U441" s="68"/>
      <c r="V441" s="68"/>
      <c r="W441" s="68"/>
      <c r="X441" s="68"/>
      <c r="Y441" s="68"/>
      <c r="Z441" s="68"/>
      <c r="AA441" s="75"/>
      <c r="AB441" s="68"/>
    </row>
    <row r="442" spans="1:28" customFormat="1" ht="15" x14ac:dyDescent="0.2">
      <c r="A442" s="152"/>
      <c r="B442" s="152"/>
      <c r="C442" s="152"/>
      <c r="D442" s="152"/>
      <c r="E442" s="152"/>
      <c r="F442" s="153" t="s">
        <v>2</v>
      </c>
      <c r="G442" s="153"/>
      <c r="H442" s="153"/>
      <c r="I442" s="153"/>
      <c r="J442" s="34"/>
      <c r="K442" s="34"/>
      <c r="L442" s="47"/>
      <c r="M442" s="93"/>
      <c r="N442" s="92"/>
      <c r="O442" s="68"/>
      <c r="P442" s="68"/>
      <c r="Q442" s="92"/>
      <c r="R442" s="68"/>
      <c r="S442" s="68"/>
      <c r="T442" s="68"/>
      <c r="U442" s="68"/>
      <c r="V442" s="68"/>
      <c r="W442" s="68"/>
      <c r="X442" s="68"/>
      <c r="Y442" s="68"/>
      <c r="Z442" s="68"/>
      <c r="AA442" s="75"/>
      <c r="AB442" s="68"/>
    </row>
    <row r="443" spans="1:28" customFormat="1" ht="15" x14ac:dyDescent="0.2">
      <c r="A443" s="152"/>
      <c r="B443" s="152"/>
      <c r="C443" s="152"/>
      <c r="D443" s="152"/>
      <c r="E443" s="152"/>
      <c r="F443" s="61" t="s">
        <v>5</v>
      </c>
      <c r="G443" s="61" t="s">
        <v>107</v>
      </c>
      <c r="H443" s="61" t="s">
        <v>108</v>
      </c>
      <c r="I443" s="61" t="s">
        <v>0</v>
      </c>
      <c r="J443" s="34"/>
      <c r="K443" s="34"/>
      <c r="L443" s="47"/>
      <c r="M443" s="93"/>
      <c r="N443" s="92"/>
      <c r="O443" s="68"/>
      <c r="P443" s="68"/>
      <c r="Q443" s="92"/>
      <c r="R443" s="68"/>
      <c r="S443" s="68"/>
      <c r="T443" s="68"/>
      <c r="U443" s="68"/>
      <c r="V443" s="68"/>
      <c r="W443" s="68"/>
      <c r="X443" s="68"/>
      <c r="Y443" s="68"/>
      <c r="Z443" s="68"/>
      <c r="AA443" s="75"/>
      <c r="AB443" s="68"/>
    </row>
    <row r="444" spans="1:28" customFormat="1" x14ac:dyDescent="0.2">
      <c r="A444" s="154" t="s">
        <v>82</v>
      </c>
      <c r="B444" s="155"/>
      <c r="C444" s="155"/>
      <c r="D444" s="155"/>
      <c r="E444" s="156"/>
      <c r="F444" s="95">
        <v>1372812.03</v>
      </c>
      <c r="G444" s="64">
        <v>905075.33</v>
      </c>
      <c r="H444" s="64">
        <v>915737.64</v>
      </c>
      <c r="I444" s="64">
        <v>1049074.75</v>
      </c>
      <c r="J444" s="34"/>
      <c r="K444" s="34"/>
      <c r="L444" s="47"/>
      <c r="M444" s="93"/>
      <c r="N444" s="92"/>
      <c r="O444" s="68"/>
      <c r="P444" s="68"/>
      <c r="Q444" s="92"/>
      <c r="R444" s="68"/>
      <c r="S444" s="68"/>
      <c r="T444" s="68"/>
      <c r="U444" s="68"/>
      <c r="V444" s="68"/>
      <c r="W444" s="68"/>
      <c r="X444" s="68"/>
      <c r="Y444" s="68"/>
      <c r="Z444" s="68"/>
      <c r="AA444" s="75"/>
      <c r="AB444" s="68"/>
    </row>
    <row r="445" spans="1:28" customFormat="1" x14ac:dyDescent="0.2">
      <c r="A445" s="62"/>
      <c r="B445" s="62"/>
      <c r="C445" s="62"/>
      <c r="D445" s="62"/>
      <c r="E445" s="62"/>
      <c r="F445" s="63"/>
      <c r="G445" s="63"/>
      <c r="H445" s="63"/>
      <c r="I445" s="63"/>
      <c r="J445" s="34"/>
      <c r="K445" s="34"/>
      <c r="L445" s="47"/>
      <c r="M445" s="93"/>
      <c r="N445" s="92"/>
      <c r="O445" s="68"/>
      <c r="P445" s="68"/>
      <c r="Q445" s="92"/>
      <c r="R445" s="68"/>
      <c r="S445" s="68"/>
      <c r="T445" s="68"/>
      <c r="U445" s="68"/>
      <c r="V445" s="68"/>
      <c r="W445" s="68"/>
      <c r="X445" s="68"/>
      <c r="Y445" s="68"/>
      <c r="Z445" s="68"/>
      <c r="AA445" s="75"/>
      <c r="AB445" s="68"/>
    </row>
    <row r="446" spans="1:28" ht="15" customHeight="1" x14ac:dyDescent="0.2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AA446" s="75"/>
    </row>
    <row r="447" spans="1:28" ht="15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AA447" s="75"/>
    </row>
    <row r="448" spans="1:28" ht="15" x14ac:dyDescent="0.2">
      <c r="A448" s="146" t="s">
        <v>11</v>
      </c>
      <c r="B448" s="146" t="s">
        <v>37</v>
      </c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AA448" s="75"/>
    </row>
    <row r="449" spans="1:27" ht="30" x14ac:dyDescent="0.2">
      <c r="A449" s="146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83" t="s">
        <v>24</v>
      </c>
      <c r="N449" s="83" t="s">
        <v>25</v>
      </c>
      <c r="O449" s="83" t="s">
        <v>26</v>
      </c>
      <c r="P449" s="83" t="s">
        <v>27</v>
      </c>
      <c r="Q449" s="83" t="s">
        <v>28</v>
      </c>
      <c r="R449" s="83" t="s">
        <v>29</v>
      </c>
      <c r="S449" s="83" t="s">
        <v>30</v>
      </c>
      <c r="T449" s="83" t="s">
        <v>31</v>
      </c>
      <c r="U449" s="83" t="s">
        <v>32</v>
      </c>
      <c r="V449" s="83" t="s">
        <v>33</v>
      </c>
      <c r="W449" s="83" t="s">
        <v>34</v>
      </c>
      <c r="X449" s="83" t="s">
        <v>35</v>
      </c>
      <c r="Y449" s="83" t="s">
        <v>36</v>
      </c>
      <c r="AA449" s="75"/>
    </row>
    <row r="450" spans="1:27" ht="15" x14ac:dyDescent="0.2">
      <c r="A450" s="15">
        <v>1</v>
      </c>
      <c r="B450" s="65">
        <v>2244.73</v>
      </c>
      <c r="C450" s="65">
        <v>2093.0700000000002</v>
      </c>
      <c r="D450" s="65">
        <v>2058.8200000000002</v>
      </c>
      <c r="E450" s="65">
        <v>2038.73</v>
      </c>
      <c r="F450" s="65">
        <v>2024.53</v>
      </c>
      <c r="G450" s="65">
        <v>2026.08</v>
      </c>
      <c r="H450" s="65">
        <v>2087.12</v>
      </c>
      <c r="I450" s="65">
        <v>2117.11</v>
      </c>
      <c r="J450" s="65">
        <v>2423.0500000000002</v>
      </c>
      <c r="K450" s="65">
        <v>2434.21</v>
      </c>
      <c r="L450" s="65">
        <v>2520.4299999999998</v>
      </c>
      <c r="M450" s="113">
        <v>2521.35</v>
      </c>
      <c r="N450" s="113">
        <v>2477.02</v>
      </c>
      <c r="O450" s="113">
        <v>2450.33</v>
      </c>
      <c r="P450" s="113">
        <v>2447.3200000000002</v>
      </c>
      <c r="Q450" s="113">
        <v>2426.96</v>
      </c>
      <c r="R450" s="113">
        <v>2424.7800000000002</v>
      </c>
      <c r="S450" s="113">
        <v>2426.61</v>
      </c>
      <c r="T450" s="113">
        <v>2427.8000000000002</v>
      </c>
      <c r="U450" s="113">
        <v>2433.1999999999998</v>
      </c>
      <c r="V450" s="113">
        <v>2571.7399999999998</v>
      </c>
      <c r="W450" s="113">
        <v>2554.14</v>
      </c>
      <c r="X450" s="113">
        <v>2405.52</v>
      </c>
      <c r="Y450" s="113">
        <v>2184.38</v>
      </c>
      <c r="Z450" s="84"/>
      <c r="AA450" s="75"/>
    </row>
    <row r="451" spans="1:27" ht="15" x14ac:dyDescent="0.2">
      <c r="A451" s="15">
        <v>2</v>
      </c>
      <c r="B451" s="65">
        <v>2199.13</v>
      </c>
      <c r="C451" s="65">
        <v>2125.21</v>
      </c>
      <c r="D451" s="65">
        <v>2061.39</v>
      </c>
      <c r="E451" s="65">
        <v>2038.44</v>
      </c>
      <c r="F451" s="65">
        <v>2024.81</v>
      </c>
      <c r="G451" s="65">
        <v>1998.31</v>
      </c>
      <c r="H451" s="65">
        <v>2022.98</v>
      </c>
      <c r="I451" s="65">
        <v>2053.3000000000002</v>
      </c>
      <c r="J451" s="65">
        <v>2176.94</v>
      </c>
      <c r="K451" s="65">
        <v>2411.4</v>
      </c>
      <c r="L451" s="65">
        <v>2421.63</v>
      </c>
      <c r="M451" s="113">
        <v>2420.6999999999998</v>
      </c>
      <c r="N451" s="113">
        <v>2417.17</v>
      </c>
      <c r="O451" s="113">
        <v>2412.56</v>
      </c>
      <c r="P451" s="113">
        <v>2366.14</v>
      </c>
      <c r="Q451" s="113">
        <v>2365.5300000000002</v>
      </c>
      <c r="R451" s="113">
        <v>2286.0500000000002</v>
      </c>
      <c r="S451" s="113">
        <v>2319.4499999999998</v>
      </c>
      <c r="T451" s="113">
        <v>2348.4699999999998</v>
      </c>
      <c r="U451" s="113">
        <v>2433</v>
      </c>
      <c r="V451" s="113">
        <v>2557.08</v>
      </c>
      <c r="W451" s="113">
        <v>2517.7399999999998</v>
      </c>
      <c r="X451" s="113">
        <v>2324</v>
      </c>
      <c r="Y451" s="113">
        <v>2203.77</v>
      </c>
      <c r="Z451" s="85"/>
      <c r="AA451" s="75"/>
    </row>
    <row r="452" spans="1:27" ht="15" x14ac:dyDescent="0.2">
      <c r="A452" s="15">
        <v>3</v>
      </c>
      <c r="B452" s="65">
        <v>2181.39</v>
      </c>
      <c r="C452" s="65">
        <v>2063.13</v>
      </c>
      <c r="D452" s="65">
        <v>2029.07</v>
      </c>
      <c r="E452" s="65">
        <v>1988.5</v>
      </c>
      <c r="F452" s="65">
        <v>1975.06</v>
      </c>
      <c r="G452" s="65">
        <v>1956.35</v>
      </c>
      <c r="H452" s="65">
        <v>1978.87</v>
      </c>
      <c r="I452" s="65">
        <v>2019.5</v>
      </c>
      <c r="J452" s="65">
        <v>2241.69</v>
      </c>
      <c r="K452" s="65">
        <v>2426.0300000000002</v>
      </c>
      <c r="L452" s="65">
        <v>2423.5100000000002</v>
      </c>
      <c r="M452" s="113">
        <v>2416.5500000000002</v>
      </c>
      <c r="N452" s="113">
        <v>2409.46</v>
      </c>
      <c r="O452" s="113">
        <v>2411.48</v>
      </c>
      <c r="P452" s="113">
        <v>2402.6</v>
      </c>
      <c r="Q452" s="113">
        <v>2401.59</v>
      </c>
      <c r="R452" s="113">
        <v>2401.17</v>
      </c>
      <c r="S452" s="113">
        <v>2364.89</v>
      </c>
      <c r="T452" s="113">
        <v>2397</v>
      </c>
      <c r="U452" s="113">
        <v>2427.21</v>
      </c>
      <c r="V452" s="113">
        <v>2489.16</v>
      </c>
      <c r="W452" s="113">
        <v>2547.4499999999998</v>
      </c>
      <c r="X452" s="113">
        <v>2338.36</v>
      </c>
      <c r="Y452" s="113">
        <v>2106.59</v>
      </c>
      <c r="Z452" s="85"/>
      <c r="AA452" s="75"/>
    </row>
    <row r="453" spans="1:27" ht="15" x14ac:dyDescent="0.2">
      <c r="A453" s="15">
        <v>4</v>
      </c>
      <c r="B453" s="65">
        <v>2085.1799999999998</v>
      </c>
      <c r="C453" s="65">
        <v>2008.59</v>
      </c>
      <c r="D453" s="65">
        <v>1974.81</v>
      </c>
      <c r="E453" s="65">
        <v>1964.38</v>
      </c>
      <c r="F453" s="65">
        <v>1963.16</v>
      </c>
      <c r="G453" s="65">
        <v>1972.72</v>
      </c>
      <c r="H453" s="65">
        <v>2001.29</v>
      </c>
      <c r="I453" s="65">
        <v>2006.84</v>
      </c>
      <c r="J453" s="65">
        <v>2226.1999999999998</v>
      </c>
      <c r="K453" s="65">
        <v>2431.2800000000002</v>
      </c>
      <c r="L453" s="65">
        <v>2434.44</v>
      </c>
      <c r="M453" s="113">
        <v>2433.92</v>
      </c>
      <c r="N453" s="113">
        <v>2431.29</v>
      </c>
      <c r="O453" s="113">
        <v>2431.5</v>
      </c>
      <c r="P453" s="113">
        <v>2428.4499999999998</v>
      </c>
      <c r="Q453" s="113">
        <v>2487.2399999999998</v>
      </c>
      <c r="R453" s="113">
        <v>2437.94</v>
      </c>
      <c r="S453" s="113">
        <v>2422.4699999999998</v>
      </c>
      <c r="T453" s="113">
        <v>2405.9899999999998</v>
      </c>
      <c r="U453" s="113">
        <v>2417.12</v>
      </c>
      <c r="V453" s="113">
        <v>2431.5</v>
      </c>
      <c r="W453" s="113">
        <v>2414.83</v>
      </c>
      <c r="X453" s="113">
        <v>2393.15</v>
      </c>
      <c r="Y453" s="113">
        <v>2127.19</v>
      </c>
    </row>
    <row r="454" spans="1:27" ht="15" x14ac:dyDescent="0.2">
      <c r="A454" s="15">
        <v>5</v>
      </c>
      <c r="B454" s="65">
        <v>2140.15</v>
      </c>
      <c r="C454" s="65">
        <v>2053.19</v>
      </c>
      <c r="D454" s="65">
        <v>2038.59</v>
      </c>
      <c r="E454" s="65">
        <v>1992.94</v>
      </c>
      <c r="F454" s="65">
        <v>1984.78</v>
      </c>
      <c r="G454" s="65">
        <v>1983.04</v>
      </c>
      <c r="H454" s="65">
        <v>2054.79</v>
      </c>
      <c r="I454" s="65">
        <v>2065.91</v>
      </c>
      <c r="J454" s="65">
        <v>2385.31</v>
      </c>
      <c r="K454" s="65">
        <v>2457.63</v>
      </c>
      <c r="L454" s="65">
        <v>2460.84</v>
      </c>
      <c r="M454" s="113">
        <v>2457.25</v>
      </c>
      <c r="N454" s="113">
        <v>2453.9299999999998</v>
      </c>
      <c r="O454" s="113">
        <v>2428.13</v>
      </c>
      <c r="P454" s="113">
        <v>2448.4299999999998</v>
      </c>
      <c r="Q454" s="113">
        <v>2443.1</v>
      </c>
      <c r="R454" s="113">
        <v>2444.73</v>
      </c>
      <c r="S454" s="113">
        <v>2447.5300000000002</v>
      </c>
      <c r="T454" s="113">
        <v>2447.19</v>
      </c>
      <c r="U454" s="113">
        <v>2447.59</v>
      </c>
      <c r="V454" s="113">
        <v>2444.33</v>
      </c>
      <c r="W454" s="113">
        <v>2428.9699999999998</v>
      </c>
      <c r="X454" s="113">
        <v>2409.29</v>
      </c>
      <c r="Y454" s="113">
        <v>2106.91</v>
      </c>
    </row>
    <row r="455" spans="1:27" ht="15" x14ac:dyDescent="0.2">
      <c r="A455" s="15">
        <v>6</v>
      </c>
      <c r="B455" s="65">
        <v>2230.86</v>
      </c>
      <c r="C455" s="65">
        <v>2114.98</v>
      </c>
      <c r="D455" s="65">
        <v>2069.31</v>
      </c>
      <c r="E455" s="65">
        <v>2015.3</v>
      </c>
      <c r="F455" s="65">
        <v>2004.91</v>
      </c>
      <c r="G455" s="65">
        <v>2046.29</v>
      </c>
      <c r="H455" s="65">
        <v>2105.7800000000002</v>
      </c>
      <c r="I455" s="65">
        <v>2141.77</v>
      </c>
      <c r="J455" s="65">
        <v>2469.11</v>
      </c>
      <c r="K455" s="65">
        <v>2544.8200000000002</v>
      </c>
      <c r="L455" s="65">
        <v>2581.9</v>
      </c>
      <c r="M455" s="113">
        <v>2582.1999999999998</v>
      </c>
      <c r="N455" s="113">
        <v>2540.0100000000002</v>
      </c>
      <c r="O455" s="113">
        <v>2569.35</v>
      </c>
      <c r="P455" s="113">
        <v>2569.52</v>
      </c>
      <c r="Q455" s="113">
        <v>2620.9699999999998</v>
      </c>
      <c r="R455" s="113">
        <v>2618.4699999999998</v>
      </c>
      <c r="S455" s="113">
        <v>2599.2800000000002</v>
      </c>
      <c r="T455" s="113">
        <v>2560.42</v>
      </c>
      <c r="U455" s="113">
        <v>2470.94</v>
      </c>
      <c r="V455" s="113">
        <v>2511.94</v>
      </c>
      <c r="W455" s="113">
        <v>2601.91</v>
      </c>
      <c r="X455" s="113">
        <v>2432.04</v>
      </c>
      <c r="Y455" s="113">
        <v>2189.4</v>
      </c>
    </row>
    <row r="456" spans="1:27" ht="15" x14ac:dyDescent="0.2">
      <c r="A456" s="15">
        <v>7</v>
      </c>
      <c r="B456" s="65">
        <v>2133.3000000000002</v>
      </c>
      <c r="C456" s="65">
        <v>2078.3000000000002</v>
      </c>
      <c r="D456" s="65">
        <v>2055.3000000000002</v>
      </c>
      <c r="E456" s="65">
        <v>2008.51</v>
      </c>
      <c r="F456" s="65">
        <v>1988.17</v>
      </c>
      <c r="G456" s="65">
        <v>2000.26</v>
      </c>
      <c r="H456" s="65">
        <v>2096.4499999999998</v>
      </c>
      <c r="I456" s="65">
        <v>2134.42</v>
      </c>
      <c r="J456" s="65">
        <v>2458.1</v>
      </c>
      <c r="K456" s="65">
        <v>2490.46</v>
      </c>
      <c r="L456" s="65">
        <v>2495.83</v>
      </c>
      <c r="M456" s="113">
        <v>2541.5500000000002</v>
      </c>
      <c r="N456" s="113">
        <v>2494.61</v>
      </c>
      <c r="O456" s="113">
        <v>2545.84</v>
      </c>
      <c r="P456" s="113">
        <v>2542.5500000000002</v>
      </c>
      <c r="Q456" s="113">
        <v>2635.69</v>
      </c>
      <c r="R456" s="113">
        <v>2619.71</v>
      </c>
      <c r="S456" s="113">
        <v>2599.06</v>
      </c>
      <c r="T456" s="113">
        <v>2544.7600000000002</v>
      </c>
      <c r="U456" s="113">
        <v>2483.77</v>
      </c>
      <c r="V456" s="113">
        <v>2550.15</v>
      </c>
      <c r="W456" s="113">
        <v>2633.45</v>
      </c>
      <c r="X456" s="113">
        <v>2543.71</v>
      </c>
      <c r="Y456" s="113">
        <v>2394.9499999999998</v>
      </c>
    </row>
    <row r="457" spans="1:27" ht="15" x14ac:dyDescent="0.2">
      <c r="A457" s="15">
        <v>8</v>
      </c>
      <c r="B457" s="65">
        <v>2265.87</v>
      </c>
      <c r="C457" s="65">
        <v>2121.86</v>
      </c>
      <c r="D457" s="65">
        <v>2072.21</v>
      </c>
      <c r="E457" s="65">
        <v>2027.98</v>
      </c>
      <c r="F457" s="65">
        <v>1987.98</v>
      </c>
      <c r="G457" s="65">
        <v>1984.28</v>
      </c>
      <c r="H457" s="65">
        <v>2003.29</v>
      </c>
      <c r="I457" s="65">
        <v>2099.19</v>
      </c>
      <c r="J457" s="65">
        <v>2336.81</v>
      </c>
      <c r="K457" s="65">
        <v>2480.4299999999998</v>
      </c>
      <c r="L457" s="65">
        <v>2574.3200000000002</v>
      </c>
      <c r="M457" s="113">
        <v>2587.71</v>
      </c>
      <c r="N457" s="113">
        <v>2516</v>
      </c>
      <c r="O457" s="113">
        <v>2463.36</v>
      </c>
      <c r="P457" s="113">
        <v>2455.87</v>
      </c>
      <c r="Q457" s="113">
        <v>2452.48</v>
      </c>
      <c r="R457" s="113">
        <v>2433.94</v>
      </c>
      <c r="S457" s="113">
        <v>2410.83</v>
      </c>
      <c r="T457" s="113">
        <v>2411.75</v>
      </c>
      <c r="U457" s="113">
        <v>2464.4</v>
      </c>
      <c r="V457" s="113">
        <v>2581.17</v>
      </c>
      <c r="W457" s="113">
        <v>2452.8000000000002</v>
      </c>
      <c r="X457" s="113">
        <v>2321.17</v>
      </c>
      <c r="Y457" s="113">
        <v>2123.98</v>
      </c>
    </row>
    <row r="458" spans="1:27" ht="15" x14ac:dyDescent="0.2">
      <c r="A458" s="15">
        <v>9</v>
      </c>
      <c r="B458" s="65">
        <v>2034.87</v>
      </c>
      <c r="C458" s="65">
        <v>1961.82</v>
      </c>
      <c r="D458" s="65">
        <v>1928.75</v>
      </c>
      <c r="E458" s="65">
        <v>1899.06</v>
      </c>
      <c r="F458" s="65">
        <v>1854.97</v>
      </c>
      <c r="G458" s="65">
        <v>1893.53</v>
      </c>
      <c r="H458" s="65">
        <v>1910.63</v>
      </c>
      <c r="I458" s="65">
        <v>1895.48</v>
      </c>
      <c r="J458" s="65">
        <v>1971.28</v>
      </c>
      <c r="K458" s="65">
        <v>2082.25</v>
      </c>
      <c r="L458" s="65">
        <v>2120.75</v>
      </c>
      <c r="M458" s="113">
        <v>2119.37</v>
      </c>
      <c r="N458" s="113">
        <v>2022.31</v>
      </c>
      <c r="O458" s="113">
        <v>1982.23</v>
      </c>
      <c r="P458" s="113">
        <v>1964.72</v>
      </c>
      <c r="Q458" s="113">
        <v>1959.99</v>
      </c>
      <c r="R458" s="113">
        <v>1954.19</v>
      </c>
      <c r="S458" s="113">
        <v>1956.17</v>
      </c>
      <c r="T458" s="113">
        <v>1974.9</v>
      </c>
      <c r="U458" s="113">
        <v>2095.0100000000002</v>
      </c>
      <c r="V458" s="113">
        <v>2331.48</v>
      </c>
      <c r="W458" s="113">
        <v>2205.2199999999998</v>
      </c>
      <c r="X458" s="113">
        <v>2115.17</v>
      </c>
      <c r="Y458" s="113">
        <v>2022.69</v>
      </c>
    </row>
    <row r="459" spans="1:27" ht="15" x14ac:dyDescent="0.2">
      <c r="A459" s="15">
        <v>10</v>
      </c>
      <c r="B459" s="65">
        <v>2072.61</v>
      </c>
      <c r="C459" s="65">
        <v>1973.72</v>
      </c>
      <c r="D459" s="65">
        <v>1944.04</v>
      </c>
      <c r="E459" s="65">
        <v>1931.57</v>
      </c>
      <c r="F459" s="65">
        <v>1900.76</v>
      </c>
      <c r="G459" s="65">
        <v>1854.8</v>
      </c>
      <c r="H459" s="65">
        <v>1952.76</v>
      </c>
      <c r="I459" s="65">
        <v>1969.88</v>
      </c>
      <c r="J459" s="65">
        <v>2073.91</v>
      </c>
      <c r="K459" s="65">
        <v>2184.4</v>
      </c>
      <c r="L459" s="65">
        <v>2353.08</v>
      </c>
      <c r="M459" s="113">
        <v>2365.4699999999998</v>
      </c>
      <c r="N459" s="113">
        <v>2325.39</v>
      </c>
      <c r="O459" s="113">
        <v>2305.71</v>
      </c>
      <c r="P459" s="113">
        <v>2252.52</v>
      </c>
      <c r="Q459" s="113">
        <v>2194.06</v>
      </c>
      <c r="R459" s="113">
        <v>2131.4699999999998</v>
      </c>
      <c r="S459" s="113">
        <v>2130.17</v>
      </c>
      <c r="T459" s="113">
        <v>2133.2800000000002</v>
      </c>
      <c r="U459" s="113">
        <v>2310.13</v>
      </c>
      <c r="V459" s="113">
        <v>2445.17</v>
      </c>
      <c r="W459" s="113">
        <v>2381.2399999999998</v>
      </c>
      <c r="X459" s="113">
        <v>2156.66</v>
      </c>
      <c r="Y459" s="113">
        <v>2065.2399999999998</v>
      </c>
    </row>
    <row r="460" spans="1:27" ht="15" x14ac:dyDescent="0.2">
      <c r="A460" s="15">
        <v>11</v>
      </c>
      <c r="B460" s="65">
        <v>2018.28</v>
      </c>
      <c r="C460" s="65">
        <v>1945.48</v>
      </c>
      <c r="D460" s="65">
        <v>1911.55</v>
      </c>
      <c r="E460" s="65">
        <v>1889.04</v>
      </c>
      <c r="F460" s="65">
        <v>1884.69</v>
      </c>
      <c r="G460" s="65">
        <v>1735.99</v>
      </c>
      <c r="H460" s="65">
        <v>1949.05</v>
      </c>
      <c r="I460" s="65">
        <v>2022.4</v>
      </c>
      <c r="J460" s="65">
        <v>2842.97</v>
      </c>
      <c r="K460" s="65">
        <v>2842.57</v>
      </c>
      <c r="L460" s="65">
        <v>2842.02</v>
      </c>
      <c r="M460" s="113">
        <v>2842.04</v>
      </c>
      <c r="N460" s="113">
        <v>2842.09</v>
      </c>
      <c r="O460" s="113">
        <v>2843.31</v>
      </c>
      <c r="P460" s="113">
        <v>2841.97</v>
      </c>
      <c r="Q460" s="113">
        <v>2837.62</v>
      </c>
      <c r="R460" s="113">
        <v>2836.53</v>
      </c>
      <c r="S460" s="113">
        <v>2858.83</v>
      </c>
      <c r="T460" s="113">
        <v>2837.73</v>
      </c>
      <c r="U460" s="113">
        <v>2862.85</v>
      </c>
      <c r="V460" s="113">
        <v>2857.75</v>
      </c>
      <c r="W460" s="113">
        <v>2427.16</v>
      </c>
      <c r="X460" s="113">
        <v>2358.48</v>
      </c>
      <c r="Y460" s="113">
        <v>2087.77</v>
      </c>
    </row>
    <row r="461" spans="1:27" ht="15" x14ac:dyDescent="0.2">
      <c r="A461" s="15">
        <v>12</v>
      </c>
      <c r="B461" s="65">
        <v>2094.06</v>
      </c>
      <c r="C461" s="65">
        <v>1984.15</v>
      </c>
      <c r="D461" s="65">
        <v>1925.69</v>
      </c>
      <c r="E461" s="65">
        <v>1915.31</v>
      </c>
      <c r="F461" s="65">
        <v>1910.22</v>
      </c>
      <c r="G461" s="65">
        <v>1985.3</v>
      </c>
      <c r="H461" s="65">
        <v>2132.92</v>
      </c>
      <c r="I461" s="65">
        <v>2862.71</v>
      </c>
      <c r="J461" s="65">
        <v>3008.72</v>
      </c>
      <c r="K461" s="65">
        <v>3058.17</v>
      </c>
      <c r="L461" s="65">
        <v>3069.84</v>
      </c>
      <c r="M461" s="113">
        <v>3077.42</v>
      </c>
      <c r="N461" s="113">
        <v>3025.01</v>
      </c>
      <c r="O461" s="113">
        <v>3014.52</v>
      </c>
      <c r="P461" s="113">
        <v>2895.91</v>
      </c>
      <c r="Q461" s="113">
        <v>2855.06</v>
      </c>
      <c r="R461" s="113">
        <v>2853.69</v>
      </c>
      <c r="S461" s="113">
        <v>2853.22</v>
      </c>
      <c r="T461" s="113">
        <v>2852.27</v>
      </c>
      <c r="U461" s="113">
        <v>2857.81</v>
      </c>
      <c r="V461" s="113">
        <v>2852.94</v>
      </c>
      <c r="W461" s="113">
        <v>2568.4299999999998</v>
      </c>
      <c r="X461" s="113">
        <v>2413.12</v>
      </c>
      <c r="Y461" s="113">
        <v>2139.25</v>
      </c>
    </row>
    <row r="462" spans="1:27" ht="15" x14ac:dyDescent="0.2">
      <c r="A462" s="15">
        <v>13</v>
      </c>
      <c r="B462" s="65">
        <v>2126.46</v>
      </c>
      <c r="C462" s="65">
        <v>2054.86</v>
      </c>
      <c r="D462" s="65">
        <v>1983.98</v>
      </c>
      <c r="E462" s="65">
        <v>1927.56</v>
      </c>
      <c r="F462" s="65">
        <v>1915.86</v>
      </c>
      <c r="G462" s="65">
        <v>2008.45</v>
      </c>
      <c r="H462" s="65">
        <v>2140.35</v>
      </c>
      <c r="I462" s="65">
        <v>2888.29</v>
      </c>
      <c r="J462" s="65">
        <v>2967.22</v>
      </c>
      <c r="K462" s="65">
        <v>3128.72</v>
      </c>
      <c r="L462" s="65">
        <v>2882.94</v>
      </c>
      <c r="M462" s="113">
        <v>2883.51</v>
      </c>
      <c r="N462" s="113">
        <v>2856.63</v>
      </c>
      <c r="O462" s="113">
        <v>2856.33</v>
      </c>
      <c r="P462" s="113">
        <v>2855.55</v>
      </c>
      <c r="Q462" s="113">
        <v>2843.23</v>
      </c>
      <c r="R462" s="113">
        <v>2618.56</v>
      </c>
      <c r="S462" s="113">
        <v>2601.88</v>
      </c>
      <c r="T462" s="113">
        <v>2502.12</v>
      </c>
      <c r="U462" s="113">
        <v>2222.9899999999998</v>
      </c>
      <c r="V462" s="113">
        <v>2459.16</v>
      </c>
      <c r="W462" s="113">
        <v>2526.34</v>
      </c>
      <c r="X462" s="113">
        <v>2417.2800000000002</v>
      </c>
      <c r="Y462" s="113">
        <v>2189.98</v>
      </c>
    </row>
    <row r="463" spans="1:27" ht="15" x14ac:dyDescent="0.2">
      <c r="A463" s="15">
        <v>14</v>
      </c>
      <c r="B463" s="65">
        <v>2130.1799999999998</v>
      </c>
      <c r="C463" s="65">
        <v>2032.18</v>
      </c>
      <c r="D463" s="65">
        <v>1982.72</v>
      </c>
      <c r="E463" s="65">
        <v>1978.05</v>
      </c>
      <c r="F463" s="65">
        <v>1973.86</v>
      </c>
      <c r="G463" s="65">
        <v>2052.79</v>
      </c>
      <c r="H463" s="65">
        <v>2229.66</v>
      </c>
      <c r="I463" s="65">
        <v>2849.49</v>
      </c>
      <c r="J463" s="65">
        <v>2856.17</v>
      </c>
      <c r="K463" s="65">
        <v>2853.01</v>
      </c>
      <c r="L463" s="65">
        <v>2852.45</v>
      </c>
      <c r="M463" s="113">
        <v>2853.14</v>
      </c>
      <c r="N463" s="113">
        <v>2851.45</v>
      </c>
      <c r="O463" s="113">
        <v>2878.07</v>
      </c>
      <c r="P463" s="113">
        <v>3194.4</v>
      </c>
      <c r="Q463" s="113">
        <v>2852.6</v>
      </c>
      <c r="R463" s="113">
        <v>2850.18</v>
      </c>
      <c r="S463" s="113">
        <v>2852.3</v>
      </c>
      <c r="T463" s="113">
        <v>2852.58</v>
      </c>
      <c r="U463" s="113">
        <v>2853.95</v>
      </c>
      <c r="V463" s="113">
        <v>2853.63</v>
      </c>
      <c r="W463" s="113">
        <v>2626.37</v>
      </c>
      <c r="X463" s="113">
        <v>2483.14</v>
      </c>
      <c r="Y463" s="113">
        <v>2259.96</v>
      </c>
    </row>
    <row r="464" spans="1:27" ht="15" x14ac:dyDescent="0.2">
      <c r="A464" s="15">
        <v>15</v>
      </c>
      <c r="B464" s="65">
        <v>2479.79</v>
      </c>
      <c r="C464" s="65">
        <v>2245.6999999999998</v>
      </c>
      <c r="D464" s="65">
        <v>2113.4299999999998</v>
      </c>
      <c r="E464" s="65">
        <v>2078.0500000000002</v>
      </c>
      <c r="F464" s="65">
        <v>2025.08</v>
      </c>
      <c r="G464" s="65">
        <v>2067.42</v>
      </c>
      <c r="H464" s="65">
        <v>2151.9</v>
      </c>
      <c r="I464" s="65">
        <v>2192.35</v>
      </c>
      <c r="J464" s="65">
        <v>2554.58</v>
      </c>
      <c r="K464" s="65">
        <v>2621.0100000000002</v>
      </c>
      <c r="L464" s="65">
        <v>2704.58</v>
      </c>
      <c r="M464" s="113">
        <v>2693.9</v>
      </c>
      <c r="N464" s="113">
        <v>2771.3</v>
      </c>
      <c r="O464" s="113">
        <v>2769.21</v>
      </c>
      <c r="P464" s="113">
        <v>2756.77</v>
      </c>
      <c r="Q464" s="113">
        <v>2722.63</v>
      </c>
      <c r="R464" s="113">
        <v>2715.84</v>
      </c>
      <c r="S464" s="113">
        <v>2720.01</v>
      </c>
      <c r="T464" s="113">
        <v>2639.49</v>
      </c>
      <c r="U464" s="113">
        <v>2634.86</v>
      </c>
      <c r="V464" s="113">
        <v>2684</v>
      </c>
      <c r="W464" s="113">
        <v>2699.12</v>
      </c>
      <c r="X464" s="113">
        <v>2569.91</v>
      </c>
      <c r="Y464" s="113">
        <v>2416.3200000000002</v>
      </c>
    </row>
    <row r="465" spans="1:25" ht="15" x14ac:dyDescent="0.2">
      <c r="A465" s="15">
        <v>16</v>
      </c>
      <c r="B465" s="65">
        <v>2355.62</v>
      </c>
      <c r="C465" s="65">
        <v>2135.25</v>
      </c>
      <c r="D465" s="65">
        <v>2040.36</v>
      </c>
      <c r="E465" s="65">
        <v>1934.2</v>
      </c>
      <c r="F465" s="65">
        <v>1882.2</v>
      </c>
      <c r="G465" s="65">
        <v>1876.61</v>
      </c>
      <c r="H465" s="65">
        <v>1965.99</v>
      </c>
      <c r="I465" s="65">
        <v>2044.99</v>
      </c>
      <c r="J465" s="65">
        <v>2355.5700000000002</v>
      </c>
      <c r="K465" s="65">
        <v>2522.71</v>
      </c>
      <c r="L465" s="65">
        <v>2596.83</v>
      </c>
      <c r="M465" s="113">
        <v>2606.46</v>
      </c>
      <c r="N465" s="113">
        <v>2599.38</v>
      </c>
      <c r="O465" s="113">
        <v>2605.2199999999998</v>
      </c>
      <c r="P465" s="113">
        <v>2600.4699999999998</v>
      </c>
      <c r="Q465" s="113">
        <v>2583.63</v>
      </c>
      <c r="R465" s="113">
        <v>2515.11</v>
      </c>
      <c r="S465" s="113">
        <v>2514.98</v>
      </c>
      <c r="T465" s="113">
        <v>2516.66</v>
      </c>
      <c r="U465" s="113">
        <v>2515.2199999999998</v>
      </c>
      <c r="V465" s="113">
        <v>2692.95</v>
      </c>
      <c r="W465" s="113">
        <v>2682.78</v>
      </c>
      <c r="X465" s="113">
        <v>2489.75</v>
      </c>
      <c r="Y465" s="113">
        <v>2318.48</v>
      </c>
    </row>
    <row r="466" spans="1:25" ht="15" x14ac:dyDescent="0.2">
      <c r="A466" s="15">
        <v>17</v>
      </c>
      <c r="B466" s="65">
        <v>2300.6</v>
      </c>
      <c r="C466" s="65">
        <v>2183.6</v>
      </c>
      <c r="D466" s="65">
        <v>2103.79</v>
      </c>
      <c r="E466" s="65">
        <v>2073.7600000000002</v>
      </c>
      <c r="F466" s="65">
        <v>2070.2800000000002</v>
      </c>
      <c r="G466" s="65">
        <v>2106.19</v>
      </c>
      <c r="H466" s="65">
        <v>2427.23</v>
      </c>
      <c r="I466" s="65">
        <v>2868.45</v>
      </c>
      <c r="J466" s="65">
        <v>2881.01</v>
      </c>
      <c r="K466" s="65">
        <v>2875.98</v>
      </c>
      <c r="L466" s="65">
        <v>2876.18</v>
      </c>
      <c r="M466" s="113">
        <v>2877.41</v>
      </c>
      <c r="N466" s="113">
        <v>2877.17</v>
      </c>
      <c r="O466" s="113">
        <v>2876.45</v>
      </c>
      <c r="P466" s="113">
        <v>2875.58</v>
      </c>
      <c r="Q466" s="113">
        <v>2869.77</v>
      </c>
      <c r="R466" s="113">
        <v>2865.21</v>
      </c>
      <c r="S466" s="113">
        <v>2858.33</v>
      </c>
      <c r="T466" s="113">
        <v>2857.51</v>
      </c>
      <c r="U466" s="113">
        <v>2396.5</v>
      </c>
      <c r="V466" s="113">
        <v>2855.46</v>
      </c>
      <c r="W466" s="113">
        <v>2526.38</v>
      </c>
      <c r="X466" s="113">
        <v>2426.16</v>
      </c>
      <c r="Y466" s="113">
        <v>2229.8000000000002</v>
      </c>
    </row>
    <row r="467" spans="1:25" ht="15" x14ac:dyDescent="0.2">
      <c r="A467" s="15">
        <v>18</v>
      </c>
      <c r="B467" s="65">
        <v>2211.9</v>
      </c>
      <c r="C467" s="65">
        <v>2054.63</v>
      </c>
      <c r="D467" s="65">
        <v>2000.15</v>
      </c>
      <c r="E467" s="65">
        <v>1972.34</v>
      </c>
      <c r="F467" s="65">
        <v>1997.3</v>
      </c>
      <c r="G467" s="65">
        <v>2067.4699999999998</v>
      </c>
      <c r="H467" s="65">
        <v>2864.25</v>
      </c>
      <c r="I467" s="65">
        <v>2867.89</v>
      </c>
      <c r="J467" s="65">
        <v>3226.93</v>
      </c>
      <c r="K467" s="65">
        <v>3190.46</v>
      </c>
      <c r="L467" s="65">
        <v>3475.88</v>
      </c>
      <c r="M467" s="113">
        <v>3489.52</v>
      </c>
      <c r="N467" s="113">
        <v>3506.18</v>
      </c>
      <c r="O467" s="113">
        <v>3496.52</v>
      </c>
      <c r="P467" s="113">
        <v>3493.1</v>
      </c>
      <c r="Q467" s="113">
        <v>2866.84</v>
      </c>
      <c r="R467" s="113">
        <v>2864.96</v>
      </c>
      <c r="S467" s="113">
        <v>2863.59</v>
      </c>
      <c r="T467" s="113">
        <v>2863.69</v>
      </c>
      <c r="U467" s="113">
        <v>2864.04</v>
      </c>
      <c r="V467" s="113">
        <v>2861.38</v>
      </c>
      <c r="W467" s="113">
        <v>2534.54</v>
      </c>
      <c r="X467" s="113">
        <v>2430.9</v>
      </c>
      <c r="Y467" s="113">
        <v>2191.6799999999998</v>
      </c>
    </row>
    <row r="468" spans="1:25" ht="15" x14ac:dyDescent="0.2">
      <c r="A468" s="15">
        <v>19</v>
      </c>
      <c r="B468" s="65">
        <v>2178.3000000000002</v>
      </c>
      <c r="C468" s="65">
        <v>1996.92</v>
      </c>
      <c r="D468" s="65">
        <v>1955.44</v>
      </c>
      <c r="E468" s="65">
        <v>1912.05</v>
      </c>
      <c r="F468" s="65">
        <v>1933.36</v>
      </c>
      <c r="G468" s="65">
        <v>2083.9499999999998</v>
      </c>
      <c r="H468" s="65">
        <v>2863.67</v>
      </c>
      <c r="I468" s="65">
        <v>2868.17</v>
      </c>
      <c r="J468" s="65">
        <v>2888.08</v>
      </c>
      <c r="K468" s="65">
        <v>2884.14</v>
      </c>
      <c r="L468" s="65">
        <v>3249.61</v>
      </c>
      <c r="M468" s="113">
        <v>3246.54</v>
      </c>
      <c r="N468" s="113">
        <v>3249.08</v>
      </c>
      <c r="O468" s="113">
        <v>3248.9</v>
      </c>
      <c r="P468" s="113">
        <v>3245.04</v>
      </c>
      <c r="Q468" s="113">
        <v>2862.27</v>
      </c>
      <c r="R468" s="113">
        <v>2862.4</v>
      </c>
      <c r="S468" s="113">
        <v>2861.47</v>
      </c>
      <c r="T468" s="113">
        <v>2860.94</v>
      </c>
      <c r="U468" s="113">
        <v>2860.92</v>
      </c>
      <c r="V468" s="113">
        <v>2854.92</v>
      </c>
      <c r="W468" s="113">
        <v>2634.01</v>
      </c>
      <c r="X468" s="113">
        <v>2436.92</v>
      </c>
      <c r="Y468" s="113">
        <v>2169.87</v>
      </c>
    </row>
    <row r="469" spans="1:25" ht="15" x14ac:dyDescent="0.2">
      <c r="A469" s="15">
        <v>20</v>
      </c>
      <c r="B469" s="65">
        <v>2068.9</v>
      </c>
      <c r="C469" s="65">
        <v>1973.25</v>
      </c>
      <c r="D469" s="65">
        <v>1940.73</v>
      </c>
      <c r="E469" s="65">
        <v>1918.14</v>
      </c>
      <c r="F469" s="65">
        <v>1961.7</v>
      </c>
      <c r="G469" s="65">
        <v>2045.84</v>
      </c>
      <c r="H469" s="65">
        <v>2519.36</v>
      </c>
      <c r="I469" s="65">
        <v>2397.87</v>
      </c>
      <c r="J469" s="65">
        <v>2527.4</v>
      </c>
      <c r="K469" s="65">
        <v>2531.7800000000002</v>
      </c>
      <c r="L469" s="65">
        <v>2610.9299999999998</v>
      </c>
      <c r="M469" s="113">
        <v>2611.04</v>
      </c>
      <c r="N469" s="113">
        <v>2527.94</v>
      </c>
      <c r="O469" s="113">
        <v>2620.1799999999998</v>
      </c>
      <c r="P469" s="113">
        <v>2624.61</v>
      </c>
      <c r="Q469" s="113">
        <v>2685.05</v>
      </c>
      <c r="R469" s="113">
        <v>2680.79</v>
      </c>
      <c r="S469" s="113">
        <v>2669</v>
      </c>
      <c r="T469" s="113">
        <v>2613.14</v>
      </c>
      <c r="U469" s="113">
        <v>2537.25</v>
      </c>
      <c r="V469" s="113">
        <v>2543.25</v>
      </c>
      <c r="W469" s="113">
        <v>2650.71</v>
      </c>
      <c r="X469" s="113">
        <v>2439.48</v>
      </c>
      <c r="Y469" s="113">
        <v>2302.37</v>
      </c>
    </row>
    <row r="470" spans="1:25" ht="15" x14ac:dyDescent="0.2">
      <c r="A470" s="15">
        <v>21</v>
      </c>
      <c r="B470" s="65">
        <v>2181.44</v>
      </c>
      <c r="C470" s="65">
        <v>2039.44</v>
      </c>
      <c r="D470" s="65">
        <v>1948.54</v>
      </c>
      <c r="E470" s="65">
        <v>1922.7</v>
      </c>
      <c r="F470" s="65">
        <v>1972.08</v>
      </c>
      <c r="G470" s="65">
        <v>2134.54</v>
      </c>
      <c r="H470" s="65">
        <v>2338.4699999999998</v>
      </c>
      <c r="I470" s="65">
        <v>2560.65</v>
      </c>
      <c r="J470" s="65">
        <v>2518.94</v>
      </c>
      <c r="K470" s="65">
        <v>2663.38</v>
      </c>
      <c r="L470" s="65">
        <v>2666.96</v>
      </c>
      <c r="M470" s="113">
        <v>2668.59</v>
      </c>
      <c r="N470" s="113">
        <v>2655.71</v>
      </c>
      <c r="O470" s="113">
        <v>2675.88</v>
      </c>
      <c r="P470" s="113">
        <v>2679.39</v>
      </c>
      <c r="Q470" s="113">
        <v>2702.77</v>
      </c>
      <c r="R470" s="113">
        <v>2857.3</v>
      </c>
      <c r="S470" s="113">
        <v>2676.12</v>
      </c>
      <c r="T470" s="113">
        <v>2587.9</v>
      </c>
      <c r="U470" s="113">
        <v>2552.71</v>
      </c>
      <c r="V470" s="113">
        <v>2545.39</v>
      </c>
      <c r="W470" s="113">
        <v>2656.81</v>
      </c>
      <c r="X470" s="113">
        <v>2458.73</v>
      </c>
      <c r="Y470" s="113">
        <v>2459.52</v>
      </c>
    </row>
    <row r="471" spans="1:25" ht="15" x14ac:dyDescent="0.2">
      <c r="A471" s="15">
        <v>22</v>
      </c>
      <c r="B471" s="65">
        <v>2349.65</v>
      </c>
      <c r="C471" s="65">
        <v>2064.8200000000002</v>
      </c>
      <c r="D471" s="65">
        <v>1957.44</v>
      </c>
      <c r="E471" s="65">
        <v>1902.84</v>
      </c>
      <c r="F471" s="65">
        <v>1823.79</v>
      </c>
      <c r="G471" s="65">
        <v>1974.95</v>
      </c>
      <c r="H471" s="65">
        <v>2057.7600000000002</v>
      </c>
      <c r="I471" s="65">
        <v>2213.0700000000002</v>
      </c>
      <c r="J471" s="65">
        <v>2620.5500000000002</v>
      </c>
      <c r="K471" s="65">
        <v>2488.77</v>
      </c>
      <c r="L471" s="65">
        <v>2555.4299999999998</v>
      </c>
      <c r="M471" s="113">
        <v>2604.02</v>
      </c>
      <c r="N471" s="113">
        <v>2560.83</v>
      </c>
      <c r="O471" s="113">
        <v>2558.59</v>
      </c>
      <c r="P471" s="113">
        <v>2498.58</v>
      </c>
      <c r="Q471" s="113">
        <v>2603.5500000000002</v>
      </c>
      <c r="R471" s="113">
        <v>2605.1999999999998</v>
      </c>
      <c r="S471" s="113">
        <v>2487.6999999999998</v>
      </c>
      <c r="T471" s="113">
        <v>2486.27</v>
      </c>
      <c r="U471" s="113">
        <v>2484.81</v>
      </c>
      <c r="V471" s="113">
        <v>2491</v>
      </c>
      <c r="W471" s="113">
        <v>2526.56</v>
      </c>
      <c r="X471" s="113">
        <v>2447.69</v>
      </c>
      <c r="Y471" s="113">
        <v>2151.9</v>
      </c>
    </row>
    <row r="472" spans="1:25" ht="15" x14ac:dyDescent="0.2">
      <c r="A472" s="15">
        <v>23</v>
      </c>
      <c r="B472" s="65">
        <v>2051.3000000000002</v>
      </c>
      <c r="C472" s="65">
        <v>2022.77</v>
      </c>
      <c r="D472" s="65">
        <v>1954.12</v>
      </c>
      <c r="E472" s="65">
        <v>1841.33</v>
      </c>
      <c r="F472" s="65">
        <v>1815.76</v>
      </c>
      <c r="G472" s="65">
        <v>1911.15</v>
      </c>
      <c r="H472" s="65">
        <v>1960.15</v>
      </c>
      <c r="I472" s="65">
        <v>2038.17</v>
      </c>
      <c r="J472" s="65">
        <v>2217.3200000000002</v>
      </c>
      <c r="K472" s="65">
        <v>2472.89</v>
      </c>
      <c r="L472" s="65">
        <v>2500.4</v>
      </c>
      <c r="M472" s="113">
        <v>2516.83</v>
      </c>
      <c r="N472" s="113">
        <v>2572.29</v>
      </c>
      <c r="O472" s="113">
        <v>2563.13</v>
      </c>
      <c r="P472" s="113">
        <v>2512.13</v>
      </c>
      <c r="Q472" s="113">
        <v>2482.14</v>
      </c>
      <c r="R472" s="113">
        <v>2467.61</v>
      </c>
      <c r="S472" s="113">
        <v>2456.6799999999998</v>
      </c>
      <c r="T472" s="113">
        <v>2462.4499999999998</v>
      </c>
      <c r="U472" s="113">
        <v>2485.5300000000002</v>
      </c>
      <c r="V472" s="113">
        <v>2505.92</v>
      </c>
      <c r="W472" s="113">
        <v>2499.4299999999998</v>
      </c>
      <c r="X472" s="113">
        <v>2429.35</v>
      </c>
      <c r="Y472" s="113">
        <v>2051.2800000000002</v>
      </c>
    </row>
    <row r="473" spans="1:25" ht="15" x14ac:dyDescent="0.2">
      <c r="A473" s="15">
        <v>24</v>
      </c>
      <c r="B473" s="65">
        <v>2045.39</v>
      </c>
      <c r="C473" s="65">
        <v>2009.28</v>
      </c>
      <c r="D473" s="65">
        <v>1956.51</v>
      </c>
      <c r="E473" s="65">
        <v>1938.08</v>
      </c>
      <c r="F473" s="65">
        <v>1928.79</v>
      </c>
      <c r="G473" s="65">
        <v>1988.46</v>
      </c>
      <c r="H473" s="65">
        <v>2267.75</v>
      </c>
      <c r="I473" s="65">
        <v>2460.91</v>
      </c>
      <c r="J473" s="65">
        <v>2545.0500000000002</v>
      </c>
      <c r="K473" s="65">
        <v>2520.6</v>
      </c>
      <c r="L473" s="65">
        <v>2940.9</v>
      </c>
      <c r="M473" s="113">
        <v>2894.53</v>
      </c>
      <c r="N473" s="113">
        <v>2556.14</v>
      </c>
      <c r="O473" s="113">
        <v>2557.52</v>
      </c>
      <c r="P473" s="113">
        <v>2901.75</v>
      </c>
      <c r="Q473" s="113">
        <v>2936.21</v>
      </c>
      <c r="R473" s="113">
        <v>2945.84</v>
      </c>
      <c r="S473" s="113">
        <v>2942.77</v>
      </c>
      <c r="T473" s="113">
        <v>2749.66</v>
      </c>
      <c r="U473" s="113">
        <v>2462.14</v>
      </c>
      <c r="V473" s="113">
        <v>2527.35</v>
      </c>
      <c r="W473" s="113">
        <v>2525.04</v>
      </c>
      <c r="X473" s="113">
        <v>2697.71</v>
      </c>
      <c r="Y473" s="113">
        <v>2250.94</v>
      </c>
    </row>
    <row r="474" spans="1:25" ht="15" x14ac:dyDescent="0.2">
      <c r="A474" s="15">
        <v>25</v>
      </c>
      <c r="B474" s="65">
        <v>2023.08</v>
      </c>
      <c r="C474" s="65">
        <v>1989.23</v>
      </c>
      <c r="D474" s="65">
        <v>1798.41</v>
      </c>
      <c r="E474" s="65">
        <v>1789.74</v>
      </c>
      <c r="F474" s="65">
        <v>1824.65</v>
      </c>
      <c r="G474" s="65">
        <v>1953.14</v>
      </c>
      <c r="H474" s="65">
        <v>2292.4699999999998</v>
      </c>
      <c r="I474" s="65">
        <v>2443.5500000000002</v>
      </c>
      <c r="J474" s="65">
        <v>2485.8000000000002</v>
      </c>
      <c r="K474" s="65">
        <v>2567.5300000000002</v>
      </c>
      <c r="L474" s="65">
        <v>2548.67</v>
      </c>
      <c r="M474" s="113">
        <v>2556.0100000000002</v>
      </c>
      <c r="N474" s="113">
        <v>2558.5500000000002</v>
      </c>
      <c r="O474" s="113">
        <v>2550.79</v>
      </c>
      <c r="P474" s="113">
        <v>2555.35</v>
      </c>
      <c r="Q474" s="113">
        <v>2571.34</v>
      </c>
      <c r="R474" s="113">
        <v>2580.48</v>
      </c>
      <c r="S474" s="113">
        <v>2584.3200000000002</v>
      </c>
      <c r="T474" s="113">
        <v>2498.06</v>
      </c>
      <c r="U474" s="113">
        <v>2453.85</v>
      </c>
      <c r="V474" s="113">
        <v>2568.54</v>
      </c>
      <c r="W474" s="113">
        <v>2544.13</v>
      </c>
      <c r="X474" s="113">
        <v>2410.2199999999998</v>
      </c>
      <c r="Y474" s="113">
        <v>2055.06</v>
      </c>
    </row>
    <row r="475" spans="1:25" ht="15" x14ac:dyDescent="0.2">
      <c r="A475" s="15">
        <v>26</v>
      </c>
      <c r="B475" s="65">
        <v>2102.6</v>
      </c>
      <c r="C475" s="65">
        <v>1988.63</v>
      </c>
      <c r="D475" s="65">
        <v>1951.82</v>
      </c>
      <c r="E475" s="65">
        <v>1917.1</v>
      </c>
      <c r="F475" s="65">
        <v>1984.17</v>
      </c>
      <c r="G475" s="65">
        <v>2067.4299999999998</v>
      </c>
      <c r="H475" s="65">
        <v>2201.81</v>
      </c>
      <c r="I475" s="65">
        <v>2446.33</v>
      </c>
      <c r="J475" s="65">
        <v>2534.67</v>
      </c>
      <c r="K475" s="65">
        <v>2578.7399999999998</v>
      </c>
      <c r="L475" s="65">
        <v>2609.88</v>
      </c>
      <c r="M475" s="113">
        <v>2606.38</v>
      </c>
      <c r="N475" s="113">
        <v>2583.13</v>
      </c>
      <c r="O475" s="113">
        <v>2615.42</v>
      </c>
      <c r="P475" s="113">
        <v>2627.77</v>
      </c>
      <c r="Q475" s="113">
        <v>2859.74</v>
      </c>
      <c r="R475" s="113">
        <v>2764.73</v>
      </c>
      <c r="S475" s="113">
        <v>2581.29</v>
      </c>
      <c r="T475" s="113">
        <v>2610.98</v>
      </c>
      <c r="U475" s="113">
        <v>2477.64</v>
      </c>
      <c r="V475" s="113">
        <v>2557.75</v>
      </c>
      <c r="W475" s="113">
        <v>2628.14</v>
      </c>
      <c r="X475" s="113">
        <v>2412.9699999999998</v>
      </c>
      <c r="Y475" s="113">
        <v>2180.92</v>
      </c>
    </row>
    <row r="476" spans="1:25" ht="15" x14ac:dyDescent="0.2">
      <c r="A476" s="15">
        <v>27</v>
      </c>
      <c r="B476" s="65">
        <v>2213.3000000000002</v>
      </c>
      <c r="C476" s="65">
        <v>2065.92</v>
      </c>
      <c r="D476" s="65">
        <v>1985.55</v>
      </c>
      <c r="E476" s="65">
        <v>1900.43</v>
      </c>
      <c r="F476" s="65">
        <v>1969.53</v>
      </c>
      <c r="G476" s="65">
        <v>2117.1799999999998</v>
      </c>
      <c r="H476" s="65">
        <v>2442.64</v>
      </c>
      <c r="I476" s="65">
        <v>2861.63</v>
      </c>
      <c r="J476" s="65">
        <v>2860.26</v>
      </c>
      <c r="K476" s="65">
        <v>2858.07</v>
      </c>
      <c r="L476" s="65">
        <v>2857.24</v>
      </c>
      <c r="M476" s="113">
        <v>2856.68</v>
      </c>
      <c r="N476" s="113">
        <v>2856.86</v>
      </c>
      <c r="O476" s="113">
        <v>2857.05</v>
      </c>
      <c r="P476" s="113">
        <v>2857.12</v>
      </c>
      <c r="Q476" s="113">
        <v>2864.89</v>
      </c>
      <c r="R476" s="113">
        <v>2860.25</v>
      </c>
      <c r="S476" s="113">
        <v>2852.17</v>
      </c>
      <c r="T476" s="113">
        <v>2854.27</v>
      </c>
      <c r="U476" s="113">
        <v>2856.23</v>
      </c>
      <c r="V476" s="113">
        <v>2855.94</v>
      </c>
      <c r="W476" s="113">
        <v>2851.68</v>
      </c>
      <c r="X476" s="113">
        <v>2449.0300000000002</v>
      </c>
      <c r="Y476" s="113">
        <v>2372.0500000000002</v>
      </c>
    </row>
    <row r="477" spans="1:25" ht="15" x14ac:dyDescent="0.2">
      <c r="A477" s="15">
        <v>28</v>
      </c>
      <c r="B477" s="65">
        <v>2350.96</v>
      </c>
      <c r="C477" s="65">
        <v>2093.08</v>
      </c>
      <c r="D477" s="65">
        <v>2042.79</v>
      </c>
      <c r="E477" s="65">
        <v>2020.68</v>
      </c>
      <c r="F477" s="65">
        <v>2021.2</v>
      </c>
      <c r="G477" s="65">
        <v>2136.6799999999998</v>
      </c>
      <c r="H477" s="65">
        <v>2459.69</v>
      </c>
      <c r="I477" s="65">
        <v>2867.55</v>
      </c>
      <c r="J477" s="65">
        <v>2866.16</v>
      </c>
      <c r="K477" s="65">
        <v>2861.61</v>
      </c>
      <c r="L477" s="65">
        <v>2911.66</v>
      </c>
      <c r="M477" s="113">
        <v>2945.18</v>
      </c>
      <c r="N477" s="113">
        <v>2861.43</v>
      </c>
      <c r="O477" s="113">
        <v>2931.17</v>
      </c>
      <c r="P477" s="113">
        <v>3092.87</v>
      </c>
      <c r="Q477" s="113">
        <v>3109.98</v>
      </c>
      <c r="R477" s="113">
        <v>3110.06</v>
      </c>
      <c r="S477" s="113">
        <v>2857.61</v>
      </c>
      <c r="T477" s="113">
        <v>2851.18</v>
      </c>
      <c r="U477" s="113">
        <v>2859.51</v>
      </c>
      <c r="V477" s="113">
        <v>2859.07</v>
      </c>
      <c r="W477" s="113">
        <v>2982.99</v>
      </c>
      <c r="X477" s="113">
        <v>2679.22</v>
      </c>
      <c r="Y477" s="113">
        <v>2442.2800000000002</v>
      </c>
    </row>
    <row r="478" spans="1:25" ht="15" x14ac:dyDescent="0.2">
      <c r="A478" s="15">
        <v>29</v>
      </c>
      <c r="B478" s="65">
        <v>2427.46</v>
      </c>
      <c r="C478" s="65">
        <v>2276.64</v>
      </c>
      <c r="D478" s="65">
        <v>2174.38</v>
      </c>
      <c r="E478" s="65">
        <v>2136.58</v>
      </c>
      <c r="F478" s="65">
        <v>2117.23</v>
      </c>
      <c r="G478" s="65">
        <v>2165.63</v>
      </c>
      <c r="H478" s="65">
        <v>2361.58</v>
      </c>
      <c r="I478" s="65">
        <v>2450.62</v>
      </c>
      <c r="J478" s="65">
        <v>2601.36</v>
      </c>
      <c r="K478" s="65">
        <v>2706.73</v>
      </c>
      <c r="L478" s="65">
        <v>2856.05</v>
      </c>
      <c r="M478" s="113">
        <v>2857.39</v>
      </c>
      <c r="N478" s="113">
        <v>2739.79</v>
      </c>
      <c r="O478" s="113">
        <v>2732.19</v>
      </c>
      <c r="P478" s="113">
        <v>2761.66</v>
      </c>
      <c r="Q478" s="113">
        <v>2767.58</v>
      </c>
      <c r="R478" s="113">
        <v>2762.65</v>
      </c>
      <c r="S478" s="113">
        <v>2747.2</v>
      </c>
      <c r="T478" s="113">
        <v>2643.43</v>
      </c>
      <c r="U478" s="113">
        <v>2599.42</v>
      </c>
      <c r="V478" s="113">
        <v>2616.5300000000002</v>
      </c>
      <c r="W478" s="113">
        <v>2652.55</v>
      </c>
      <c r="X478" s="113">
        <v>2556.9299999999998</v>
      </c>
      <c r="Y478" s="113">
        <v>2403.3000000000002</v>
      </c>
    </row>
    <row r="479" spans="1:25" ht="15" x14ac:dyDescent="0.2">
      <c r="A479" s="15">
        <v>30</v>
      </c>
      <c r="B479" s="65">
        <v>2246.58</v>
      </c>
      <c r="C479" s="65">
        <v>2154.8200000000002</v>
      </c>
      <c r="D479" s="65">
        <v>2073.87</v>
      </c>
      <c r="E479" s="65">
        <v>2043.24</v>
      </c>
      <c r="F479" s="65">
        <v>2028.03</v>
      </c>
      <c r="G479" s="65">
        <v>2040.01</v>
      </c>
      <c r="H479" s="65">
        <v>2126.4499999999998</v>
      </c>
      <c r="I479" s="65">
        <v>2184.4</v>
      </c>
      <c r="J479" s="65">
        <v>2433.9299999999998</v>
      </c>
      <c r="K479" s="65">
        <v>2496.16</v>
      </c>
      <c r="L479" s="65">
        <v>2574.61</v>
      </c>
      <c r="M479" s="113">
        <v>2589.69</v>
      </c>
      <c r="N479" s="113">
        <v>2602.5</v>
      </c>
      <c r="O479" s="113">
        <v>2605.58</v>
      </c>
      <c r="P479" s="113">
        <v>2587.5100000000002</v>
      </c>
      <c r="Q479" s="113">
        <v>2556.86</v>
      </c>
      <c r="R479" s="113">
        <v>2516.33</v>
      </c>
      <c r="S479" s="113">
        <v>2509.85</v>
      </c>
      <c r="T479" s="113">
        <v>2538.66</v>
      </c>
      <c r="U479" s="113">
        <v>2546.67</v>
      </c>
      <c r="V479" s="113">
        <v>2580.13</v>
      </c>
      <c r="W479" s="113">
        <v>2568.21</v>
      </c>
      <c r="X479" s="113">
        <v>2450.94</v>
      </c>
      <c r="Y479" s="113">
        <v>2221.9899999999998</v>
      </c>
    </row>
    <row r="480" spans="1:25" ht="15" x14ac:dyDescent="0.2">
      <c r="A480" s="15">
        <v>31</v>
      </c>
      <c r="B480" s="65">
        <v>2033.16</v>
      </c>
      <c r="C480" s="65">
        <v>2023.9</v>
      </c>
      <c r="D480" s="65">
        <v>1965.04</v>
      </c>
      <c r="E480" s="65">
        <v>1822.65</v>
      </c>
      <c r="F480" s="65">
        <v>1853.62</v>
      </c>
      <c r="G480" s="65">
        <v>1988.16</v>
      </c>
      <c r="H480" s="65">
        <v>2228.69</v>
      </c>
      <c r="I480" s="65">
        <v>2404.2199999999998</v>
      </c>
      <c r="J480" s="65">
        <v>2865.34</v>
      </c>
      <c r="K480" s="65">
        <v>2865.77</v>
      </c>
      <c r="L480" s="65">
        <v>2864.15</v>
      </c>
      <c r="M480" s="113">
        <v>2865.76</v>
      </c>
      <c r="N480" s="113">
        <v>2865.83</v>
      </c>
      <c r="O480" s="113">
        <v>2865.82</v>
      </c>
      <c r="P480" s="113">
        <v>2863.45</v>
      </c>
      <c r="Q480" s="113">
        <v>2686.46</v>
      </c>
      <c r="R480" s="113">
        <v>2671.74</v>
      </c>
      <c r="S480" s="113">
        <v>2595.25</v>
      </c>
      <c r="T480" s="113">
        <v>2564.31</v>
      </c>
      <c r="U480" s="113">
        <v>2488.29</v>
      </c>
      <c r="V480" s="113">
        <v>2508.4899999999998</v>
      </c>
      <c r="W480" s="113">
        <v>2539.91</v>
      </c>
      <c r="X480" s="113">
        <v>2443.14</v>
      </c>
      <c r="Y480" s="113">
        <v>2113.13</v>
      </c>
    </row>
    <row r="481" spans="1:28" customFormat="1" x14ac:dyDescent="0.2">
      <c r="A481" s="33" t="s">
        <v>111</v>
      </c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151">
        <f>L439</f>
        <v>849420.82</v>
      </c>
      <c r="M481" s="151"/>
      <c r="N481" s="92" t="s">
        <v>80</v>
      </c>
      <c r="O481" s="68"/>
      <c r="P481" s="68"/>
      <c r="Q481" s="92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</row>
    <row r="482" spans="1:28" customFormat="1" ht="15" x14ac:dyDescent="0.2">
      <c r="A482" s="60" t="s">
        <v>118</v>
      </c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47"/>
      <c r="M482" s="93"/>
      <c r="N482" s="92"/>
      <c r="O482" s="68"/>
      <c r="P482" s="68"/>
      <c r="Q482" s="92"/>
      <c r="R482" s="68"/>
      <c r="S482" s="68"/>
      <c r="T482" s="68"/>
      <c r="U482" s="68"/>
      <c r="V482" s="68"/>
      <c r="W482" s="68"/>
      <c r="X482" s="68"/>
      <c r="Y482" s="68"/>
      <c r="Z482" s="68"/>
      <c r="AA482" s="75"/>
      <c r="AB482" s="68"/>
    </row>
    <row r="483" spans="1:28" customFormat="1" ht="15" x14ac:dyDescent="0.2">
      <c r="A483" s="152"/>
      <c r="B483" s="152"/>
      <c r="C483" s="152"/>
      <c r="D483" s="152"/>
      <c r="E483" s="152"/>
      <c r="F483" s="153" t="s">
        <v>2</v>
      </c>
      <c r="G483" s="153"/>
      <c r="H483" s="153"/>
      <c r="I483" s="153"/>
      <c r="J483" s="34"/>
      <c r="K483" s="34"/>
      <c r="L483" s="47"/>
      <c r="M483" s="93"/>
      <c r="N483" s="92"/>
      <c r="O483" s="68"/>
      <c r="P483" s="68"/>
      <c r="Q483" s="92"/>
      <c r="R483" s="68"/>
      <c r="S483" s="68"/>
      <c r="T483" s="68"/>
      <c r="U483" s="68"/>
      <c r="V483" s="68"/>
      <c r="W483" s="68"/>
      <c r="X483" s="68"/>
      <c r="Y483" s="68"/>
      <c r="Z483" s="68"/>
      <c r="AA483" s="75"/>
      <c r="AB483" s="68"/>
    </row>
    <row r="484" spans="1:28" customFormat="1" ht="15" x14ac:dyDescent="0.2">
      <c r="A484" s="152"/>
      <c r="B484" s="152"/>
      <c r="C484" s="152"/>
      <c r="D484" s="152"/>
      <c r="E484" s="152"/>
      <c r="F484" s="61" t="s">
        <v>5</v>
      </c>
      <c r="G484" s="61" t="s">
        <v>107</v>
      </c>
      <c r="H484" s="61" t="s">
        <v>108</v>
      </c>
      <c r="I484" s="61" t="s">
        <v>0</v>
      </c>
      <c r="J484" s="34"/>
      <c r="K484" s="34"/>
      <c r="L484" s="47"/>
      <c r="M484" s="93"/>
      <c r="N484" s="92"/>
      <c r="O484" s="68"/>
      <c r="P484" s="68"/>
      <c r="Q484" s="92"/>
      <c r="R484" s="68"/>
      <c r="S484" s="68"/>
      <c r="T484" s="68"/>
      <c r="U484" s="68"/>
      <c r="V484" s="68"/>
      <c r="W484" s="68"/>
      <c r="X484" s="68"/>
      <c r="Y484" s="68"/>
      <c r="Z484" s="68"/>
      <c r="AA484" s="75"/>
      <c r="AB484" s="68"/>
    </row>
    <row r="485" spans="1:28" customFormat="1" x14ac:dyDescent="0.2">
      <c r="A485" s="154" t="s">
        <v>82</v>
      </c>
      <c r="B485" s="155"/>
      <c r="C485" s="155"/>
      <c r="D485" s="155"/>
      <c r="E485" s="156"/>
      <c r="F485" s="64">
        <v>836157.2</v>
      </c>
      <c r="G485" s="64">
        <v>905075.33</v>
      </c>
      <c r="H485" s="95">
        <v>1503468.06</v>
      </c>
      <c r="I485" s="64">
        <v>1049074.75</v>
      </c>
      <c r="J485" s="34"/>
      <c r="K485" s="34"/>
      <c r="L485" s="47"/>
      <c r="M485" s="93"/>
      <c r="N485" s="92"/>
      <c r="O485" s="68"/>
      <c r="P485" s="68"/>
      <c r="Q485" s="92"/>
      <c r="R485" s="68"/>
      <c r="S485" s="68"/>
      <c r="T485" s="68"/>
      <c r="U485" s="68"/>
      <c r="V485" s="68"/>
      <c r="W485" s="68"/>
      <c r="X485" s="68"/>
      <c r="Y485" s="68"/>
      <c r="Z485" s="68"/>
      <c r="AA485" s="75"/>
      <c r="AB485" s="68"/>
    </row>
    <row r="486" spans="1:28" customFormat="1" x14ac:dyDescent="0.2">
      <c r="A486" s="33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47"/>
      <c r="M486" s="93"/>
      <c r="N486" s="92"/>
      <c r="O486" s="68"/>
      <c r="P486" s="68"/>
      <c r="Q486" s="92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</row>
    <row r="487" spans="1:28" s="23" customFormat="1" ht="15" x14ac:dyDescent="0.2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75"/>
      <c r="AA487" s="75"/>
      <c r="AB487" s="75"/>
    </row>
    <row r="488" spans="1:28" ht="15" x14ac:dyDescent="0.2">
      <c r="A488" s="146" t="s">
        <v>11</v>
      </c>
      <c r="B488" s="146" t="s">
        <v>38</v>
      </c>
      <c r="C488" s="146"/>
      <c r="D488" s="146"/>
      <c r="E488" s="146"/>
      <c r="F488" s="146"/>
      <c r="G488" s="146"/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</row>
    <row r="489" spans="1:28" ht="30" x14ac:dyDescent="0.2">
      <c r="A489" s="146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83" t="s">
        <v>24</v>
      </c>
      <c r="N489" s="83" t="s">
        <v>25</v>
      </c>
      <c r="O489" s="83" t="s">
        <v>26</v>
      </c>
      <c r="P489" s="83" t="s">
        <v>27</v>
      </c>
      <c r="Q489" s="83" t="s">
        <v>28</v>
      </c>
      <c r="R489" s="83" t="s">
        <v>29</v>
      </c>
      <c r="S489" s="83" t="s">
        <v>30</v>
      </c>
      <c r="T489" s="83" t="s">
        <v>31</v>
      </c>
      <c r="U489" s="83" t="s">
        <v>32</v>
      </c>
      <c r="V489" s="83" t="s">
        <v>33</v>
      </c>
      <c r="W489" s="83" t="s">
        <v>34</v>
      </c>
      <c r="X489" s="83" t="s">
        <v>35</v>
      </c>
      <c r="Y489" s="83" t="s">
        <v>36</v>
      </c>
    </row>
    <row r="490" spans="1:28" ht="15" x14ac:dyDescent="0.2">
      <c r="A490" s="15">
        <v>1</v>
      </c>
      <c r="B490" s="65">
        <v>2782.07</v>
      </c>
      <c r="C490" s="65">
        <v>2630.41</v>
      </c>
      <c r="D490" s="65">
        <v>2596.16</v>
      </c>
      <c r="E490" s="65">
        <v>2576.0700000000002</v>
      </c>
      <c r="F490" s="65">
        <v>2561.87</v>
      </c>
      <c r="G490" s="65">
        <v>2563.42</v>
      </c>
      <c r="H490" s="65">
        <v>2624.46</v>
      </c>
      <c r="I490" s="65">
        <v>2654.45</v>
      </c>
      <c r="J490" s="65">
        <v>2960.39</v>
      </c>
      <c r="K490" s="65">
        <v>2971.55</v>
      </c>
      <c r="L490" s="65">
        <v>3057.77</v>
      </c>
      <c r="M490" s="113">
        <v>3058.69</v>
      </c>
      <c r="N490" s="113">
        <v>3014.36</v>
      </c>
      <c r="O490" s="113">
        <v>2987.67</v>
      </c>
      <c r="P490" s="113">
        <v>2984.66</v>
      </c>
      <c r="Q490" s="113">
        <v>2964.3</v>
      </c>
      <c r="R490" s="113">
        <v>2962.12</v>
      </c>
      <c r="S490" s="113">
        <v>2963.95</v>
      </c>
      <c r="T490" s="113">
        <v>2965.14</v>
      </c>
      <c r="U490" s="113">
        <v>2970.54</v>
      </c>
      <c r="V490" s="113">
        <v>3109.08</v>
      </c>
      <c r="W490" s="113">
        <v>3091.48</v>
      </c>
      <c r="X490" s="113">
        <v>2942.86</v>
      </c>
      <c r="Y490" s="113">
        <v>2721.72</v>
      </c>
      <c r="Z490" s="84"/>
      <c r="AA490" s="75"/>
    </row>
    <row r="491" spans="1:28" ht="15" x14ac:dyDescent="0.2">
      <c r="A491" s="15">
        <v>2</v>
      </c>
      <c r="B491" s="65">
        <v>2736.47</v>
      </c>
      <c r="C491" s="65">
        <v>2662.55</v>
      </c>
      <c r="D491" s="65">
        <v>2598.73</v>
      </c>
      <c r="E491" s="65">
        <v>2575.7800000000002</v>
      </c>
      <c r="F491" s="65">
        <v>2562.15</v>
      </c>
      <c r="G491" s="65">
        <v>2535.65</v>
      </c>
      <c r="H491" s="65">
        <v>2560.3200000000002</v>
      </c>
      <c r="I491" s="65">
        <v>2590.64</v>
      </c>
      <c r="J491" s="65">
        <v>2714.28</v>
      </c>
      <c r="K491" s="65">
        <v>2948.74</v>
      </c>
      <c r="L491" s="65">
        <v>2958.97</v>
      </c>
      <c r="M491" s="113">
        <v>2958.04</v>
      </c>
      <c r="N491" s="113">
        <v>2954.51</v>
      </c>
      <c r="O491" s="113">
        <v>2949.9</v>
      </c>
      <c r="P491" s="113">
        <v>2903.48</v>
      </c>
      <c r="Q491" s="113">
        <v>2902.87</v>
      </c>
      <c r="R491" s="113">
        <v>2823.39</v>
      </c>
      <c r="S491" s="113">
        <v>2856.79</v>
      </c>
      <c r="T491" s="113">
        <v>2885.81</v>
      </c>
      <c r="U491" s="113">
        <v>2970.34</v>
      </c>
      <c r="V491" s="113">
        <v>3094.42</v>
      </c>
      <c r="W491" s="113">
        <v>3055.08</v>
      </c>
      <c r="X491" s="113">
        <v>2861.34</v>
      </c>
      <c r="Y491" s="113">
        <v>2741.11</v>
      </c>
      <c r="Z491" s="85"/>
    </row>
    <row r="492" spans="1:28" ht="15" x14ac:dyDescent="0.2">
      <c r="A492" s="15">
        <v>3</v>
      </c>
      <c r="B492" s="65">
        <v>2718.73</v>
      </c>
      <c r="C492" s="65">
        <v>2600.4699999999998</v>
      </c>
      <c r="D492" s="65">
        <v>2566.41</v>
      </c>
      <c r="E492" s="65">
        <v>2525.84</v>
      </c>
      <c r="F492" s="65">
        <v>2512.4</v>
      </c>
      <c r="G492" s="65">
        <v>2493.69</v>
      </c>
      <c r="H492" s="65">
        <v>2516.21</v>
      </c>
      <c r="I492" s="65">
        <v>2556.84</v>
      </c>
      <c r="J492" s="65">
        <v>2779.03</v>
      </c>
      <c r="K492" s="65">
        <v>2963.37</v>
      </c>
      <c r="L492" s="65">
        <v>2960.85</v>
      </c>
      <c r="M492" s="113">
        <v>2953.89</v>
      </c>
      <c r="N492" s="113">
        <v>2946.8</v>
      </c>
      <c r="O492" s="113">
        <v>2948.82</v>
      </c>
      <c r="P492" s="113">
        <v>2939.94</v>
      </c>
      <c r="Q492" s="113">
        <v>2938.93</v>
      </c>
      <c r="R492" s="113">
        <v>2938.51</v>
      </c>
      <c r="S492" s="113">
        <v>2902.23</v>
      </c>
      <c r="T492" s="113">
        <v>2934.34</v>
      </c>
      <c r="U492" s="113">
        <v>2964.55</v>
      </c>
      <c r="V492" s="113">
        <v>3026.5</v>
      </c>
      <c r="W492" s="113">
        <v>3084.79</v>
      </c>
      <c r="X492" s="113">
        <v>2875.7</v>
      </c>
      <c r="Y492" s="113">
        <v>2643.93</v>
      </c>
      <c r="Z492" s="85"/>
    </row>
    <row r="493" spans="1:28" ht="15" x14ac:dyDescent="0.2">
      <c r="A493" s="15">
        <v>4</v>
      </c>
      <c r="B493" s="65">
        <v>2622.52</v>
      </c>
      <c r="C493" s="65">
        <v>2545.9299999999998</v>
      </c>
      <c r="D493" s="65">
        <v>2512.15</v>
      </c>
      <c r="E493" s="65">
        <v>2501.7199999999998</v>
      </c>
      <c r="F493" s="65">
        <v>2500.5</v>
      </c>
      <c r="G493" s="65">
        <v>2510.06</v>
      </c>
      <c r="H493" s="65">
        <v>2538.63</v>
      </c>
      <c r="I493" s="65">
        <v>2544.1799999999998</v>
      </c>
      <c r="J493" s="65">
        <v>2763.54</v>
      </c>
      <c r="K493" s="65">
        <v>2968.62</v>
      </c>
      <c r="L493" s="65">
        <v>2971.78</v>
      </c>
      <c r="M493" s="113">
        <v>2971.26</v>
      </c>
      <c r="N493" s="113">
        <v>2968.63</v>
      </c>
      <c r="O493" s="113">
        <v>2968.84</v>
      </c>
      <c r="P493" s="113">
        <v>2965.79</v>
      </c>
      <c r="Q493" s="113">
        <v>3024.58</v>
      </c>
      <c r="R493" s="113">
        <v>2975.28</v>
      </c>
      <c r="S493" s="113">
        <v>2959.81</v>
      </c>
      <c r="T493" s="113">
        <v>2943.33</v>
      </c>
      <c r="U493" s="113">
        <v>2954.46</v>
      </c>
      <c r="V493" s="113">
        <v>2968.84</v>
      </c>
      <c r="W493" s="113">
        <v>2952.17</v>
      </c>
      <c r="X493" s="113">
        <v>2930.49</v>
      </c>
      <c r="Y493" s="113">
        <v>2664.53</v>
      </c>
    </row>
    <row r="494" spans="1:28" ht="15" x14ac:dyDescent="0.2">
      <c r="A494" s="15">
        <v>5</v>
      </c>
      <c r="B494" s="65">
        <v>2677.49</v>
      </c>
      <c r="C494" s="65">
        <v>2590.5300000000002</v>
      </c>
      <c r="D494" s="65">
        <v>2575.9299999999998</v>
      </c>
      <c r="E494" s="65">
        <v>2530.2800000000002</v>
      </c>
      <c r="F494" s="65">
        <v>2522.12</v>
      </c>
      <c r="G494" s="65">
        <v>2520.38</v>
      </c>
      <c r="H494" s="65">
        <v>2592.13</v>
      </c>
      <c r="I494" s="65">
        <v>2603.25</v>
      </c>
      <c r="J494" s="65">
        <v>2922.65</v>
      </c>
      <c r="K494" s="65">
        <v>2994.97</v>
      </c>
      <c r="L494" s="65">
        <v>2998.18</v>
      </c>
      <c r="M494" s="113">
        <v>2994.59</v>
      </c>
      <c r="N494" s="113">
        <v>2991.27</v>
      </c>
      <c r="O494" s="113">
        <v>2965.47</v>
      </c>
      <c r="P494" s="113">
        <v>2985.77</v>
      </c>
      <c r="Q494" s="113">
        <v>2980.44</v>
      </c>
      <c r="R494" s="113">
        <v>2982.07</v>
      </c>
      <c r="S494" s="113">
        <v>2984.87</v>
      </c>
      <c r="T494" s="113">
        <v>2984.53</v>
      </c>
      <c r="U494" s="113">
        <v>2984.93</v>
      </c>
      <c r="V494" s="113">
        <v>2981.67</v>
      </c>
      <c r="W494" s="113">
        <v>2966.31</v>
      </c>
      <c r="X494" s="113">
        <v>2946.63</v>
      </c>
      <c r="Y494" s="113">
        <v>2644.25</v>
      </c>
    </row>
    <row r="495" spans="1:28" ht="15" x14ac:dyDescent="0.2">
      <c r="A495" s="15">
        <v>6</v>
      </c>
      <c r="B495" s="65">
        <v>2768.2</v>
      </c>
      <c r="C495" s="65">
        <v>2652.32</v>
      </c>
      <c r="D495" s="65">
        <v>2606.65</v>
      </c>
      <c r="E495" s="65">
        <v>2552.64</v>
      </c>
      <c r="F495" s="65">
        <v>2542.25</v>
      </c>
      <c r="G495" s="65">
        <v>2583.63</v>
      </c>
      <c r="H495" s="65">
        <v>2643.12</v>
      </c>
      <c r="I495" s="65">
        <v>2679.11</v>
      </c>
      <c r="J495" s="65">
        <v>3006.45</v>
      </c>
      <c r="K495" s="65">
        <v>3082.16</v>
      </c>
      <c r="L495" s="65">
        <v>3119.24</v>
      </c>
      <c r="M495" s="113">
        <v>3119.54</v>
      </c>
      <c r="N495" s="113">
        <v>3077.35</v>
      </c>
      <c r="O495" s="113">
        <v>3106.69</v>
      </c>
      <c r="P495" s="113">
        <v>3106.86</v>
      </c>
      <c r="Q495" s="113">
        <v>3158.31</v>
      </c>
      <c r="R495" s="113">
        <v>3155.81</v>
      </c>
      <c r="S495" s="113">
        <v>3136.62</v>
      </c>
      <c r="T495" s="113">
        <v>3097.76</v>
      </c>
      <c r="U495" s="113">
        <v>3008.28</v>
      </c>
      <c r="V495" s="113">
        <v>3049.28</v>
      </c>
      <c r="W495" s="113">
        <v>3139.25</v>
      </c>
      <c r="X495" s="113">
        <v>2969.38</v>
      </c>
      <c r="Y495" s="113">
        <v>2726.74</v>
      </c>
    </row>
    <row r="496" spans="1:28" ht="15" x14ac:dyDescent="0.2">
      <c r="A496" s="15">
        <v>7</v>
      </c>
      <c r="B496" s="65">
        <v>2670.64</v>
      </c>
      <c r="C496" s="65">
        <v>2615.64</v>
      </c>
      <c r="D496" s="65">
        <v>2592.64</v>
      </c>
      <c r="E496" s="65">
        <v>2545.85</v>
      </c>
      <c r="F496" s="65">
        <v>2525.5100000000002</v>
      </c>
      <c r="G496" s="65">
        <v>2537.6</v>
      </c>
      <c r="H496" s="65">
        <v>2633.79</v>
      </c>
      <c r="I496" s="65">
        <v>2671.76</v>
      </c>
      <c r="J496" s="65">
        <v>2995.44</v>
      </c>
      <c r="K496" s="65">
        <v>3027.8</v>
      </c>
      <c r="L496" s="65">
        <v>3033.17</v>
      </c>
      <c r="M496" s="113">
        <v>3078.89</v>
      </c>
      <c r="N496" s="113">
        <v>3031.95</v>
      </c>
      <c r="O496" s="113">
        <v>3083.18</v>
      </c>
      <c r="P496" s="113">
        <v>3079.89</v>
      </c>
      <c r="Q496" s="113">
        <v>3173.03</v>
      </c>
      <c r="R496" s="113">
        <v>3157.05</v>
      </c>
      <c r="S496" s="113">
        <v>3136.4</v>
      </c>
      <c r="T496" s="113">
        <v>3082.1</v>
      </c>
      <c r="U496" s="113">
        <v>3021.11</v>
      </c>
      <c r="V496" s="113">
        <v>3087.49</v>
      </c>
      <c r="W496" s="113">
        <v>3170.79</v>
      </c>
      <c r="X496" s="113">
        <v>3081.05</v>
      </c>
      <c r="Y496" s="113">
        <v>2932.29</v>
      </c>
    </row>
    <row r="497" spans="1:25" ht="15" x14ac:dyDescent="0.2">
      <c r="A497" s="15">
        <v>8</v>
      </c>
      <c r="B497" s="65">
        <v>2803.21</v>
      </c>
      <c r="C497" s="65">
        <v>2659.2</v>
      </c>
      <c r="D497" s="65">
        <v>2609.5500000000002</v>
      </c>
      <c r="E497" s="65">
        <v>2565.3200000000002</v>
      </c>
      <c r="F497" s="65">
        <v>2525.3200000000002</v>
      </c>
      <c r="G497" s="65">
        <v>2521.62</v>
      </c>
      <c r="H497" s="65">
        <v>2540.63</v>
      </c>
      <c r="I497" s="65">
        <v>2636.53</v>
      </c>
      <c r="J497" s="65">
        <v>2874.15</v>
      </c>
      <c r="K497" s="65">
        <v>3017.77</v>
      </c>
      <c r="L497" s="65">
        <v>3111.66</v>
      </c>
      <c r="M497" s="113">
        <v>3125.05</v>
      </c>
      <c r="N497" s="113">
        <v>3053.34</v>
      </c>
      <c r="O497" s="113">
        <v>3000.7</v>
      </c>
      <c r="P497" s="113">
        <v>2993.21</v>
      </c>
      <c r="Q497" s="113">
        <v>2989.82</v>
      </c>
      <c r="R497" s="113">
        <v>2971.28</v>
      </c>
      <c r="S497" s="113">
        <v>2948.17</v>
      </c>
      <c r="T497" s="113">
        <v>2949.09</v>
      </c>
      <c r="U497" s="113">
        <v>3001.74</v>
      </c>
      <c r="V497" s="113">
        <v>3118.51</v>
      </c>
      <c r="W497" s="113">
        <v>2990.14</v>
      </c>
      <c r="X497" s="113">
        <v>2858.51</v>
      </c>
      <c r="Y497" s="113">
        <v>2661.32</v>
      </c>
    </row>
    <row r="498" spans="1:25" ht="15" x14ac:dyDescent="0.2">
      <c r="A498" s="15">
        <v>9</v>
      </c>
      <c r="B498" s="65">
        <v>2572.21</v>
      </c>
      <c r="C498" s="65">
        <v>2499.16</v>
      </c>
      <c r="D498" s="65">
        <v>2466.09</v>
      </c>
      <c r="E498" s="65">
        <v>2436.4</v>
      </c>
      <c r="F498" s="65">
        <v>2392.31</v>
      </c>
      <c r="G498" s="65">
        <v>2430.87</v>
      </c>
      <c r="H498" s="65">
        <v>2447.9699999999998</v>
      </c>
      <c r="I498" s="65">
        <v>2432.8200000000002</v>
      </c>
      <c r="J498" s="65">
        <v>2508.62</v>
      </c>
      <c r="K498" s="65">
        <v>2619.59</v>
      </c>
      <c r="L498" s="65">
        <v>2658.09</v>
      </c>
      <c r="M498" s="113">
        <v>2656.71</v>
      </c>
      <c r="N498" s="113">
        <v>2559.65</v>
      </c>
      <c r="O498" s="113">
        <v>2519.5700000000002</v>
      </c>
      <c r="P498" s="113">
        <v>2502.06</v>
      </c>
      <c r="Q498" s="113">
        <v>2497.33</v>
      </c>
      <c r="R498" s="113">
        <v>2491.5300000000002</v>
      </c>
      <c r="S498" s="113">
        <v>2493.5100000000002</v>
      </c>
      <c r="T498" s="113">
        <v>2512.2399999999998</v>
      </c>
      <c r="U498" s="113">
        <v>2632.35</v>
      </c>
      <c r="V498" s="113">
        <v>2868.82</v>
      </c>
      <c r="W498" s="113">
        <v>2742.56</v>
      </c>
      <c r="X498" s="113">
        <v>2652.51</v>
      </c>
      <c r="Y498" s="113">
        <v>2560.0300000000002</v>
      </c>
    </row>
    <row r="499" spans="1:25" ht="15" x14ac:dyDescent="0.2">
      <c r="A499" s="15">
        <v>10</v>
      </c>
      <c r="B499" s="65">
        <v>2609.9499999999998</v>
      </c>
      <c r="C499" s="65">
        <v>2511.06</v>
      </c>
      <c r="D499" s="65">
        <v>2481.38</v>
      </c>
      <c r="E499" s="65">
        <v>2468.91</v>
      </c>
      <c r="F499" s="65">
        <v>2438.1</v>
      </c>
      <c r="G499" s="65">
        <v>2392.14</v>
      </c>
      <c r="H499" s="65">
        <v>2490.1</v>
      </c>
      <c r="I499" s="65">
        <v>2507.2199999999998</v>
      </c>
      <c r="J499" s="65">
        <v>2611.25</v>
      </c>
      <c r="K499" s="65">
        <v>2721.74</v>
      </c>
      <c r="L499" s="65">
        <v>2890.42</v>
      </c>
      <c r="M499" s="113">
        <v>2902.81</v>
      </c>
      <c r="N499" s="113">
        <v>2862.73</v>
      </c>
      <c r="O499" s="113">
        <v>2843.05</v>
      </c>
      <c r="P499" s="113">
        <v>2789.86</v>
      </c>
      <c r="Q499" s="113">
        <v>2731.4</v>
      </c>
      <c r="R499" s="113">
        <v>2668.81</v>
      </c>
      <c r="S499" s="113">
        <v>2667.51</v>
      </c>
      <c r="T499" s="113">
        <v>2670.62</v>
      </c>
      <c r="U499" s="113">
        <v>2847.47</v>
      </c>
      <c r="V499" s="113">
        <v>2982.51</v>
      </c>
      <c r="W499" s="113">
        <v>2918.58</v>
      </c>
      <c r="X499" s="113">
        <v>2694</v>
      </c>
      <c r="Y499" s="113">
        <v>2602.58</v>
      </c>
    </row>
    <row r="500" spans="1:25" ht="15" x14ac:dyDescent="0.2">
      <c r="A500" s="15">
        <v>11</v>
      </c>
      <c r="B500" s="65">
        <v>2555.62</v>
      </c>
      <c r="C500" s="65">
        <v>2482.8200000000002</v>
      </c>
      <c r="D500" s="65">
        <v>2448.89</v>
      </c>
      <c r="E500" s="65">
        <v>2426.38</v>
      </c>
      <c r="F500" s="65">
        <v>2422.0300000000002</v>
      </c>
      <c r="G500" s="65">
        <v>2273.33</v>
      </c>
      <c r="H500" s="65">
        <v>2486.39</v>
      </c>
      <c r="I500" s="65">
        <v>2559.7399999999998</v>
      </c>
      <c r="J500" s="65">
        <v>3380.31</v>
      </c>
      <c r="K500" s="65">
        <v>3379.91</v>
      </c>
      <c r="L500" s="65">
        <v>3379.36</v>
      </c>
      <c r="M500" s="113">
        <v>3379.38</v>
      </c>
      <c r="N500" s="113">
        <v>3379.43</v>
      </c>
      <c r="O500" s="113">
        <v>3380.65</v>
      </c>
      <c r="P500" s="113">
        <v>3379.31</v>
      </c>
      <c r="Q500" s="113">
        <v>3374.96</v>
      </c>
      <c r="R500" s="113">
        <v>3373.87</v>
      </c>
      <c r="S500" s="113">
        <v>3396.17</v>
      </c>
      <c r="T500" s="113">
        <v>3375.07</v>
      </c>
      <c r="U500" s="113">
        <v>3400.19</v>
      </c>
      <c r="V500" s="113">
        <v>3395.09</v>
      </c>
      <c r="W500" s="113">
        <v>2964.5</v>
      </c>
      <c r="X500" s="113">
        <v>2895.82</v>
      </c>
      <c r="Y500" s="113">
        <v>2625.11</v>
      </c>
    </row>
    <row r="501" spans="1:25" ht="15" x14ac:dyDescent="0.2">
      <c r="A501" s="15">
        <v>12</v>
      </c>
      <c r="B501" s="65">
        <v>2631.4</v>
      </c>
      <c r="C501" s="65">
        <v>2521.4899999999998</v>
      </c>
      <c r="D501" s="65">
        <v>2463.0300000000002</v>
      </c>
      <c r="E501" s="65">
        <v>2452.65</v>
      </c>
      <c r="F501" s="65">
        <v>2447.56</v>
      </c>
      <c r="G501" s="65">
        <v>2522.64</v>
      </c>
      <c r="H501" s="65">
        <v>2670.26</v>
      </c>
      <c r="I501" s="65">
        <v>3400.05</v>
      </c>
      <c r="J501" s="65">
        <v>3546.06</v>
      </c>
      <c r="K501" s="65">
        <v>3595.51</v>
      </c>
      <c r="L501" s="65">
        <v>3607.18</v>
      </c>
      <c r="M501" s="113">
        <v>3614.76</v>
      </c>
      <c r="N501" s="113">
        <v>3562.35</v>
      </c>
      <c r="O501" s="113">
        <v>3551.86</v>
      </c>
      <c r="P501" s="113">
        <v>3433.25</v>
      </c>
      <c r="Q501" s="113">
        <v>3392.4</v>
      </c>
      <c r="R501" s="113">
        <v>3391.03</v>
      </c>
      <c r="S501" s="113">
        <v>3390.56</v>
      </c>
      <c r="T501" s="113">
        <v>3389.61</v>
      </c>
      <c r="U501" s="113">
        <v>3395.15</v>
      </c>
      <c r="V501" s="113">
        <v>3390.28</v>
      </c>
      <c r="W501" s="113">
        <v>3105.77</v>
      </c>
      <c r="X501" s="113">
        <v>2950.46</v>
      </c>
      <c r="Y501" s="113">
        <v>2676.59</v>
      </c>
    </row>
    <row r="502" spans="1:25" ht="15" x14ac:dyDescent="0.2">
      <c r="A502" s="15">
        <v>13</v>
      </c>
      <c r="B502" s="65">
        <v>2663.8</v>
      </c>
      <c r="C502" s="65">
        <v>2592.1999999999998</v>
      </c>
      <c r="D502" s="65">
        <v>2521.3200000000002</v>
      </c>
      <c r="E502" s="65">
        <v>2464.9</v>
      </c>
      <c r="F502" s="65">
        <v>2453.1999999999998</v>
      </c>
      <c r="G502" s="65">
        <v>2545.79</v>
      </c>
      <c r="H502" s="65">
        <v>2677.69</v>
      </c>
      <c r="I502" s="65">
        <v>3425.63</v>
      </c>
      <c r="J502" s="65">
        <v>3504.56</v>
      </c>
      <c r="K502" s="65">
        <v>3666.06</v>
      </c>
      <c r="L502" s="65">
        <v>3420.28</v>
      </c>
      <c r="M502" s="113">
        <v>3420.85</v>
      </c>
      <c r="N502" s="113">
        <v>3393.97</v>
      </c>
      <c r="O502" s="113">
        <v>3393.67</v>
      </c>
      <c r="P502" s="113">
        <v>3392.89</v>
      </c>
      <c r="Q502" s="113">
        <v>3380.57</v>
      </c>
      <c r="R502" s="113">
        <v>3155.9</v>
      </c>
      <c r="S502" s="113">
        <v>3139.22</v>
      </c>
      <c r="T502" s="113">
        <v>3039.46</v>
      </c>
      <c r="U502" s="113">
        <v>2760.33</v>
      </c>
      <c r="V502" s="113">
        <v>2996.5</v>
      </c>
      <c r="W502" s="113">
        <v>3063.68</v>
      </c>
      <c r="X502" s="113">
        <v>2954.62</v>
      </c>
      <c r="Y502" s="113">
        <v>2727.32</v>
      </c>
    </row>
    <row r="503" spans="1:25" ht="15" x14ac:dyDescent="0.2">
      <c r="A503" s="15">
        <v>14</v>
      </c>
      <c r="B503" s="65">
        <v>2667.52</v>
      </c>
      <c r="C503" s="65">
        <v>2569.52</v>
      </c>
      <c r="D503" s="65">
        <v>2520.06</v>
      </c>
      <c r="E503" s="65">
        <v>2515.39</v>
      </c>
      <c r="F503" s="65">
        <v>2511.1999999999998</v>
      </c>
      <c r="G503" s="65">
        <v>2590.13</v>
      </c>
      <c r="H503" s="65">
        <v>2767</v>
      </c>
      <c r="I503" s="65">
        <v>3386.83</v>
      </c>
      <c r="J503" s="65">
        <v>3393.51</v>
      </c>
      <c r="K503" s="65">
        <v>3390.35</v>
      </c>
      <c r="L503" s="65">
        <v>3389.79</v>
      </c>
      <c r="M503" s="113">
        <v>3390.48</v>
      </c>
      <c r="N503" s="113">
        <v>3388.79</v>
      </c>
      <c r="O503" s="113">
        <v>3415.41</v>
      </c>
      <c r="P503" s="113">
        <v>3731.74</v>
      </c>
      <c r="Q503" s="113">
        <v>3389.94</v>
      </c>
      <c r="R503" s="113">
        <v>3387.52</v>
      </c>
      <c r="S503" s="113">
        <v>3389.64</v>
      </c>
      <c r="T503" s="113">
        <v>3389.92</v>
      </c>
      <c r="U503" s="113">
        <v>3391.29</v>
      </c>
      <c r="V503" s="113">
        <v>3390.97</v>
      </c>
      <c r="W503" s="113">
        <v>3163.71</v>
      </c>
      <c r="X503" s="113">
        <v>3020.48</v>
      </c>
      <c r="Y503" s="113">
        <v>2797.3</v>
      </c>
    </row>
    <row r="504" spans="1:25" ht="15" x14ac:dyDescent="0.2">
      <c r="A504" s="15">
        <v>15</v>
      </c>
      <c r="B504" s="65">
        <v>3017.13</v>
      </c>
      <c r="C504" s="65">
        <v>2783.04</v>
      </c>
      <c r="D504" s="65">
        <v>2650.77</v>
      </c>
      <c r="E504" s="65">
        <v>2615.39</v>
      </c>
      <c r="F504" s="65">
        <v>2562.42</v>
      </c>
      <c r="G504" s="65">
        <v>2604.7600000000002</v>
      </c>
      <c r="H504" s="65">
        <v>2689.24</v>
      </c>
      <c r="I504" s="65">
        <v>2729.69</v>
      </c>
      <c r="J504" s="65">
        <v>3091.92</v>
      </c>
      <c r="K504" s="65">
        <v>3158.35</v>
      </c>
      <c r="L504" s="65">
        <v>3241.92</v>
      </c>
      <c r="M504" s="113">
        <v>3231.24</v>
      </c>
      <c r="N504" s="113">
        <v>3308.64</v>
      </c>
      <c r="O504" s="113">
        <v>3306.55</v>
      </c>
      <c r="P504" s="113">
        <v>3294.11</v>
      </c>
      <c r="Q504" s="113">
        <v>3259.97</v>
      </c>
      <c r="R504" s="113">
        <v>3253.18</v>
      </c>
      <c r="S504" s="113">
        <v>3257.35</v>
      </c>
      <c r="T504" s="113">
        <v>3176.83</v>
      </c>
      <c r="U504" s="113">
        <v>3172.2</v>
      </c>
      <c r="V504" s="113">
        <v>3221.34</v>
      </c>
      <c r="W504" s="113">
        <v>3236.46</v>
      </c>
      <c r="X504" s="113">
        <v>3107.25</v>
      </c>
      <c r="Y504" s="113">
        <v>2953.66</v>
      </c>
    </row>
    <row r="505" spans="1:25" ht="15" x14ac:dyDescent="0.2">
      <c r="A505" s="15">
        <v>16</v>
      </c>
      <c r="B505" s="65">
        <v>2892.96</v>
      </c>
      <c r="C505" s="65">
        <v>2672.59</v>
      </c>
      <c r="D505" s="65">
        <v>2577.6999999999998</v>
      </c>
      <c r="E505" s="65">
        <v>2471.54</v>
      </c>
      <c r="F505" s="65">
        <v>2419.54</v>
      </c>
      <c r="G505" s="65">
        <v>2413.9499999999998</v>
      </c>
      <c r="H505" s="65">
        <v>2503.33</v>
      </c>
      <c r="I505" s="65">
        <v>2582.33</v>
      </c>
      <c r="J505" s="65">
        <v>2892.91</v>
      </c>
      <c r="K505" s="65">
        <v>3060.05</v>
      </c>
      <c r="L505" s="65">
        <v>3134.17</v>
      </c>
      <c r="M505" s="113">
        <v>3143.8</v>
      </c>
      <c r="N505" s="113">
        <v>3136.72</v>
      </c>
      <c r="O505" s="113">
        <v>3142.56</v>
      </c>
      <c r="P505" s="113">
        <v>3137.81</v>
      </c>
      <c r="Q505" s="113">
        <v>3120.97</v>
      </c>
      <c r="R505" s="113">
        <v>3052.45</v>
      </c>
      <c r="S505" s="113">
        <v>3052.32</v>
      </c>
      <c r="T505" s="113">
        <v>3054</v>
      </c>
      <c r="U505" s="113">
        <v>3052.56</v>
      </c>
      <c r="V505" s="113">
        <v>3230.29</v>
      </c>
      <c r="W505" s="113">
        <v>3220.12</v>
      </c>
      <c r="X505" s="113">
        <v>3027.09</v>
      </c>
      <c r="Y505" s="113">
        <v>2855.82</v>
      </c>
    </row>
    <row r="506" spans="1:25" ht="15" x14ac:dyDescent="0.2">
      <c r="A506" s="15">
        <v>17</v>
      </c>
      <c r="B506" s="65">
        <v>2837.94</v>
      </c>
      <c r="C506" s="65">
        <v>2720.94</v>
      </c>
      <c r="D506" s="65">
        <v>2641.13</v>
      </c>
      <c r="E506" s="65">
        <v>2611.1</v>
      </c>
      <c r="F506" s="65">
        <v>2607.62</v>
      </c>
      <c r="G506" s="65">
        <v>2643.53</v>
      </c>
      <c r="H506" s="65">
        <v>2964.57</v>
      </c>
      <c r="I506" s="65">
        <v>3405.79</v>
      </c>
      <c r="J506" s="65">
        <v>3418.35</v>
      </c>
      <c r="K506" s="65">
        <v>3413.32</v>
      </c>
      <c r="L506" s="65">
        <v>3413.52</v>
      </c>
      <c r="M506" s="113">
        <v>3414.75</v>
      </c>
      <c r="N506" s="113">
        <v>3414.51</v>
      </c>
      <c r="O506" s="113">
        <v>3413.79</v>
      </c>
      <c r="P506" s="113">
        <v>3412.92</v>
      </c>
      <c r="Q506" s="113">
        <v>3407.11</v>
      </c>
      <c r="R506" s="113">
        <v>3402.55</v>
      </c>
      <c r="S506" s="113">
        <v>3395.67</v>
      </c>
      <c r="T506" s="113">
        <v>3394.85</v>
      </c>
      <c r="U506" s="113">
        <v>2933.84</v>
      </c>
      <c r="V506" s="113">
        <v>3392.8</v>
      </c>
      <c r="W506" s="113">
        <v>3063.72</v>
      </c>
      <c r="X506" s="113">
        <v>2963.5</v>
      </c>
      <c r="Y506" s="113">
        <v>2767.14</v>
      </c>
    </row>
    <row r="507" spans="1:25" ht="15" x14ac:dyDescent="0.2">
      <c r="A507" s="15">
        <v>18</v>
      </c>
      <c r="B507" s="65">
        <v>2749.24</v>
      </c>
      <c r="C507" s="65">
        <v>2591.9699999999998</v>
      </c>
      <c r="D507" s="65">
        <v>2537.4899999999998</v>
      </c>
      <c r="E507" s="65">
        <v>2509.6799999999998</v>
      </c>
      <c r="F507" s="65">
        <v>2534.64</v>
      </c>
      <c r="G507" s="65">
        <v>2604.81</v>
      </c>
      <c r="H507" s="65">
        <v>3401.59</v>
      </c>
      <c r="I507" s="65">
        <v>3405.23</v>
      </c>
      <c r="J507" s="65">
        <v>3764.27</v>
      </c>
      <c r="K507" s="65">
        <v>3727.8</v>
      </c>
      <c r="L507" s="65">
        <v>4013.22</v>
      </c>
      <c r="M507" s="113">
        <v>4026.86</v>
      </c>
      <c r="N507" s="113">
        <v>4043.52</v>
      </c>
      <c r="O507" s="113">
        <v>4033.86</v>
      </c>
      <c r="P507" s="113">
        <v>4030.44</v>
      </c>
      <c r="Q507" s="113">
        <v>3404.18</v>
      </c>
      <c r="R507" s="113">
        <v>3402.3</v>
      </c>
      <c r="S507" s="113">
        <v>3400.93</v>
      </c>
      <c r="T507" s="113">
        <v>3401.03</v>
      </c>
      <c r="U507" s="113">
        <v>3401.38</v>
      </c>
      <c r="V507" s="113">
        <v>3398.72</v>
      </c>
      <c r="W507" s="113">
        <v>3071.88</v>
      </c>
      <c r="X507" s="113">
        <v>2968.24</v>
      </c>
      <c r="Y507" s="113">
        <v>2729.02</v>
      </c>
    </row>
    <row r="508" spans="1:25" ht="15" x14ac:dyDescent="0.2">
      <c r="A508" s="15">
        <v>19</v>
      </c>
      <c r="B508" s="65">
        <v>2715.64</v>
      </c>
      <c r="C508" s="65">
        <v>2534.2600000000002</v>
      </c>
      <c r="D508" s="65">
        <v>2492.7800000000002</v>
      </c>
      <c r="E508" s="65">
        <v>2449.39</v>
      </c>
      <c r="F508" s="65">
        <v>2470.6999999999998</v>
      </c>
      <c r="G508" s="65">
        <v>2621.29</v>
      </c>
      <c r="H508" s="65">
        <v>3401.01</v>
      </c>
      <c r="I508" s="65">
        <v>3405.51</v>
      </c>
      <c r="J508" s="65">
        <v>3425.42</v>
      </c>
      <c r="K508" s="65">
        <v>3421.48</v>
      </c>
      <c r="L508" s="65">
        <v>3786.95</v>
      </c>
      <c r="M508" s="113">
        <v>3783.88</v>
      </c>
      <c r="N508" s="113">
        <v>3786.42</v>
      </c>
      <c r="O508" s="113">
        <v>3786.24</v>
      </c>
      <c r="P508" s="113">
        <v>3782.38</v>
      </c>
      <c r="Q508" s="113">
        <v>3399.61</v>
      </c>
      <c r="R508" s="113">
        <v>3399.74</v>
      </c>
      <c r="S508" s="113">
        <v>3398.81</v>
      </c>
      <c r="T508" s="113">
        <v>3398.28</v>
      </c>
      <c r="U508" s="113">
        <v>3398.26</v>
      </c>
      <c r="V508" s="113">
        <v>3392.26</v>
      </c>
      <c r="W508" s="113">
        <v>3171.35</v>
      </c>
      <c r="X508" s="113">
        <v>2974.26</v>
      </c>
      <c r="Y508" s="113">
        <v>2707.21</v>
      </c>
    </row>
    <row r="509" spans="1:25" ht="15" x14ac:dyDescent="0.2">
      <c r="A509" s="15">
        <v>20</v>
      </c>
      <c r="B509" s="65">
        <v>2606.2399999999998</v>
      </c>
      <c r="C509" s="65">
        <v>2510.59</v>
      </c>
      <c r="D509" s="65">
        <v>2478.0700000000002</v>
      </c>
      <c r="E509" s="65">
        <v>2455.48</v>
      </c>
      <c r="F509" s="65">
        <v>2499.04</v>
      </c>
      <c r="G509" s="65">
        <v>2583.1799999999998</v>
      </c>
      <c r="H509" s="65">
        <v>3056.7</v>
      </c>
      <c r="I509" s="65">
        <v>2935.21</v>
      </c>
      <c r="J509" s="65">
        <v>3064.74</v>
      </c>
      <c r="K509" s="65">
        <v>3069.12</v>
      </c>
      <c r="L509" s="65">
        <v>3148.27</v>
      </c>
      <c r="M509" s="113">
        <v>3148.38</v>
      </c>
      <c r="N509" s="113">
        <v>3065.28</v>
      </c>
      <c r="O509" s="113">
        <v>3157.52</v>
      </c>
      <c r="P509" s="113">
        <v>3161.95</v>
      </c>
      <c r="Q509" s="113">
        <v>3222.39</v>
      </c>
      <c r="R509" s="113">
        <v>3218.13</v>
      </c>
      <c r="S509" s="113">
        <v>3206.34</v>
      </c>
      <c r="T509" s="113">
        <v>3150.48</v>
      </c>
      <c r="U509" s="113">
        <v>3074.59</v>
      </c>
      <c r="V509" s="113">
        <v>3080.59</v>
      </c>
      <c r="W509" s="113">
        <v>3188.05</v>
      </c>
      <c r="X509" s="113">
        <v>2976.82</v>
      </c>
      <c r="Y509" s="113">
        <v>2839.71</v>
      </c>
    </row>
    <row r="510" spans="1:25" ht="15" x14ac:dyDescent="0.2">
      <c r="A510" s="15">
        <v>21</v>
      </c>
      <c r="B510" s="65">
        <v>2718.78</v>
      </c>
      <c r="C510" s="65">
        <v>2576.7800000000002</v>
      </c>
      <c r="D510" s="65">
        <v>2485.88</v>
      </c>
      <c r="E510" s="65">
        <v>2460.04</v>
      </c>
      <c r="F510" s="65">
        <v>2509.42</v>
      </c>
      <c r="G510" s="65">
        <v>2671.88</v>
      </c>
      <c r="H510" s="65">
        <v>2875.81</v>
      </c>
      <c r="I510" s="65">
        <v>3097.99</v>
      </c>
      <c r="J510" s="65">
        <v>3056.28</v>
      </c>
      <c r="K510" s="65">
        <v>3200.72</v>
      </c>
      <c r="L510" s="65">
        <v>3204.3</v>
      </c>
      <c r="M510" s="113">
        <v>3205.93</v>
      </c>
      <c r="N510" s="113">
        <v>3193.05</v>
      </c>
      <c r="O510" s="113">
        <v>3213.22</v>
      </c>
      <c r="P510" s="113">
        <v>3216.73</v>
      </c>
      <c r="Q510" s="113">
        <v>3240.11</v>
      </c>
      <c r="R510" s="113">
        <v>3394.64</v>
      </c>
      <c r="S510" s="113">
        <v>3213.46</v>
      </c>
      <c r="T510" s="113">
        <v>3125.24</v>
      </c>
      <c r="U510" s="113">
        <v>3090.05</v>
      </c>
      <c r="V510" s="113">
        <v>3082.73</v>
      </c>
      <c r="W510" s="113">
        <v>3194.15</v>
      </c>
      <c r="X510" s="113">
        <v>2996.07</v>
      </c>
      <c r="Y510" s="113">
        <v>2996.86</v>
      </c>
    </row>
    <row r="511" spans="1:25" ht="15" x14ac:dyDescent="0.2">
      <c r="A511" s="15">
        <v>22</v>
      </c>
      <c r="B511" s="65">
        <v>2886.99</v>
      </c>
      <c r="C511" s="65">
        <v>2602.16</v>
      </c>
      <c r="D511" s="65">
        <v>2494.7800000000002</v>
      </c>
      <c r="E511" s="65">
        <v>2440.1799999999998</v>
      </c>
      <c r="F511" s="65">
        <v>2361.13</v>
      </c>
      <c r="G511" s="65">
        <v>2512.29</v>
      </c>
      <c r="H511" s="65">
        <v>2595.1</v>
      </c>
      <c r="I511" s="65">
        <v>2750.41</v>
      </c>
      <c r="J511" s="65">
        <v>3157.89</v>
      </c>
      <c r="K511" s="65">
        <v>3026.11</v>
      </c>
      <c r="L511" s="65">
        <v>3092.77</v>
      </c>
      <c r="M511" s="113">
        <v>3141.36</v>
      </c>
      <c r="N511" s="113">
        <v>3098.17</v>
      </c>
      <c r="O511" s="113">
        <v>3095.93</v>
      </c>
      <c r="P511" s="113">
        <v>3035.92</v>
      </c>
      <c r="Q511" s="113">
        <v>3140.89</v>
      </c>
      <c r="R511" s="113">
        <v>3142.54</v>
      </c>
      <c r="S511" s="113">
        <v>3025.04</v>
      </c>
      <c r="T511" s="113">
        <v>3023.61</v>
      </c>
      <c r="U511" s="113">
        <v>3022.15</v>
      </c>
      <c r="V511" s="113">
        <v>3028.34</v>
      </c>
      <c r="W511" s="113">
        <v>3063.9</v>
      </c>
      <c r="X511" s="113">
        <v>2985.03</v>
      </c>
      <c r="Y511" s="113">
        <v>2689.24</v>
      </c>
    </row>
    <row r="512" spans="1:25" ht="15" x14ac:dyDescent="0.2">
      <c r="A512" s="15">
        <v>23</v>
      </c>
      <c r="B512" s="65">
        <v>2588.64</v>
      </c>
      <c r="C512" s="65">
        <v>2560.11</v>
      </c>
      <c r="D512" s="65">
        <v>2491.46</v>
      </c>
      <c r="E512" s="65">
        <v>2378.67</v>
      </c>
      <c r="F512" s="65">
        <v>2353.1</v>
      </c>
      <c r="G512" s="65">
        <v>2448.4899999999998</v>
      </c>
      <c r="H512" s="65">
        <v>2497.4899999999998</v>
      </c>
      <c r="I512" s="65">
        <v>2575.5100000000002</v>
      </c>
      <c r="J512" s="65">
        <v>2754.66</v>
      </c>
      <c r="K512" s="65">
        <v>3010.23</v>
      </c>
      <c r="L512" s="65">
        <v>3037.74</v>
      </c>
      <c r="M512" s="113">
        <v>3054.17</v>
      </c>
      <c r="N512" s="113">
        <v>3109.63</v>
      </c>
      <c r="O512" s="113">
        <v>3100.47</v>
      </c>
      <c r="P512" s="113">
        <v>3049.47</v>
      </c>
      <c r="Q512" s="113">
        <v>3019.48</v>
      </c>
      <c r="R512" s="113">
        <v>3004.95</v>
      </c>
      <c r="S512" s="113">
        <v>2994.02</v>
      </c>
      <c r="T512" s="113">
        <v>2999.79</v>
      </c>
      <c r="U512" s="113">
        <v>3022.87</v>
      </c>
      <c r="V512" s="113">
        <v>3043.26</v>
      </c>
      <c r="W512" s="113">
        <v>3036.77</v>
      </c>
      <c r="X512" s="113">
        <v>2966.69</v>
      </c>
      <c r="Y512" s="113">
        <v>2588.62</v>
      </c>
    </row>
    <row r="513" spans="1:28" ht="15" x14ac:dyDescent="0.2">
      <c r="A513" s="15">
        <v>24</v>
      </c>
      <c r="B513" s="65">
        <v>2582.73</v>
      </c>
      <c r="C513" s="65">
        <v>2546.62</v>
      </c>
      <c r="D513" s="65">
        <v>2493.85</v>
      </c>
      <c r="E513" s="65">
        <v>2475.42</v>
      </c>
      <c r="F513" s="65">
        <v>2466.13</v>
      </c>
      <c r="G513" s="65">
        <v>2525.8000000000002</v>
      </c>
      <c r="H513" s="65">
        <v>2805.09</v>
      </c>
      <c r="I513" s="65">
        <v>2998.25</v>
      </c>
      <c r="J513" s="65">
        <v>3082.39</v>
      </c>
      <c r="K513" s="65">
        <v>3057.94</v>
      </c>
      <c r="L513" s="65">
        <v>3478.24</v>
      </c>
      <c r="M513" s="113">
        <v>3431.87</v>
      </c>
      <c r="N513" s="113">
        <v>3093.48</v>
      </c>
      <c r="O513" s="113">
        <v>3094.86</v>
      </c>
      <c r="P513" s="113">
        <v>3439.09</v>
      </c>
      <c r="Q513" s="113">
        <v>3473.55</v>
      </c>
      <c r="R513" s="113">
        <v>3483.18</v>
      </c>
      <c r="S513" s="113">
        <v>3480.11</v>
      </c>
      <c r="T513" s="113">
        <v>3287</v>
      </c>
      <c r="U513" s="113">
        <v>2999.48</v>
      </c>
      <c r="V513" s="113">
        <v>3064.69</v>
      </c>
      <c r="W513" s="113">
        <v>3062.38</v>
      </c>
      <c r="X513" s="113">
        <v>3235.05</v>
      </c>
      <c r="Y513" s="113">
        <v>2788.28</v>
      </c>
    </row>
    <row r="514" spans="1:28" ht="15" x14ac:dyDescent="0.2">
      <c r="A514" s="15">
        <v>25</v>
      </c>
      <c r="B514" s="65">
        <v>2560.42</v>
      </c>
      <c r="C514" s="65">
        <v>2526.5700000000002</v>
      </c>
      <c r="D514" s="65">
        <v>2335.75</v>
      </c>
      <c r="E514" s="65">
        <v>2327.08</v>
      </c>
      <c r="F514" s="65">
        <v>2361.9899999999998</v>
      </c>
      <c r="G514" s="65">
        <v>2490.48</v>
      </c>
      <c r="H514" s="65">
        <v>2829.81</v>
      </c>
      <c r="I514" s="65">
        <v>2980.89</v>
      </c>
      <c r="J514" s="65">
        <v>3023.14</v>
      </c>
      <c r="K514" s="65">
        <v>3104.87</v>
      </c>
      <c r="L514" s="65">
        <v>3086.01</v>
      </c>
      <c r="M514" s="113">
        <v>3093.35</v>
      </c>
      <c r="N514" s="113">
        <v>3095.89</v>
      </c>
      <c r="O514" s="113">
        <v>3088.13</v>
      </c>
      <c r="P514" s="113">
        <v>3092.69</v>
      </c>
      <c r="Q514" s="113">
        <v>3108.68</v>
      </c>
      <c r="R514" s="113">
        <v>3117.82</v>
      </c>
      <c r="S514" s="113">
        <v>3121.66</v>
      </c>
      <c r="T514" s="113">
        <v>3035.4</v>
      </c>
      <c r="U514" s="113">
        <v>2991.19</v>
      </c>
      <c r="V514" s="113">
        <v>3105.88</v>
      </c>
      <c r="W514" s="113">
        <v>3081.47</v>
      </c>
      <c r="X514" s="113">
        <v>2947.56</v>
      </c>
      <c r="Y514" s="113">
        <v>2592.4</v>
      </c>
    </row>
    <row r="515" spans="1:28" ht="15" x14ac:dyDescent="0.2">
      <c r="A515" s="15">
        <v>26</v>
      </c>
      <c r="B515" s="65">
        <v>2639.94</v>
      </c>
      <c r="C515" s="65">
        <v>2525.9699999999998</v>
      </c>
      <c r="D515" s="65">
        <v>2489.16</v>
      </c>
      <c r="E515" s="65">
        <v>2454.44</v>
      </c>
      <c r="F515" s="65">
        <v>2521.5100000000002</v>
      </c>
      <c r="G515" s="65">
        <v>2604.77</v>
      </c>
      <c r="H515" s="65">
        <v>2739.15</v>
      </c>
      <c r="I515" s="65">
        <v>2983.67</v>
      </c>
      <c r="J515" s="65">
        <v>3072.01</v>
      </c>
      <c r="K515" s="65">
        <v>3116.08</v>
      </c>
      <c r="L515" s="65">
        <v>3147.22</v>
      </c>
      <c r="M515" s="113">
        <v>3143.72</v>
      </c>
      <c r="N515" s="113">
        <v>3120.47</v>
      </c>
      <c r="O515" s="113">
        <v>3152.76</v>
      </c>
      <c r="P515" s="113">
        <v>3165.11</v>
      </c>
      <c r="Q515" s="113">
        <v>3397.08</v>
      </c>
      <c r="R515" s="113">
        <v>3302.07</v>
      </c>
      <c r="S515" s="113">
        <v>3118.63</v>
      </c>
      <c r="T515" s="113">
        <v>3148.32</v>
      </c>
      <c r="U515" s="113">
        <v>3014.98</v>
      </c>
      <c r="V515" s="113">
        <v>3095.09</v>
      </c>
      <c r="W515" s="113">
        <v>3165.48</v>
      </c>
      <c r="X515" s="113">
        <v>2950.31</v>
      </c>
      <c r="Y515" s="113">
        <v>2718.26</v>
      </c>
    </row>
    <row r="516" spans="1:28" ht="15" x14ac:dyDescent="0.2">
      <c r="A516" s="15">
        <v>27</v>
      </c>
      <c r="B516" s="65">
        <v>2750.64</v>
      </c>
      <c r="C516" s="65">
        <v>2603.2600000000002</v>
      </c>
      <c r="D516" s="65">
        <v>2522.89</v>
      </c>
      <c r="E516" s="65">
        <v>2437.77</v>
      </c>
      <c r="F516" s="65">
        <v>2506.87</v>
      </c>
      <c r="G516" s="65">
        <v>2654.52</v>
      </c>
      <c r="H516" s="65">
        <v>2979.98</v>
      </c>
      <c r="I516" s="65">
        <v>3398.97</v>
      </c>
      <c r="J516" s="65">
        <v>3397.6</v>
      </c>
      <c r="K516" s="65">
        <v>3395.41</v>
      </c>
      <c r="L516" s="65">
        <v>3394.58</v>
      </c>
      <c r="M516" s="113">
        <v>3394.02</v>
      </c>
      <c r="N516" s="113">
        <v>3394.2</v>
      </c>
      <c r="O516" s="113">
        <v>3394.39</v>
      </c>
      <c r="P516" s="113">
        <v>3394.46</v>
      </c>
      <c r="Q516" s="113">
        <v>3402.23</v>
      </c>
      <c r="R516" s="113">
        <v>3397.59</v>
      </c>
      <c r="S516" s="113">
        <v>3389.51</v>
      </c>
      <c r="T516" s="113">
        <v>3391.61</v>
      </c>
      <c r="U516" s="113">
        <v>3393.57</v>
      </c>
      <c r="V516" s="113">
        <v>3393.28</v>
      </c>
      <c r="W516" s="113">
        <v>3389.02</v>
      </c>
      <c r="X516" s="113">
        <v>2986.37</v>
      </c>
      <c r="Y516" s="113">
        <v>2909.39</v>
      </c>
    </row>
    <row r="517" spans="1:28" ht="15" x14ac:dyDescent="0.2">
      <c r="A517" s="15">
        <v>28</v>
      </c>
      <c r="B517" s="65">
        <v>2888.3</v>
      </c>
      <c r="C517" s="65">
        <v>2630.42</v>
      </c>
      <c r="D517" s="65">
        <v>2580.13</v>
      </c>
      <c r="E517" s="65">
        <v>2558.02</v>
      </c>
      <c r="F517" s="65">
        <v>2558.54</v>
      </c>
      <c r="G517" s="65">
        <v>2674.02</v>
      </c>
      <c r="H517" s="65">
        <v>2997.03</v>
      </c>
      <c r="I517" s="65">
        <v>3404.89</v>
      </c>
      <c r="J517" s="65">
        <v>3403.5</v>
      </c>
      <c r="K517" s="65">
        <v>3398.95</v>
      </c>
      <c r="L517" s="65">
        <v>3449</v>
      </c>
      <c r="M517" s="113">
        <v>3482.52</v>
      </c>
      <c r="N517" s="113">
        <v>3398.77</v>
      </c>
      <c r="O517" s="113">
        <v>3468.51</v>
      </c>
      <c r="P517" s="113">
        <v>3630.21</v>
      </c>
      <c r="Q517" s="113">
        <v>3647.32</v>
      </c>
      <c r="R517" s="113">
        <v>3647.4</v>
      </c>
      <c r="S517" s="113">
        <v>3394.95</v>
      </c>
      <c r="T517" s="113">
        <v>3388.52</v>
      </c>
      <c r="U517" s="113">
        <v>3396.85</v>
      </c>
      <c r="V517" s="113">
        <v>3396.41</v>
      </c>
      <c r="W517" s="113">
        <v>3520.33</v>
      </c>
      <c r="X517" s="113">
        <v>3216.56</v>
      </c>
      <c r="Y517" s="113">
        <v>2979.62</v>
      </c>
    </row>
    <row r="518" spans="1:28" ht="15" x14ac:dyDescent="0.2">
      <c r="A518" s="15">
        <v>29</v>
      </c>
      <c r="B518" s="65">
        <v>2964.8</v>
      </c>
      <c r="C518" s="65">
        <v>2813.98</v>
      </c>
      <c r="D518" s="65">
        <v>2711.72</v>
      </c>
      <c r="E518" s="65">
        <v>2673.92</v>
      </c>
      <c r="F518" s="65">
        <v>2654.57</v>
      </c>
      <c r="G518" s="65">
        <v>2702.97</v>
      </c>
      <c r="H518" s="65">
        <v>2898.92</v>
      </c>
      <c r="I518" s="65">
        <v>2987.96</v>
      </c>
      <c r="J518" s="65">
        <v>3138.7</v>
      </c>
      <c r="K518" s="65">
        <v>3244.07</v>
      </c>
      <c r="L518" s="65">
        <v>3393.39</v>
      </c>
      <c r="M518" s="113">
        <v>3394.73</v>
      </c>
      <c r="N518" s="113">
        <v>3277.13</v>
      </c>
      <c r="O518" s="113">
        <v>3269.53</v>
      </c>
      <c r="P518" s="113">
        <v>3299</v>
      </c>
      <c r="Q518" s="113">
        <v>3304.92</v>
      </c>
      <c r="R518" s="113">
        <v>3299.99</v>
      </c>
      <c r="S518" s="113">
        <v>3284.54</v>
      </c>
      <c r="T518" s="113">
        <v>3180.77</v>
      </c>
      <c r="U518" s="113">
        <v>3136.76</v>
      </c>
      <c r="V518" s="113">
        <v>3153.87</v>
      </c>
      <c r="W518" s="113">
        <v>3189.89</v>
      </c>
      <c r="X518" s="113">
        <v>3094.27</v>
      </c>
      <c r="Y518" s="113">
        <v>2940.64</v>
      </c>
    </row>
    <row r="519" spans="1:28" ht="15" x14ac:dyDescent="0.2">
      <c r="A519" s="15">
        <v>30</v>
      </c>
      <c r="B519" s="65">
        <v>2783.92</v>
      </c>
      <c r="C519" s="65">
        <v>2692.16</v>
      </c>
      <c r="D519" s="65">
        <v>2611.21</v>
      </c>
      <c r="E519" s="65">
        <v>2580.58</v>
      </c>
      <c r="F519" s="65">
        <v>2565.37</v>
      </c>
      <c r="G519" s="65">
        <v>2577.35</v>
      </c>
      <c r="H519" s="65">
        <v>2663.79</v>
      </c>
      <c r="I519" s="65">
        <v>2721.74</v>
      </c>
      <c r="J519" s="65">
        <v>2971.27</v>
      </c>
      <c r="K519" s="65">
        <v>3033.5</v>
      </c>
      <c r="L519" s="65">
        <v>3111.95</v>
      </c>
      <c r="M519" s="113">
        <v>3127.03</v>
      </c>
      <c r="N519" s="113">
        <v>3139.84</v>
      </c>
      <c r="O519" s="113">
        <v>3142.92</v>
      </c>
      <c r="P519" s="113">
        <v>3124.85</v>
      </c>
      <c r="Q519" s="113">
        <v>3094.2</v>
      </c>
      <c r="R519" s="113">
        <v>3053.67</v>
      </c>
      <c r="S519" s="113">
        <v>3047.19</v>
      </c>
      <c r="T519" s="113">
        <v>3076</v>
      </c>
      <c r="U519" s="113">
        <v>3084.01</v>
      </c>
      <c r="V519" s="113">
        <v>3117.47</v>
      </c>
      <c r="W519" s="113">
        <v>3105.55</v>
      </c>
      <c r="X519" s="113">
        <v>2988.28</v>
      </c>
      <c r="Y519" s="113">
        <v>2759.33</v>
      </c>
    </row>
    <row r="520" spans="1:28" ht="15" x14ac:dyDescent="0.2">
      <c r="A520" s="15">
        <v>31</v>
      </c>
      <c r="B520" s="65">
        <v>2570.5</v>
      </c>
      <c r="C520" s="65">
        <v>2561.2399999999998</v>
      </c>
      <c r="D520" s="65">
        <v>2502.38</v>
      </c>
      <c r="E520" s="65">
        <v>2359.9899999999998</v>
      </c>
      <c r="F520" s="65">
        <v>2390.96</v>
      </c>
      <c r="G520" s="65">
        <v>2525.5</v>
      </c>
      <c r="H520" s="65">
        <v>2766.03</v>
      </c>
      <c r="I520" s="65">
        <v>2941.56</v>
      </c>
      <c r="J520" s="65">
        <v>3402.68</v>
      </c>
      <c r="K520" s="65">
        <v>3403.11</v>
      </c>
      <c r="L520" s="65">
        <v>3401.49</v>
      </c>
      <c r="M520" s="113">
        <v>3403.1</v>
      </c>
      <c r="N520" s="113">
        <v>3403.17</v>
      </c>
      <c r="O520" s="113">
        <v>3403.16</v>
      </c>
      <c r="P520" s="113">
        <v>3400.79</v>
      </c>
      <c r="Q520" s="113">
        <v>3223.8</v>
      </c>
      <c r="R520" s="113">
        <v>3209.08</v>
      </c>
      <c r="S520" s="113">
        <v>3132.59</v>
      </c>
      <c r="T520" s="113">
        <v>3101.65</v>
      </c>
      <c r="U520" s="113">
        <v>3025.63</v>
      </c>
      <c r="V520" s="113">
        <v>3045.83</v>
      </c>
      <c r="W520" s="113">
        <v>3077.25</v>
      </c>
      <c r="X520" s="113">
        <v>2980.48</v>
      </c>
      <c r="Y520" s="113">
        <v>2650.47</v>
      </c>
    </row>
    <row r="521" spans="1:28" customFormat="1" x14ac:dyDescent="0.2">
      <c r="A521" s="33" t="s">
        <v>113</v>
      </c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151">
        <f>L439</f>
        <v>849420.82</v>
      </c>
      <c r="M521" s="151"/>
      <c r="N521" s="92" t="s">
        <v>80</v>
      </c>
      <c r="O521" s="68"/>
      <c r="P521" s="68"/>
      <c r="Q521" s="92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</row>
    <row r="522" spans="1:28" customFormat="1" ht="15" x14ac:dyDescent="0.2">
      <c r="A522" s="60" t="s">
        <v>117</v>
      </c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47"/>
      <c r="M522" s="93"/>
      <c r="N522" s="92"/>
      <c r="O522" s="68"/>
      <c r="P522" s="68"/>
      <c r="Q522" s="92"/>
      <c r="R522" s="68"/>
      <c r="S522" s="68"/>
      <c r="T522" s="68"/>
      <c r="U522" s="68"/>
      <c r="V522" s="68"/>
      <c r="W522" s="68"/>
      <c r="X522" s="68"/>
      <c r="Y522" s="68"/>
      <c r="Z522" s="68"/>
      <c r="AA522" s="75"/>
      <c r="AB522" s="68"/>
    </row>
    <row r="523" spans="1:28" customFormat="1" ht="15" x14ac:dyDescent="0.2">
      <c r="A523" s="152"/>
      <c r="B523" s="152"/>
      <c r="C523" s="152"/>
      <c r="D523" s="152"/>
      <c r="E523" s="152"/>
      <c r="F523" s="153" t="s">
        <v>2</v>
      </c>
      <c r="G523" s="153"/>
      <c r="H523" s="153"/>
      <c r="I523" s="153"/>
      <c r="J523" s="34"/>
      <c r="K523" s="34"/>
      <c r="L523" s="47"/>
      <c r="M523" s="93"/>
      <c r="N523" s="92"/>
      <c r="O523" s="68"/>
      <c r="P523" s="68"/>
      <c r="Q523" s="92"/>
      <c r="R523" s="68"/>
      <c r="S523" s="68"/>
      <c r="T523" s="68"/>
      <c r="U523" s="68"/>
      <c r="V523" s="68"/>
      <c r="W523" s="68"/>
      <c r="X523" s="68"/>
      <c r="Y523" s="68"/>
      <c r="Z523" s="68"/>
      <c r="AA523" s="75"/>
      <c r="AB523" s="68"/>
    </row>
    <row r="524" spans="1:28" customFormat="1" ht="15" x14ac:dyDescent="0.2">
      <c r="A524" s="152"/>
      <c r="B524" s="152"/>
      <c r="C524" s="152"/>
      <c r="D524" s="152"/>
      <c r="E524" s="152"/>
      <c r="F524" s="61" t="s">
        <v>5</v>
      </c>
      <c r="G524" s="61" t="s">
        <v>107</v>
      </c>
      <c r="H524" s="61" t="s">
        <v>108</v>
      </c>
      <c r="I524" s="61" t="s">
        <v>0</v>
      </c>
      <c r="J524" s="34"/>
      <c r="K524" s="34"/>
      <c r="L524" s="47"/>
      <c r="M524" s="93"/>
      <c r="N524" s="92"/>
      <c r="O524" s="68"/>
      <c r="P524" s="68"/>
      <c r="Q524" s="92"/>
      <c r="R524" s="68"/>
      <c r="S524" s="68"/>
      <c r="T524" s="68"/>
      <c r="U524" s="68"/>
      <c r="V524" s="68"/>
      <c r="W524" s="68"/>
      <c r="X524" s="68"/>
      <c r="Y524" s="68"/>
      <c r="Z524" s="68"/>
      <c r="AA524" s="75"/>
      <c r="AB524" s="68"/>
    </row>
    <row r="525" spans="1:28" customFormat="1" x14ac:dyDescent="0.2">
      <c r="A525" s="154" t="s">
        <v>82</v>
      </c>
      <c r="B525" s="155"/>
      <c r="C525" s="155"/>
      <c r="D525" s="155"/>
      <c r="E525" s="156"/>
      <c r="F525" s="64">
        <v>836157.2</v>
      </c>
      <c r="G525" s="64">
        <v>905075.33</v>
      </c>
      <c r="H525" s="64">
        <v>915737.64</v>
      </c>
      <c r="I525" s="95">
        <v>1722382.4</v>
      </c>
      <c r="J525" s="34"/>
      <c r="K525" s="34"/>
      <c r="L525" s="47"/>
      <c r="M525" s="93"/>
      <c r="N525" s="92"/>
      <c r="O525" s="68"/>
      <c r="P525" s="68"/>
      <c r="Q525" s="92"/>
      <c r="R525" s="68"/>
      <c r="S525" s="68"/>
      <c r="T525" s="68"/>
      <c r="U525" s="68"/>
      <c r="V525" s="68"/>
      <c r="W525" s="68"/>
      <c r="X525" s="68"/>
      <c r="Y525" s="68"/>
      <c r="Z525" s="68"/>
      <c r="AA525" s="75"/>
      <c r="AB525" s="68"/>
    </row>
    <row r="526" spans="1:28" customFormat="1" ht="15" x14ac:dyDescent="0.2">
      <c r="A526" s="7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47"/>
      <c r="M526" s="93"/>
      <c r="N526" s="92"/>
      <c r="O526" s="68"/>
      <c r="P526" s="68"/>
      <c r="Q526" s="92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</row>
    <row r="527" spans="1:28" customFormat="1" ht="15" x14ac:dyDescent="0.2">
      <c r="A527" s="7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47"/>
      <c r="M527" s="93"/>
      <c r="N527" s="92"/>
      <c r="O527" s="68"/>
      <c r="P527" s="68"/>
      <c r="Q527" s="92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</row>
    <row r="528" spans="1:28" x14ac:dyDescent="0.2">
      <c r="A528" s="53" t="s">
        <v>99</v>
      </c>
    </row>
    <row r="529" spans="1:26" s="1" customFormat="1" ht="15" x14ac:dyDescent="0.2">
      <c r="A529" s="7" t="s">
        <v>116</v>
      </c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s="1" customFormat="1" ht="15" customHeight="1" x14ac:dyDescent="0.2">
      <c r="A530" s="148" t="s">
        <v>11</v>
      </c>
      <c r="B530" s="137" t="s">
        <v>12</v>
      </c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9"/>
      <c r="Z530" s="68"/>
    </row>
    <row r="531" spans="1:26" s="1" customFormat="1" ht="30" x14ac:dyDescent="0.2">
      <c r="A531" s="147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83" t="s">
        <v>24</v>
      </c>
      <c r="N531" s="83" t="s">
        <v>25</v>
      </c>
      <c r="O531" s="83" t="s">
        <v>26</v>
      </c>
      <c r="P531" s="83" t="s">
        <v>27</v>
      </c>
      <c r="Q531" s="83" t="s">
        <v>28</v>
      </c>
      <c r="R531" s="83" t="s">
        <v>29</v>
      </c>
      <c r="S531" s="83" t="s">
        <v>30</v>
      </c>
      <c r="T531" s="83" t="s">
        <v>31</v>
      </c>
      <c r="U531" s="83" t="s">
        <v>32</v>
      </c>
      <c r="V531" s="83" t="s">
        <v>33</v>
      </c>
      <c r="W531" s="83" t="s">
        <v>34</v>
      </c>
      <c r="X531" s="83" t="s">
        <v>35</v>
      </c>
      <c r="Y531" s="83" t="s">
        <v>36</v>
      </c>
      <c r="Z531" s="68"/>
    </row>
    <row r="532" spans="1:26" s="1" customFormat="1" ht="15" x14ac:dyDescent="0.2">
      <c r="A532" s="15">
        <v>1</v>
      </c>
      <c r="B532" s="65">
        <v>1642.13</v>
      </c>
      <c r="C532" s="65">
        <v>1490.47</v>
      </c>
      <c r="D532" s="65">
        <v>1456.22</v>
      </c>
      <c r="E532" s="65">
        <v>1436.13</v>
      </c>
      <c r="F532" s="65">
        <v>1421.93</v>
      </c>
      <c r="G532" s="65">
        <v>1423.48</v>
      </c>
      <c r="H532" s="65">
        <v>1484.52</v>
      </c>
      <c r="I532" s="65">
        <v>1514.51</v>
      </c>
      <c r="J532" s="65">
        <v>1820.45</v>
      </c>
      <c r="K532" s="65">
        <v>1831.61</v>
      </c>
      <c r="L532" s="65">
        <v>1917.83</v>
      </c>
      <c r="M532" s="113">
        <v>1918.75</v>
      </c>
      <c r="N532" s="113">
        <v>1874.42</v>
      </c>
      <c r="O532" s="113">
        <v>1847.73</v>
      </c>
      <c r="P532" s="113">
        <v>1844.72</v>
      </c>
      <c r="Q532" s="113">
        <v>1824.36</v>
      </c>
      <c r="R532" s="113">
        <v>1822.18</v>
      </c>
      <c r="S532" s="113">
        <v>1824.01</v>
      </c>
      <c r="T532" s="113">
        <v>1825.2</v>
      </c>
      <c r="U532" s="113">
        <v>1830.6</v>
      </c>
      <c r="V532" s="113">
        <v>1969.14</v>
      </c>
      <c r="W532" s="113">
        <v>1951.54</v>
      </c>
      <c r="X532" s="113">
        <v>1802.92</v>
      </c>
      <c r="Y532" s="113">
        <v>1581.78</v>
      </c>
      <c r="Z532" s="68"/>
    </row>
    <row r="533" spans="1:26" s="1" customFormat="1" ht="15" x14ac:dyDescent="0.2">
      <c r="A533" s="15">
        <v>2</v>
      </c>
      <c r="B533" s="65">
        <v>1596.53</v>
      </c>
      <c r="C533" s="65">
        <v>1522.61</v>
      </c>
      <c r="D533" s="65">
        <v>1458.79</v>
      </c>
      <c r="E533" s="65">
        <v>1435.84</v>
      </c>
      <c r="F533" s="65">
        <v>1422.21</v>
      </c>
      <c r="G533" s="65">
        <v>1395.71</v>
      </c>
      <c r="H533" s="65">
        <v>1420.38</v>
      </c>
      <c r="I533" s="65">
        <v>1450.7</v>
      </c>
      <c r="J533" s="65">
        <v>1574.34</v>
      </c>
      <c r="K533" s="65">
        <v>1808.8</v>
      </c>
      <c r="L533" s="65">
        <v>1819.03</v>
      </c>
      <c r="M533" s="113">
        <v>1818.1</v>
      </c>
      <c r="N533" s="113">
        <v>1814.57</v>
      </c>
      <c r="O533" s="113">
        <v>1809.96</v>
      </c>
      <c r="P533" s="113">
        <v>1763.54</v>
      </c>
      <c r="Q533" s="113">
        <v>1762.93</v>
      </c>
      <c r="R533" s="113">
        <v>1683.45</v>
      </c>
      <c r="S533" s="113">
        <v>1716.85</v>
      </c>
      <c r="T533" s="113">
        <v>1745.87</v>
      </c>
      <c r="U533" s="113">
        <v>1830.4</v>
      </c>
      <c r="V533" s="113">
        <v>1954.48</v>
      </c>
      <c r="W533" s="113">
        <v>1915.14</v>
      </c>
      <c r="X533" s="113">
        <v>1721.4</v>
      </c>
      <c r="Y533" s="113">
        <v>1601.17</v>
      </c>
      <c r="Z533" s="85"/>
    </row>
    <row r="534" spans="1:26" s="1" customFormat="1" ht="15" x14ac:dyDescent="0.2">
      <c r="A534" s="15">
        <v>3</v>
      </c>
      <c r="B534" s="65">
        <v>1578.79</v>
      </c>
      <c r="C534" s="65">
        <v>1460.53</v>
      </c>
      <c r="D534" s="65">
        <v>1426.47</v>
      </c>
      <c r="E534" s="65">
        <v>1385.9</v>
      </c>
      <c r="F534" s="65">
        <v>1372.46</v>
      </c>
      <c r="G534" s="65">
        <v>1353.75</v>
      </c>
      <c r="H534" s="65">
        <v>1376.27</v>
      </c>
      <c r="I534" s="65">
        <v>1416.9</v>
      </c>
      <c r="J534" s="65">
        <v>1639.09</v>
      </c>
      <c r="K534" s="65">
        <v>1823.43</v>
      </c>
      <c r="L534" s="65">
        <v>1820.91</v>
      </c>
      <c r="M534" s="113">
        <v>1813.95</v>
      </c>
      <c r="N534" s="113">
        <v>1806.86</v>
      </c>
      <c r="O534" s="113">
        <v>1808.88</v>
      </c>
      <c r="P534" s="113">
        <v>1800</v>
      </c>
      <c r="Q534" s="113">
        <v>1798.99</v>
      </c>
      <c r="R534" s="113">
        <v>1798.57</v>
      </c>
      <c r="S534" s="113">
        <v>1762.29</v>
      </c>
      <c r="T534" s="113">
        <v>1794.4</v>
      </c>
      <c r="U534" s="113">
        <v>1824.61</v>
      </c>
      <c r="V534" s="113">
        <v>1886.56</v>
      </c>
      <c r="W534" s="113">
        <v>1944.85</v>
      </c>
      <c r="X534" s="113">
        <v>1735.76</v>
      </c>
      <c r="Y534" s="113">
        <v>1503.99</v>
      </c>
      <c r="Z534" s="85"/>
    </row>
    <row r="535" spans="1:26" s="1" customFormat="1" ht="15" x14ac:dyDescent="0.2">
      <c r="A535" s="15">
        <v>4</v>
      </c>
      <c r="B535" s="65">
        <v>1482.58</v>
      </c>
      <c r="C535" s="65">
        <v>1405.99</v>
      </c>
      <c r="D535" s="65">
        <v>1372.21</v>
      </c>
      <c r="E535" s="65">
        <v>1361.78</v>
      </c>
      <c r="F535" s="65">
        <v>1360.56</v>
      </c>
      <c r="G535" s="65">
        <v>1370.12</v>
      </c>
      <c r="H535" s="65">
        <v>1398.69</v>
      </c>
      <c r="I535" s="65">
        <v>1404.24</v>
      </c>
      <c r="J535" s="65">
        <v>1623.6</v>
      </c>
      <c r="K535" s="65">
        <v>1828.68</v>
      </c>
      <c r="L535" s="65">
        <v>1831.84</v>
      </c>
      <c r="M535" s="113">
        <v>1831.32</v>
      </c>
      <c r="N535" s="113">
        <v>1828.69</v>
      </c>
      <c r="O535" s="113">
        <v>1828.9</v>
      </c>
      <c r="P535" s="113">
        <v>1825.85</v>
      </c>
      <c r="Q535" s="113">
        <v>1884.64</v>
      </c>
      <c r="R535" s="113">
        <v>1835.34</v>
      </c>
      <c r="S535" s="113">
        <v>1819.87</v>
      </c>
      <c r="T535" s="113">
        <v>1803.39</v>
      </c>
      <c r="U535" s="113">
        <v>1814.52</v>
      </c>
      <c r="V535" s="113">
        <v>1828.9</v>
      </c>
      <c r="W535" s="113">
        <v>1812.23</v>
      </c>
      <c r="X535" s="113">
        <v>1790.55</v>
      </c>
      <c r="Y535" s="113">
        <v>1524.59</v>
      </c>
      <c r="Z535" s="68"/>
    </row>
    <row r="536" spans="1:26" s="1" customFormat="1" ht="15" x14ac:dyDescent="0.2">
      <c r="A536" s="15">
        <v>5</v>
      </c>
      <c r="B536" s="65">
        <v>1537.55</v>
      </c>
      <c r="C536" s="65">
        <v>1450.59</v>
      </c>
      <c r="D536" s="65">
        <v>1435.99</v>
      </c>
      <c r="E536" s="65">
        <v>1390.34</v>
      </c>
      <c r="F536" s="65">
        <v>1382.18</v>
      </c>
      <c r="G536" s="65">
        <v>1380.44</v>
      </c>
      <c r="H536" s="65">
        <v>1452.19</v>
      </c>
      <c r="I536" s="65">
        <v>1463.31</v>
      </c>
      <c r="J536" s="65">
        <v>1782.71</v>
      </c>
      <c r="K536" s="65">
        <v>1855.03</v>
      </c>
      <c r="L536" s="65">
        <v>1858.24</v>
      </c>
      <c r="M536" s="113">
        <v>1854.65</v>
      </c>
      <c r="N536" s="113">
        <v>1851.33</v>
      </c>
      <c r="O536" s="113">
        <v>1825.53</v>
      </c>
      <c r="P536" s="113">
        <v>1845.83</v>
      </c>
      <c r="Q536" s="113">
        <v>1840.5</v>
      </c>
      <c r="R536" s="113">
        <v>1842.13</v>
      </c>
      <c r="S536" s="113">
        <v>1844.93</v>
      </c>
      <c r="T536" s="113">
        <v>1844.59</v>
      </c>
      <c r="U536" s="113">
        <v>1844.99</v>
      </c>
      <c r="V536" s="113">
        <v>1841.73</v>
      </c>
      <c r="W536" s="113">
        <v>1826.37</v>
      </c>
      <c r="X536" s="113">
        <v>1806.69</v>
      </c>
      <c r="Y536" s="113">
        <v>1504.31</v>
      </c>
      <c r="Z536" s="68"/>
    </row>
    <row r="537" spans="1:26" s="1" customFormat="1" ht="15" x14ac:dyDescent="0.2">
      <c r="A537" s="15">
        <v>6</v>
      </c>
      <c r="B537" s="65">
        <v>1628.26</v>
      </c>
      <c r="C537" s="65">
        <v>1512.38</v>
      </c>
      <c r="D537" s="65">
        <v>1466.71</v>
      </c>
      <c r="E537" s="65">
        <v>1412.7</v>
      </c>
      <c r="F537" s="65">
        <v>1402.31</v>
      </c>
      <c r="G537" s="65">
        <v>1443.69</v>
      </c>
      <c r="H537" s="65">
        <v>1503.18</v>
      </c>
      <c r="I537" s="65">
        <v>1539.17</v>
      </c>
      <c r="J537" s="65">
        <v>1866.51</v>
      </c>
      <c r="K537" s="65">
        <v>1942.22</v>
      </c>
      <c r="L537" s="65">
        <v>1979.3</v>
      </c>
      <c r="M537" s="113">
        <v>1979.6</v>
      </c>
      <c r="N537" s="113">
        <v>1937.41</v>
      </c>
      <c r="O537" s="113">
        <v>1966.75</v>
      </c>
      <c r="P537" s="113">
        <v>1966.92</v>
      </c>
      <c r="Q537" s="113">
        <v>2018.37</v>
      </c>
      <c r="R537" s="113">
        <v>2015.87</v>
      </c>
      <c r="S537" s="113">
        <v>1996.68</v>
      </c>
      <c r="T537" s="113">
        <v>1957.82</v>
      </c>
      <c r="U537" s="113">
        <v>1868.34</v>
      </c>
      <c r="V537" s="113">
        <v>1909.34</v>
      </c>
      <c r="W537" s="113">
        <v>1999.31</v>
      </c>
      <c r="X537" s="113">
        <v>1829.44</v>
      </c>
      <c r="Y537" s="113">
        <v>1586.8</v>
      </c>
      <c r="Z537" s="68"/>
    </row>
    <row r="538" spans="1:26" s="1" customFormat="1" ht="15" x14ac:dyDescent="0.2">
      <c r="A538" s="15">
        <v>7</v>
      </c>
      <c r="B538" s="65">
        <v>1530.7</v>
      </c>
      <c r="C538" s="65">
        <v>1475.7</v>
      </c>
      <c r="D538" s="65">
        <v>1452.7</v>
      </c>
      <c r="E538" s="65">
        <v>1405.91</v>
      </c>
      <c r="F538" s="65">
        <v>1385.57</v>
      </c>
      <c r="G538" s="65">
        <v>1397.66</v>
      </c>
      <c r="H538" s="65">
        <v>1493.85</v>
      </c>
      <c r="I538" s="65">
        <v>1531.82</v>
      </c>
      <c r="J538" s="65">
        <v>1855.5</v>
      </c>
      <c r="K538" s="65">
        <v>1887.86</v>
      </c>
      <c r="L538" s="65">
        <v>1893.23</v>
      </c>
      <c r="M538" s="113">
        <v>1938.95</v>
      </c>
      <c r="N538" s="113">
        <v>1892.01</v>
      </c>
      <c r="O538" s="113">
        <v>1943.24</v>
      </c>
      <c r="P538" s="113">
        <v>1939.95</v>
      </c>
      <c r="Q538" s="113">
        <v>2033.09</v>
      </c>
      <c r="R538" s="113">
        <v>2017.11</v>
      </c>
      <c r="S538" s="113">
        <v>1996.46</v>
      </c>
      <c r="T538" s="113">
        <v>1942.16</v>
      </c>
      <c r="U538" s="113">
        <v>1881.17</v>
      </c>
      <c r="V538" s="113">
        <v>1947.55</v>
      </c>
      <c r="W538" s="113">
        <v>2030.85</v>
      </c>
      <c r="X538" s="113">
        <v>1941.11</v>
      </c>
      <c r="Y538" s="113">
        <v>1792.35</v>
      </c>
      <c r="Z538" s="68"/>
    </row>
    <row r="539" spans="1:26" s="1" customFormat="1" ht="15" x14ac:dyDescent="0.2">
      <c r="A539" s="15">
        <v>8</v>
      </c>
      <c r="B539" s="65">
        <v>1663.27</v>
      </c>
      <c r="C539" s="65">
        <v>1519.26</v>
      </c>
      <c r="D539" s="65">
        <v>1469.61</v>
      </c>
      <c r="E539" s="65">
        <v>1425.38</v>
      </c>
      <c r="F539" s="65">
        <v>1385.38</v>
      </c>
      <c r="G539" s="65">
        <v>1381.68</v>
      </c>
      <c r="H539" s="65">
        <v>1400.69</v>
      </c>
      <c r="I539" s="65">
        <v>1496.59</v>
      </c>
      <c r="J539" s="65">
        <v>1734.21</v>
      </c>
      <c r="K539" s="65">
        <v>1877.83</v>
      </c>
      <c r="L539" s="65">
        <v>1971.72</v>
      </c>
      <c r="M539" s="113">
        <v>1985.11</v>
      </c>
      <c r="N539" s="113">
        <v>1913.4</v>
      </c>
      <c r="O539" s="113">
        <v>1860.76</v>
      </c>
      <c r="P539" s="113">
        <v>1853.27</v>
      </c>
      <c r="Q539" s="113">
        <v>1849.88</v>
      </c>
      <c r="R539" s="113">
        <v>1831.34</v>
      </c>
      <c r="S539" s="113">
        <v>1808.23</v>
      </c>
      <c r="T539" s="113">
        <v>1809.15</v>
      </c>
      <c r="U539" s="113">
        <v>1861.8</v>
      </c>
      <c r="V539" s="113">
        <v>1978.57</v>
      </c>
      <c r="W539" s="113">
        <v>1850.2</v>
      </c>
      <c r="X539" s="113">
        <v>1718.57</v>
      </c>
      <c r="Y539" s="113">
        <v>1521.38</v>
      </c>
      <c r="Z539" s="68"/>
    </row>
    <row r="540" spans="1:26" s="1" customFormat="1" ht="15" x14ac:dyDescent="0.2">
      <c r="A540" s="15">
        <v>9</v>
      </c>
      <c r="B540" s="65">
        <v>1432.27</v>
      </c>
      <c r="C540" s="65">
        <v>1359.22</v>
      </c>
      <c r="D540" s="65">
        <v>1326.15</v>
      </c>
      <c r="E540" s="65">
        <v>1296.46</v>
      </c>
      <c r="F540" s="65">
        <v>1252.3699999999999</v>
      </c>
      <c r="G540" s="65">
        <v>1290.93</v>
      </c>
      <c r="H540" s="65">
        <v>1308.03</v>
      </c>
      <c r="I540" s="65">
        <v>1292.8800000000001</v>
      </c>
      <c r="J540" s="65">
        <v>1368.68</v>
      </c>
      <c r="K540" s="65">
        <v>1479.65</v>
      </c>
      <c r="L540" s="65">
        <v>1518.15</v>
      </c>
      <c r="M540" s="113">
        <v>1516.77</v>
      </c>
      <c r="N540" s="113">
        <v>1419.71</v>
      </c>
      <c r="O540" s="113">
        <v>1379.63</v>
      </c>
      <c r="P540" s="113">
        <v>1362.12</v>
      </c>
      <c r="Q540" s="113">
        <v>1357.39</v>
      </c>
      <c r="R540" s="113">
        <v>1351.59</v>
      </c>
      <c r="S540" s="113">
        <v>1353.57</v>
      </c>
      <c r="T540" s="113">
        <v>1372.3</v>
      </c>
      <c r="U540" s="113">
        <v>1492.41</v>
      </c>
      <c r="V540" s="113">
        <v>1728.88</v>
      </c>
      <c r="W540" s="113">
        <v>1602.62</v>
      </c>
      <c r="X540" s="113">
        <v>1512.57</v>
      </c>
      <c r="Y540" s="113">
        <v>1420.09</v>
      </c>
      <c r="Z540" s="68"/>
    </row>
    <row r="541" spans="1:26" s="1" customFormat="1" ht="15" x14ac:dyDescent="0.2">
      <c r="A541" s="15">
        <v>10</v>
      </c>
      <c r="B541" s="65">
        <v>1470.01</v>
      </c>
      <c r="C541" s="65">
        <v>1371.12</v>
      </c>
      <c r="D541" s="65">
        <v>1341.44</v>
      </c>
      <c r="E541" s="65">
        <v>1328.97</v>
      </c>
      <c r="F541" s="65">
        <v>1298.1600000000001</v>
      </c>
      <c r="G541" s="65">
        <v>1252.2</v>
      </c>
      <c r="H541" s="65">
        <v>1350.16</v>
      </c>
      <c r="I541" s="65">
        <v>1367.28</v>
      </c>
      <c r="J541" s="65">
        <v>1471.31</v>
      </c>
      <c r="K541" s="65">
        <v>1581.8</v>
      </c>
      <c r="L541" s="65">
        <v>1750.48</v>
      </c>
      <c r="M541" s="113">
        <v>1762.87</v>
      </c>
      <c r="N541" s="113">
        <v>1722.79</v>
      </c>
      <c r="O541" s="113">
        <v>1703.11</v>
      </c>
      <c r="P541" s="113">
        <v>1649.92</v>
      </c>
      <c r="Q541" s="113">
        <v>1591.46</v>
      </c>
      <c r="R541" s="113">
        <v>1528.87</v>
      </c>
      <c r="S541" s="113">
        <v>1527.57</v>
      </c>
      <c r="T541" s="113">
        <v>1530.68</v>
      </c>
      <c r="U541" s="113">
        <v>1707.53</v>
      </c>
      <c r="V541" s="113">
        <v>1842.57</v>
      </c>
      <c r="W541" s="113">
        <v>1778.64</v>
      </c>
      <c r="X541" s="113">
        <v>1554.06</v>
      </c>
      <c r="Y541" s="113">
        <v>1462.64</v>
      </c>
      <c r="Z541" s="68"/>
    </row>
    <row r="542" spans="1:26" s="1" customFormat="1" ht="15" x14ac:dyDescent="0.2">
      <c r="A542" s="15">
        <v>11</v>
      </c>
      <c r="B542" s="65">
        <v>1415.68</v>
      </c>
      <c r="C542" s="65">
        <v>1342.88</v>
      </c>
      <c r="D542" s="65">
        <v>1308.95</v>
      </c>
      <c r="E542" s="65">
        <v>1286.44</v>
      </c>
      <c r="F542" s="65">
        <v>1282.0899999999999</v>
      </c>
      <c r="G542" s="65">
        <v>1133.3900000000001</v>
      </c>
      <c r="H542" s="65">
        <v>1346.45</v>
      </c>
      <c r="I542" s="65">
        <v>1419.8</v>
      </c>
      <c r="J542" s="65">
        <v>2240.37</v>
      </c>
      <c r="K542" s="65">
        <v>2239.9699999999998</v>
      </c>
      <c r="L542" s="65">
        <v>2239.42</v>
      </c>
      <c r="M542" s="113">
        <v>2239.44</v>
      </c>
      <c r="N542" s="113">
        <v>2239.4899999999998</v>
      </c>
      <c r="O542" s="113">
        <v>2240.71</v>
      </c>
      <c r="P542" s="113">
        <v>2239.37</v>
      </c>
      <c r="Q542" s="113">
        <v>2235.02</v>
      </c>
      <c r="R542" s="113">
        <v>2233.9299999999998</v>
      </c>
      <c r="S542" s="113">
        <v>2256.23</v>
      </c>
      <c r="T542" s="113">
        <v>2235.13</v>
      </c>
      <c r="U542" s="113">
        <v>2260.25</v>
      </c>
      <c r="V542" s="113">
        <v>2255.15</v>
      </c>
      <c r="W542" s="113">
        <v>1824.56</v>
      </c>
      <c r="X542" s="113">
        <v>1755.88</v>
      </c>
      <c r="Y542" s="113">
        <v>1485.17</v>
      </c>
      <c r="Z542" s="68"/>
    </row>
    <row r="543" spans="1:26" s="1" customFormat="1" ht="15" x14ac:dyDescent="0.2">
      <c r="A543" s="15">
        <v>12</v>
      </c>
      <c r="B543" s="65">
        <v>1491.46</v>
      </c>
      <c r="C543" s="65">
        <v>1381.55</v>
      </c>
      <c r="D543" s="65">
        <v>1323.09</v>
      </c>
      <c r="E543" s="65">
        <v>1312.71</v>
      </c>
      <c r="F543" s="65">
        <v>1307.6199999999999</v>
      </c>
      <c r="G543" s="65">
        <v>1382.7</v>
      </c>
      <c r="H543" s="65">
        <v>1530.32</v>
      </c>
      <c r="I543" s="65">
        <v>2260.11</v>
      </c>
      <c r="J543" s="65">
        <v>2406.12</v>
      </c>
      <c r="K543" s="65">
        <v>2455.5700000000002</v>
      </c>
      <c r="L543" s="65">
        <v>2467.2399999999998</v>
      </c>
      <c r="M543" s="113">
        <v>2474.8200000000002</v>
      </c>
      <c r="N543" s="113">
        <v>2422.41</v>
      </c>
      <c r="O543" s="113">
        <v>2411.92</v>
      </c>
      <c r="P543" s="113">
        <v>2293.31</v>
      </c>
      <c r="Q543" s="113">
        <v>2252.46</v>
      </c>
      <c r="R543" s="113">
        <v>2251.09</v>
      </c>
      <c r="S543" s="113">
        <v>2250.62</v>
      </c>
      <c r="T543" s="113">
        <v>2249.67</v>
      </c>
      <c r="U543" s="113">
        <v>2255.21</v>
      </c>
      <c r="V543" s="113">
        <v>2250.34</v>
      </c>
      <c r="W543" s="113">
        <v>1965.83</v>
      </c>
      <c r="X543" s="113">
        <v>1810.52</v>
      </c>
      <c r="Y543" s="113">
        <v>1536.65</v>
      </c>
      <c r="Z543" s="68"/>
    </row>
    <row r="544" spans="1:26" s="1" customFormat="1" ht="15" x14ac:dyDescent="0.2">
      <c r="A544" s="15">
        <v>13</v>
      </c>
      <c r="B544" s="65">
        <v>1523.86</v>
      </c>
      <c r="C544" s="65">
        <v>1452.26</v>
      </c>
      <c r="D544" s="65">
        <v>1381.38</v>
      </c>
      <c r="E544" s="65">
        <v>1324.96</v>
      </c>
      <c r="F544" s="65">
        <v>1313.26</v>
      </c>
      <c r="G544" s="65">
        <v>1405.85</v>
      </c>
      <c r="H544" s="65">
        <v>1537.75</v>
      </c>
      <c r="I544" s="65">
        <v>2285.69</v>
      </c>
      <c r="J544" s="65">
        <v>2364.62</v>
      </c>
      <c r="K544" s="65">
        <v>2526.12</v>
      </c>
      <c r="L544" s="65">
        <v>2280.34</v>
      </c>
      <c r="M544" s="113">
        <v>2280.91</v>
      </c>
      <c r="N544" s="113">
        <v>2254.0300000000002</v>
      </c>
      <c r="O544" s="113">
        <v>2253.73</v>
      </c>
      <c r="P544" s="113">
        <v>2252.9499999999998</v>
      </c>
      <c r="Q544" s="113">
        <v>2240.63</v>
      </c>
      <c r="R544" s="113">
        <v>2015.96</v>
      </c>
      <c r="S544" s="113">
        <v>1999.28</v>
      </c>
      <c r="T544" s="113">
        <v>1899.52</v>
      </c>
      <c r="U544" s="113">
        <v>1620.39</v>
      </c>
      <c r="V544" s="113">
        <v>1856.56</v>
      </c>
      <c r="W544" s="113">
        <v>1923.74</v>
      </c>
      <c r="X544" s="113">
        <v>1814.68</v>
      </c>
      <c r="Y544" s="113">
        <v>1587.38</v>
      </c>
      <c r="Z544" s="68"/>
    </row>
    <row r="545" spans="1:25" s="1" customFormat="1" ht="15" x14ac:dyDescent="0.2">
      <c r="A545" s="15">
        <v>14</v>
      </c>
      <c r="B545" s="65">
        <v>1527.58</v>
      </c>
      <c r="C545" s="65">
        <v>1429.58</v>
      </c>
      <c r="D545" s="65">
        <v>1380.12</v>
      </c>
      <c r="E545" s="65">
        <v>1375.45</v>
      </c>
      <c r="F545" s="65">
        <v>1371.26</v>
      </c>
      <c r="G545" s="65">
        <v>1450.19</v>
      </c>
      <c r="H545" s="65">
        <v>1627.06</v>
      </c>
      <c r="I545" s="65">
        <v>2246.89</v>
      </c>
      <c r="J545" s="65">
        <v>2253.5700000000002</v>
      </c>
      <c r="K545" s="65">
        <v>2250.41</v>
      </c>
      <c r="L545" s="65">
        <v>2249.85</v>
      </c>
      <c r="M545" s="113">
        <v>2250.54</v>
      </c>
      <c r="N545" s="113">
        <v>2248.85</v>
      </c>
      <c r="O545" s="113">
        <v>2275.4699999999998</v>
      </c>
      <c r="P545" s="113">
        <v>2591.8000000000002</v>
      </c>
      <c r="Q545" s="113">
        <v>2250</v>
      </c>
      <c r="R545" s="113">
        <v>2247.58</v>
      </c>
      <c r="S545" s="113">
        <v>2249.6999999999998</v>
      </c>
      <c r="T545" s="113">
        <v>2249.98</v>
      </c>
      <c r="U545" s="113">
        <v>2251.35</v>
      </c>
      <c r="V545" s="113">
        <v>2251.0300000000002</v>
      </c>
      <c r="W545" s="113">
        <v>2023.77</v>
      </c>
      <c r="X545" s="113">
        <v>1880.54</v>
      </c>
      <c r="Y545" s="113">
        <v>1657.36</v>
      </c>
    </row>
    <row r="546" spans="1:25" s="1" customFormat="1" ht="15" x14ac:dyDescent="0.2">
      <c r="A546" s="15">
        <v>15</v>
      </c>
      <c r="B546" s="65">
        <v>1877.19</v>
      </c>
      <c r="C546" s="65">
        <v>1643.1</v>
      </c>
      <c r="D546" s="65">
        <v>1510.83</v>
      </c>
      <c r="E546" s="65">
        <v>1475.45</v>
      </c>
      <c r="F546" s="65">
        <v>1422.48</v>
      </c>
      <c r="G546" s="65">
        <v>1464.82</v>
      </c>
      <c r="H546" s="65">
        <v>1549.3</v>
      </c>
      <c r="I546" s="65">
        <v>1589.75</v>
      </c>
      <c r="J546" s="65">
        <v>1951.98</v>
      </c>
      <c r="K546" s="65">
        <v>2018.41</v>
      </c>
      <c r="L546" s="65">
        <v>2101.98</v>
      </c>
      <c r="M546" s="113">
        <v>2091.3000000000002</v>
      </c>
      <c r="N546" s="113">
        <v>2168.6999999999998</v>
      </c>
      <c r="O546" s="113">
        <v>2166.61</v>
      </c>
      <c r="P546" s="113">
        <v>2154.17</v>
      </c>
      <c r="Q546" s="113">
        <v>2120.0300000000002</v>
      </c>
      <c r="R546" s="113">
        <v>2113.2399999999998</v>
      </c>
      <c r="S546" s="113">
        <v>2117.41</v>
      </c>
      <c r="T546" s="113">
        <v>2036.89</v>
      </c>
      <c r="U546" s="113">
        <v>2032.26</v>
      </c>
      <c r="V546" s="113">
        <v>2081.4</v>
      </c>
      <c r="W546" s="113">
        <v>2096.52</v>
      </c>
      <c r="X546" s="113">
        <v>1967.31</v>
      </c>
      <c r="Y546" s="113">
        <v>1813.72</v>
      </c>
    </row>
    <row r="547" spans="1:25" s="1" customFormat="1" ht="15" x14ac:dyDescent="0.2">
      <c r="A547" s="15">
        <v>16</v>
      </c>
      <c r="B547" s="65">
        <v>1753.02</v>
      </c>
      <c r="C547" s="65">
        <v>1532.65</v>
      </c>
      <c r="D547" s="65">
        <v>1437.76</v>
      </c>
      <c r="E547" s="65">
        <v>1331.6</v>
      </c>
      <c r="F547" s="65">
        <v>1279.5999999999999</v>
      </c>
      <c r="G547" s="65">
        <v>1274.01</v>
      </c>
      <c r="H547" s="65">
        <v>1363.39</v>
      </c>
      <c r="I547" s="65">
        <v>1442.39</v>
      </c>
      <c r="J547" s="65">
        <v>1752.97</v>
      </c>
      <c r="K547" s="65">
        <v>1920.11</v>
      </c>
      <c r="L547" s="65">
        <v>1994.23</v>
      </c>
      <c r="M547" s="113">
        <v>2003.86</v>
      </c>
      <c r="N547" s="113">
        <v>1996.78</v>
      </c>
      <c r="O547" s="113">
        <v>2002.62</v>
      </c>
      <c r="P547" s="113">
        <v>1997.87</v>
      </c>
      <c r="Q547" s="113">
        <v>1981.03</v>
      </c>
      <c r="R547" s="113">
        <v>1912.51</v>
      </c>
      <c r="S547" s="113">
        <v>1912.38</v>
      </c>
      <c r="T547" s="113">
        <v>1914.06</v>
      </c>
      <c r="U547" s="113">
        <v>1912.62</v>
      </c>
      <c r="V547" s="113">
        <v>2090.35</v>
      </c>
      <c r="W547" s="113">
        <v>2080.1799999999998</v>
      </c>
      <c r="X547" s="113">
        <v>1887.15</v>
      </c>
      <c r="Y547" s="113">
        <v>1715.88</v>
      </c>
    </row>
    <row r="548" spans="1:25" s="1" customFormat="1" ht="15" x14ac:dyDescent="0.2">
      <c r="A548" s="15">
        <v>17</v>
      </c>
      <c r="B548" s="65">
        <v>1698</v>
      </c>
      <c r="C548" s="65">
        <v>1581</v>
      </c>
      <c r="D548" s="65">
        <v>1501.19</v>
      </c>
      <c r="E548" s="65">
        <v>1471.16</v>
      </c>
      <c r="F548" s="65">
        <v>1467.68</v>
      </c>
      <c r="G548" s="65">
        <v>1503.59</v>
      </c>
      <c r="H548" s="65">
        <v>1824.63</v>
      </c>
      <c r="I548" s="65">
        <v>2265.85</v>
      </c>
      <c r="J548" s="65">
        <v>2278.41</v>
      </c>
      <c r="K548" s="65">
        <v>2273.38</v>
      </c>
      <c r="L548" s="65">
        <v>2273.58</v>
      </c>
      <c r="M548" s="113">
        <v>2274.81</v>
      </c>
      <c r="N548" s="113">
        <v>2274.5700000000002</v>
      </c>
      <c r="O548" s="113">
        <v>2273.85</v>
      </c>
      <c r="P548" s="113">
        <v>2272.98</v>
      </c>
      <c r="Q548" s="113">
        <v>2267.17</v>
      </c>
      <c r="R548" s="113">
        <v>2262.61</v>
      </c>
      <c r="S548" s="113">
        <v>2255.73</v>
      </c>
      <c r="T548" s="113">
        <v>2254.91</v>
      </c>
      <c r="U548" s="113">
        <v>1793.9</v>
      </c>
      <c r="V548" s="113">
        <v>2252.86</v>
      </c>
      <c r="W548" s="113">
        <v>1923.78</v>
      </c>
      <c r="X548" s="113">
        <v>1823.56</v>
      </c>
      <c r="Y548" s="113">
        <v>1627.2</v>
      </c>
    </row>
    <row r="549" spans="1:25" s="1" customFormat="1" ht="15" x14ac:dyDescent="0.2">
      <c r="A549" s="15">
        <v>18</v>
      </c>
      <c r="B549" s="65">
        <v>1609.3</v>
      </c>
      <c r="C549" s="65">
        <v>1452.03</v>
      </c>
      <c r="D549" s="65">
        <v>1397.55</v>
      </c>
      <c r="E549" s="65">
        <v>1369.74</v>
      </c>
      <c r="F549" s="65">
        <v>1394.7</v>
      </c>
      <c r="G549" s="65">
        <v>1464.87</v>
      </c>
      <c r="H549" s="65">
        <v>2261.65</v>
      </c>
      <c r="I549" s="65">
        <v>2265.29</v>
      </c>
      <c r="J549" s="65">
        <v>2624.33</v>
      </c>
      <c r="K549" s="65">
        <v>2587.86</v>
      </c>
      <c r="L549" s="65">
        <v>2873.28</v>
      </c>
      <c r="M549" s="113">
        <v>2886.92</v>
      </c>
      <c r="N549" s="113">
        <v>2903.58</v>
      </c>
      <c r="O549" s="113">
        <v>2893.92</v>
      </c>
      <c r="P549" s="113">
        <v>2890.5</v>
      </c>
      <c r="Q549" s="113">
        <v>2264.2399999999998</v>
      </c>
      <c r="R549" s="113">
        <v>2262.36</v>
      </c>
      <c r="S549" s="113">
        <v>2260.9899999999998</v>
      </c>
      <c r="T549" s="113">
        <v>2261.09</v>
      </c>
      <c r="U549" s="113">
        <v>2261.44</v>
      </c>
      <c r="V549" s="113">
        <v>2258.7800000000002</v>
      </c>
      <c r="W549" s="113">
        <v>1931.94</v>
      </c>
      <c r="X549" s="113">
        <v>1828.3</v>
      </c>
      <c r="Y549" s="113">
        <v>1589.08</v>
      </c>
    </row>
    <row r="550" spans="1:25" s="1" customFormat="1" ht="15" x14ac:dyDescent="0.2">
      <c r="A550" s="15">
        <v>19</v>
      </c>
      <c r="B550" s="65">
        <v>1575.7</v>
      </c>
      <c r="C550" s="65">
        <v>1394.32</v>
      </c>
      <c r="D550" s="65">
        <v>1352.84</v>
      </c>
      <c r="E550" s="65">
        <v>1309.45</v>
      </c>
      <c r="F550" s="65">
        <v>1330.76</v>
      </c>
      <c r="G550" s="65">
        <v>1481.35</v>
      </c>
      <c r="H550" s="65">
        <v>2261.0700000000002</v>
      </c>
      <c r="I550" s="65">
        <v>2265.5700000000002</v>
      </c>
      <c r="J550" s="65">
        <v>2285.48</v>
      </c>
      <c r="K550" s="65">
        <v>2281.54</v>
      </c>
      <c r="L550" s="65">
        <v>2647.01</v>
      </c>
      <c r="M550" s="113">
        <v>2643.94</v>
      </c>
      <c r="N550" s="113">
        <v>2646.48</v>
      </c>
      <c r="O550" s="113">
        <v>2646.3</v>
      </c>
      <c r="P550" s="113">
        <v>2642.44</v>
      </c>
      <c r="Q550" s="113">
        <v>2259.67</v>
      </c>
      <c r="R550" s="113">
        <v>2259.8000000000002</v>
      </c>
      <c r="S550" s="113">
        <v>2258.87</v>
      </c>
      <c r="T550" s="113">
        <v>2258.34</v>
      </c>
      <c r="U550" s="113">
        <v>2258.3200000000002</v>
      </c>
      <c r="V550" s="113">
        <v>2252.3200000000002</v>
      </c>
      <c r="W550" s="113">
        <v>2031.41</v>
      </c>
      <c r="X550" s="113">
        <v>1834.32</v>
      </c>
      <c r="Y550" s="113">
        <v>1567.27</v>
      </c>
    </row>
    <row r="551" spans="1:25" s="1" customFormat="1" ht="15" x14ac:dyDescent="0.2">
      <c r="A551" s="15">
        <v>20</v>
      </c>
      <c r="B551" s="65">
        <v>1466.3</v>
      </c>
      <c r="C551" s="65">
        <v>1370.65</v>
      </c>
      <c r="D551" s="65">
        <v>1338.13</v>
      </c>
      <c r="E551" s="65">
        <v>1315.54</v>
      </c>
      <c r="F551" s="65">
        <v>1359.1</v>
      </c>
      <c r="G551" s="65">
        <v>1443.24</v>
      </c>
      <c r="H551" s="65">
        <v>1916.76</v>
      </c>
      <c r="I551" s="65">
        <v>1795.27</v>
      </c>
      <c r="J551" s="65">
        <v>1924.8</v>
      </c>
      <c r="K551" s="65">
        <v>1929.18</v>
      </c>
      <c r="L551" s="65">
        <v>2008.33</v>
      </c>
      <c r="M551" s="113">
        <v>2008.44</v>
      </c>
      <c r="N551" s="113">
        <v>1925.34</v>
      </c>
      <c r="O551" s="113">
        <v>2017.58</v>
      </c>
      <c r="P551" s="113">
        <v>2022.01</v>
      </c>
      <c r="Q551" s="113">
        <v>2082.4499999999998</v>
      </c>
      <c r="R551" s="113">
        <v>2078.19</v>
      </c>
      <c r="S551" s="113">
        <v>2066.4</v>
      </c>
      <c r="T551" s="113">
        <v>2010.54</v>
      </c>
      <c r="U551" s="113">
        <v>1934.65</v>
      </c>
      <c r="V551" s="113">
        <v>1940.65</v>
      </c>
      <c r="W551" s="113">
        <v>2048.11</v>
      </c>
      <c r="X551" s="113">
        <v>1836.88</v>
      </c>
      <c r="Y551" s="113">
        <v>1699.77</v>
      </c>
    </row>
    <row r="552" spans="1:25" s="1" customFormat="1" ht="15" x14ac:dyDescent="0.2">
      <c r="A552" s="15">
        <v>21</v>
      </c>
      <c r="B552" s="65">
        <v>1578.84</v>
      </c>
      <c r="C552" s="65">
        <v>1436.84</v>
      </c>
      <c r="D552" s="65">
        <v>1345.94</v>
      </c>
      <c r="E552" s="65">
        <v>1320.1</v>
      </c>
      <c r="F552" s="65">
        <v>1369.48</v>
      </c>
      <c r="G552" s="65">
        <v>1531.94</v>
      </c>
      <c r="H552" s="65">
        <v>1735.87</v>
      </c>
      <c r="I552" s="65">
        <v>1958.05</v>
      </c>
      <c r="J552" s="65">
        <v>1916.34</v>
      </c>
      <c r="K552" s="65">
        <v>2060.7800000000002</v>
      </c>
      <c r="L552" s="65">
        <v>2064.36</v>
      </c>
      <c r="M552" s="113">
        <v>2065.9899999999998</v>
      </c>
      <c r="N552" s="113">
        <v>2053.11</v>
      </c>
      <c r="O552" s="113">
        <v>2073.2800000000002</v>
      </c>
      <c r="P552" s="113">
        <v>2076.79</v>
      </c>
      <c r="Q552" s="113">
        <v>2100.17</v>
      </c>
      <c r="R552" s="113">
        <v>2254.6999999999998</v>
      </c>
      <c r="S552" s="113">
        <v>2073.52</v>
      </c>
      <c r="T552" s="113">
        <v>1985.3</v>
      </c>
      <c r="U552" s="113">
        <v>1950.11</v>
      </c>
      <c r="V552" s="113">
        <v>1942.79</v>
      </c>
      <c r="W552" s="113">
        <v>2054.21</v>
      </c>
      <c r="X552" s="113">
        <v>1856.13</v>
      </c>
      <c r="Y552" s="113">
        <v>1856.92</v>
      </c>
    </row>
    <row r="553" spans="1:25" s="1" customFormat="1" ht="15" x14ac:dyDescent="0.2">
      <c r="A553" s="15">
        <v>22</v>
      </c>
      <c r="B553" s="65">
        <v>1747.05</v>
      </c>
      <c r="C553" s="65">
        <v>1462.22</v>
      </c>
      <c r="D553" s="65">
        <v>1354.84</v>
      </c>
      <c r="E553" s="65">
        <v>1300.24</v>
      </c>
      <c r="F553" s="65">
        <v>1221.19</v>
      </c>
      <c r="G553" s="65">
        <v>1372.35</v>
      </c>
      <c r="H553" s="65">
        <v>1455.16</v>
      </c>
      <c r="I553" s="65">
        <v>1610.47</v>
      </c>
      <c r="J553" s="65">
        <v>2017.95</v>
      </c>
      <c r="K553" s="65">
        <v>1886.17</v>
      </c>
      <c r="L553" s="65">
        <v>1952.83</v>
      </c>
      <c r="M553" s="113">
        <v>2001.42</v>
      </c>
      <c r="N553" s="113">
        <v>1958.23</v>
      </c>
      <c r="O553" s="113">
        <v>1955.99</v>
      </c>
      <c r="P553" s="113">
        <v>1895.98</v>
      </c>
      <c r="Q553" s="113">
        <v>2000.95</v>
      </c>
      <c r="R553" s="113">
        <v>2002.6</v>
      </c>
      <c r="S553" s="113">
        <v>1885.1</v>
      </c>
      <c r="T553" s="113">
        <v>1883.67</v>
      </c>
      <c r="U553" s="113">
        <v>1882.21</v>
      </c>
      <c r="V553" s="113">
        <v>1888.4</v>
      </c>
      <c r="W553" s="113">
        <v>1923.96</v>
      </c>
      <c r="X553" s="113">
        <v>1845.09</v>
      </c>
      <c r="Y553" s="113">
        <v>1549.3</v>
      </c>
    </row>
    <row r="554" spans="1:25" s="1" customFormat="1" ht="15" x14ac:dyDescent="0.2">
      <c r="A554" s="15">
        <v>23</v>
      </c>
      <c r="B554" s="65">
        <v>1448.7</v>
      </c>
      <c r="C554" s="65">
        <v>1420.17</v>
      </c>
      <c r="D554" s="65">
        <v>1351.52</v>
      </c>
      <c r="E554" s="65">
        <v>1238.73</v>
      </c>
      <c r="F554" s="65">
        <v>1213.1600000000001</v>
      </c>
      <c r="G554" s="65">
        <v>1308.55</v>
      </c>
      <c r="H554" s="65">
        <v>1357.55</v>
      </c>
      <c r="I554" s="65">
        <v>1435.57</v>
      </c>
      <c r="J554" s="65">
        <v>1614.72</v>
      </c>
      <c r="K554" s="65">
        <v>1870.29</v>
      </c>
      <c r="L554" s="65">
        <v>1897.8</v>
      </c>
      <c r="M554" s="113">
        <v>1914.23</v>
      </c>
      <c r="N554" s="113">
        <v>1969.69</v>
      </c>
      <c r="O554" s="113">
        <v>1960.53</v>
      </c>
      <c r="P554" s="113">
        <v>1909.53</v>
      </c>
      <c r="Q554" s="113">
        <v>1879.54</v>
      </c>
      <c r="R554" s="113">
        <v>1865.01</v>
      </c>
      <c r="S554" s="113">
        <v>1854.08</v>
      </c>
      <c r="T554" s="113">
        <v>1859.85</v>
      </c>
      <c r="U554" s="113">
        <v>1882.93</v>
      </c>
      <c r="V554" s="113">
        <v>1903.32</v>
      </c>
      <c r="W554" s="113">
        <v>1896.83</v>
      </c>
      <c r="X554" s="113">
        <v>1826.75</v>
      </c>
      <c r="Y554" s="113">
        <v>1448.68</v>
      </c>
    </row>
    <row r="555" spans="1:25" s="1" customFormat="1" ht="15" x14ac:dyDescent="0.2">
      <c r="A555" s="15">
        <v>24</v>
      </c>
      <c r="B555" s="65">
        <v>1442.79</v>
      </c>
      <c r="C555" s="65">
        <v>1406.68</v>
      </c>
      <c r="D555" s="65">
        <v>1353.91</v>
      </c>
      <c r="E555" s="65">
        <v>1335.48</v>
      </c>
      <c r="F555" s="65">
        <v>1326.19</v>
      </c>
      <c r="G555" s="65">
        <v>1385.86</v>
      </c>
      <c r="H555" s="65">
        <v>1665.15</v>
      </c>
      <c r="I555" s="65">
        <v>1858.31</v>
      </c>
      <c r="J555" s="65">
        <v>1942.45</v>
      </c>
      <c r="K555" s="65">
        <v>1918</v>
      </c>
      <c r="L555" s="65">
        <v>2338.3000000000002</v>
      </c>
      <c r="M555" s="113">
        <v>2291.9299999999998</v>
      </c>
      <c r="N555" s="113">
        <v>1953.54</v>
      </c>
      <c r="O555" s="113">
        <v>1954.92</v>
      </c>
      <c r="P555" s="113">
        <v>2299.15</v>
      </c>
      <c r="Q555" s="113">
        <v>2333.61</v>
      </c>
      <c r="R555" s="113">
        <v>2343.2399999999998</v>
      </c>
      <c r="S555" s="113">
        <v>2340.17</v>
      </c>
      <c r="T555" s="113">
        <v>2147.06</v>
      </c>
      <c r="U555" s="113">
        <v>1859.54</v>
      </c>
      <c r="V555" s="113">
        <v>1924.75</v>
      </c>
      <c r="W555" s="113">
        <v>1922.44</v>
      </c>
      <c r="X555" s="113">
        <v>2095.11</v>
      </c>
      <c r="Y555" s="113">
        <v>1648.34</v>
      </c>
    </row>
    <row r="556" spans="1:25" s="1" customFormat="1" ht="15" x14ac:dyDescent="0.2">
      <c r="A556" s="15">
        <v>25</v>
      </c>
      <c r="B556" s="65">
        <v>1420.48</v>
      </c>
      <c r="C556" s="65">
        <v>1386.63</v>
      </c>
      <c r="D556" s="65">
        <v>1195.81</v>
      </c>
      <c r="E556" s="65">
        <v>1187.1400000000001</v>
      </c>
      <c r="F556" s="65">
        <v>1222.05</v>
      </c>
      <c r="G556" s="65">
        <v>1350.54</v>
      </c>
      <c r="H556" s="65">
        <v>1689.87</v>
      </c>
      <c r="I556" s="65">
        <v>1840.95</v>
      </c>
      <c r="J556" s="65">
        <v>1883.2</v>
      </c>
      <c r="K556" s="65">
        <v>1964.93</v>
      </c>
      <c r="L556" s="65">
        <v>1946.07</v>
      </c>
      <c r="M556" s="113">
        <v>1953.41</v>
      </c>
      <c r="N556" s="113">
        <v>1955.95</v>
      </c>
      <c r="O556" s="113">
        <v>1948.19</v>
      </c>
      <c r="P556" s="113">
        <v>1952.75</v>
      </c>
      <c r="Q556" s="113">
        <v>1968.74</v>
      </c>
      <c r="R556" s="113">
        <v>1977.88</v>
      </c>
      <c r="S556" s="113">
        <v>1981.72</v>
      </c>
      <c r="T556" s="113">
        <v>1895.46</v>
      </c>
      <c r="U556" s="113">
        <v>1851.25</v>
      </c>
      <c r="V556" s="113">
        <v>1965.94</v>
      </c>
      <c r="W556" s="113">
        <v>1941.53</v>
      </c>
      <c r="X556" s="113">
        <v>1807.62</v>
      </c>
      <c r="Y556" s="113">
        <v>1452.46</v>
      </c>
    </row>
    <row r="557" spans="1:25" s="1" customFormat="1" ht="15" x14ac:dyDescent="0.2">
      <c r="A557" s="15">
        <v>26</v>
      </c>
      <c r="B557" s="65">
        <v>1500</v>
      </c>
      <c r="C557" s="65">
        <v>1386.03</v>
      </c>
      <c r="D557" s="65">
        <v>1349.22</v>
      </c>
      <c r="E557" s="65">
        <v>1314.5</v>
      </c>
      <c r="F557" s="65">
        <v>1381.57</v>
      </c>
      <c r="G557" s="65">
        <v>1464.83</v>
      </c>
      <c r="H557" s="65">
        <v>1599.21</v>
      </c>
      <c r="I557" s="65">
        <v>1843.73</v>
      </c>
      <c r="J557" s="65">
        <v>1932.07</v>
      </c>
      <c r="K557" s="65">
        <v>1976.14</v>
      </c>
      <c r="L557" s="65">
        <v>2007.28</v>
      </c>
      <c r="M557" s="113">
        <v>2003.78</v>
      </c>
      <c r="N557" s="113">
        <v>1980.53</v>
      </c>
      <c r="O557" s="113">
        <v>2012.82</v>
      </c>
      <c r="P557" s="113">
        <v>2025.17</v>
      </c>
      <c r="Q557" s="113">
        <v>2257.14</v>
      </c>
      <c r="R557" s="113">
        <v>2162.13</v>
      </c>
      <c r="S557" s="113">
        <v>1978.69</v>
      </c>
      <c r="T557" s="113">
        <v>2008.38</v>
      </c>
      <c r="U557" s="113">
        <v>1875.04</v>
      </c>
      <c r="V557" s="113">
        <v>1955.15</v>
      </c>
      <c r="W557" s="113">
        <v>2025.54</v>
      </c>
      <c r="X557" s="113">
        <v>1810.37</v>
      </c>
      <c r="Y557" s="113">
        <v>1578.32</v>
      </c>
    </row>
    <row r="558" spans="1:25" s="1" customFormat="1" ht="15" x14ac:dyDescent="0.2">
      <c r="A558" s="15">
        <v>27</v>
      </c>
      <c r="B558" s="65">
        <v>1610.7</v>
      </c>
      <c r="C558" s="65">
        <v>1463.32</v>
      </c>
      <c r="D558" s="65">
        <v>1382.95</v>
      </c>
      <c r="E558" s="65">
        <v>1297.83</v>
      </c>
      <c r="F558" s="65">
        <v>1366.93</v>
      </c>
      <c r="G558" s="65">
        <v>1514.58</v>
      </c>
      <c r="H558" s="65">
        <v>1840.04</v>
      </c>
      <c r="I558" s="65">
        <v>2259.0300000000002</v>
      </c>
      <c r="J558" s="65">
        <v>2257.66</v>
      </c>
      <c r="K558" s="65">
        <v>2255.4699999999998</v>
      </c>
      <c r="L558" s="65">
        <v>2254.64</v>
      </c>
      <c r="M558" s="113">
        <v>2254.08</v>
      </c>
      <c r="N558" s="113">
        <v>2254.2600000000002</v>
      </c>
      <c r="O558" s="113">
        <v>2254.4499999999998</v>
      </c>
      <c r="P558" s="113">
        <v>2254.52</v>
      </c>
      <c r="Q558" s="113">
        <v>2262.29</v>
      </c>
      <c r="R558" s="113">
        <v>2257.65</v>
      </c>
      <c r="S558" s="113">
        <v>2249.5700000000002</v>
      </c>
      <c r="T558" s="113">
        <v>2251.67</v>
      </c>
      <c r="U558" s="113">
        <v>2253.63</v>
      </c>
      <c r="V558" s="113">
        <v>2253.34</v>
      </c>
      <c r="W558" s="113">
        <v>2249.08</v>
      </c>
      <c r="X558" s="113">
        <v>1846.43</v>
      </c>
      <c r="Y558" s="113">
        <v>1769.45</v>
      </c>
    </row>
    <row r="559" spans="1:25" s="1" customFormat="1" ht="15" x14ac:dyDescent="0.2">
      <c r="A559" s="15">
        <v>28</v>
      </c>
      <c r="B559" s="65">
        <v>1748.36</v>
      </c>
      <c r="C559" s="65">
        <v>1490.48</v>
      </c>
      <c r="D559" s="65">
        <v>1440.19</v>
      </c>
      <c r="E559" s="65">
        <v>1418.08</v>
      </c>
      <c r="F559" s="65">
        <v>1418.6</v>
      </c>
      <c r="G559" s="65">
        <v>1534.08</v>
      </c>
      <c r="H559" s="65">
        <v>1857.09</v>
      </c>
      <c r="I559" s="65">
        <v>2264.9499999999998</v>
      </c>
      <c r="J559" s="65">
        <v>2263.56</v>
      </c>
      <c r="K559" s="65">
        <v>2259.0100000000002</v>
      </c>
      <c r="L559" s="65">
        <v>2309.06</v>
      </c>
      <c r="M559" s="113">
        <v>2342.58</v>
      </c>
      <c r="N559" s="113">
        <v>2258.83</v>
      </c>
      <c r="O559" s="113">
        <v>2328.5700000000002</v>
      </c>
      <c r="P559" s="113">
        <v>2490.27</v>
      </c>
      <c r="Q559" s="113">
        <v>2507.38</v>
      </c>
      <c r="R559" s="113">
        <v>2507.46</v>
      </c>
      <c r="S559" s="113">
        <v>2255.0100000000002</v>
      </c>
      <c r="T559" s="113">
        <v>2248.58</v>
      </c>
      <c r="U559" s="113">
        <v>2256.91</v>
      </c>
      <c r="V559" s="113">
        <v>2256.4699999999998</v>
      </c>
      <c r="W559" s="113">
        <v>2380.39</v>
      </c>
      <c r="X559" s="113">
        <v>2076.62</v>
      </c>
      <c r="Y559" s="113">
        <v>1839.68</v>
      </c>
    </row>
    <row r="560" spans="1:25" s="1" customFormat="1" ht="15" x14ac:dyDescent="0.2">
      <c r="A560" s="15">
        <v>29</v>
      </c>
      <c r="B560" s="65">
        <v>1824.86</v>
      </c>
      <c r="C560" s="65">
        <v>1674.04</v>
      </c>
      <c r="D560" s="65">
        <v>1571.78</v>
      </c>
      <c r="E560" s="65">
        <v>1533.98</v>
      </c>
      <c r="F560" s="65">
        <v>1514.63</v>
      </c>
      <c r="G560" s="65">
        <v>1563.03</v>
      </c>
      <c r="H560" s="65">
        <v>1758.98</v>
      </c>
      <c r="I560" s="65">
        <v>1848.02</v>
      </c>
      <c r="J560" s="65">
        <v>1998.76</v>
      </c>
      <c r="K560" s="65">
        <v>2104.13</v>
      </c>
      <c r="L560" s="65">
        <v>2253.4499999999998</v>
      </c>
      <c r="M560" s="113">
        <v>2254.79</v>
      </c>
      <c r="N560" s="113">
        <v>2137.19</v>
      </c>
      <c r="O560" s="113">
        <v>2129.59</v>
      </c>
      <c r="P560" s="113">
        <v>2159.06</v>
      </c>
      <c r="Q560" s="113">
        <v>2164.98</v>
      </c>
      <c r="R560" s="113">
        <v>2160.0500000000002</v>
      </c>
      <c r="S560" s="113">
        <v>2144.6</v>
      </c>
      <c r="T560" s="113">
        <v>2040.83</v>
      </c>
      <c r="U560" s="113">
        <v>1996.82</v>
      </c>
      <c r="V560" s="113">
        <v>2013.93</v>
      </c>
      <c r="W560" s="113">
        <v>2049.9499999999998</v>
      </c>
      <c r="X560" s="113">
        <v>1954.33</v>
      </c>
      <c r="Y560" s="113">
        <v>1800.7</v>
      </c>
    </row>
    <row r="561" spans="1:28" ht="15" x14ac:dyDescent="0.2">
      <c r="A561" s="15">
        <v>30</v>
      </c>
      <c r="B561" s="65">
        <v>1643.98</v>
      </c>
      <c r="C561" s="65">
        <v>1552.22</v>
      </c>
      <c r="D561" s="65">
        <v>1471.27</v>
      </c>
      <c r="E561" s="65">
        <v>1440.64</v>
      </c>
      <c r="F561" s="65">
        <v>1425.43</v>
      </c>
      <c r="G561" s="65">
        <v>1437.41</v>
      </c>
      <c r="H561" s="65">
        <v>1523.85</v>
      </c>
      <c r="I561" s="65">
        <v>1581.8</v>
      </c>
      <c r="J561" s="65">
        <v>1831.33</v>
      </c>
      <c r="K561" s="65">
        <v>1893.56</v>
      </c>
      <c r="L561" s="65">
        <v>1972.01</v>
      </c>
      <c r="M561" s="113">
        <v>1987.09</v>
      </c>
      <c r="N561" s="113">
        <v>1999.9</v>
      </c>
      <c r="O561" s="113">
        <v>2002.98</v>
      </c>
      <c r="P561" s="113">
        <v>1984.91</v>
      </c>
      <c r="Q561" s="113">
        <v>1954.26</v>
      </c>
      <c r="R561" s="113">
        <v>1913.73</v>
      </c>
      <c r="S561" s="113">
        <v>1907.25</v>
      </c>
      <c r="T561" s="113">
        <v>1936.06</v>
      </c>
      <c r="U561" s="113">
        <v>1944.07</v>
      </c>
      <c r="V561" s="113">
        <v>1977.53</v>
      </c>
      <c r="W561" s="113">
        <v>1965.61</v>
      </c>
      <c r="X561" s="113">
        <v>1848.34</v>
      </c>
      <c r="Y561" s="113">
        <v>1619.39</v>
      </c>
    </row>
    <row r="562" spans="1:28" ht="15" x14ac:dyDescent="0.2">
      <c r="A562" s="15">
        <v>31</v>
      </c>
      <c r="B562" s="65">
        <v>1430.56</v>
      </c>
      <c r="C562" s="65">
        <v>1421.3</v>
      </c>
      <c r="D562" s="65">
        <v>1362.44</v>
      </c>
      <c r="E562" s="65">
        <v>1220.05</v>
      </c>
      <c r="F562" s="65">
        <v>1251.02</v>
      </c>
      <c r="G562" s="65">
        <v>1385.56</v>
      </c>
      <c r="H562" s="65">
        <v>1626.09</v>
      </c>
      <c r="I562" s="65">
        <v>1801.62</v>
      </c>
      <c r="J562" s="65">
        <v>2262.7399999999998</v>
      </c>
      <c r="K562" s="65">
        <v>2263.17</v>
      </c>
      <c r="L562" s="65">
        <v>2261.5500000000002</v>
      </c>
      <c r="M562" s="113">
        <v>2263.16</v>
      </c>
      <c r="N562" s="113">
        <v>2263.23</v>
      </c>
      <c r="O562" s="113">
        <v>2263.2199999999998</v>
      </c>
      <c r="P562" s="113">
        <v>2260.85</v>
      </c>
      <c r="Q562" s="113">
        <v>2083.86</v>
      </c>
      <c r="R562" s="113">
        <v>2069.14</v>
      </c>
      <c r="S562" s="113">
        <v>1992.65</v>
      </c>
      <c r="T562" s="113">
        <v>1961.71</v>
      </c>
      <c r="U562" s="113">
        <v>1885.69</v>
      </c>
      <c r="V562" s="113">
        <v>1905.89</v>
      </c>
      <c r="W562" s="113">
        <v>1937.31</v>
      </c>
      <c r="X562" s="113">
        <v>1840.54</v>
      </c>
      <c r="Y562" s="113">
        <v>1510.53</v>
      </c>
    </row>
    <row r="563" spans="1:28" customFormat="1" x14ac:dyDescent="0.2">
      <c r="A563" s="33" t="s">
        <v>111</v>
      </c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151">
        <f>L521</f>
        <v>849420.82</v>
      </c>
      <c r="M563" s="151"/>
      <c r="N563" s="92" t="s">
        <v>80</v>
      </c>
      <c r="O563" s="68"/>
      <c r="P563" s="68"/>
      <c r="Q563" s="92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</row>
    <row r="564" spans="1:28" customFormat="1" ht="15" x14ac:dyDescent="0.2">
      <c r="A564" s="60" t="s">
        <v>118</v>
      </c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47"/>
      <c r="M564" s="93"/>
      <c r="N564" s="92"/>
      <c r="O564" s="68"/>
      <c r="P564" s="68"/>
      <c r="Q564" s="92"/>
      <c r="R564" s="68"/>
      <c r="S564" s="68"/>
      <c r="T564" s="68"/>
      <c r="U564" s="68"/>
      <c r="V564" s="68"/>
      <c r="W564" s="68"/>
      <c r="X564" s="68"/>
      <c r="Y564" s="68"/>
      <c r="Z564" s="68"/>
      <c r="AA564" s="75"/>
      <c r="AB564" s="68"/>
    </row>
    <row r="565" spans="1:28" customFormat="1" ht="15" x14ac:dyDescent="0.2">
      <c r="A565" s="152"/>
      <c r="B565" s="152"/>
      <c r="C565" s="152"/>
      <c r="D565" s="152"/>
      <c r="E565" s="152"/>
      <c r="F565" s="153" t="s">
        <v>2</v>
      </c>
      <c r="G565" s="153"/>
      <c r="H565" s="153"/>
      <c r="I565" s="153"/>
      <c r="J565" s="34"/>
      <c r="K565" s="34"/>
      <c r="L565" s="47"/>
      <c r="M565" s="93"/>
      <c r="N565" s="92"/>
      <c r="O565" s="68"/>
      <c r="P565" s="68"/>
      <c r="Q565" s="92"/>
      <c r="R565" s="68"/>
      <c r="S565" s="68"/>
      <c r="T565" s="68"/>
      <c r="U565" s="68"/>
      <c r="V565" s="68"/>
      <c r="W565" s="68"/>
      <c r="X565" s="68"/>
      <c r="Y565" s="68"/>
      <c r="Z565" s="68"/>
      <c r="AA565" s="75"/>
      <c r="AB565" s="68"/>
    </row>
    <row r="566" spans="1:28" customFormat="1" ht="15" x14ac:dyDescent="0.2">
      <c r="A566" s="152"/>
      <c r="B566" s="152"/>
      <c r="C566" s="152"/>
      <c r="D566" s="152"/>
      <c r="E566" s="152"/>
      <c r="F566" s="61" t="s">
        <v>5</v>
      </c>
      <c r="G566" s="61" t="s">
        <v>107</v>
      </c>
      <c r="H566" s="61" t="s">
        <v>108</v>
      </c>
      <c r="I566" s="61" t="s">
        <v>0</v>
      </c>
      <c r="J566" s="34"/>
      <c r="K566" s="34"/>
      <c r="L566" s="47"/>
      <c r="M566" s="93"/>
      <c r="N566" s="92"/>
      <c r="O566" s="68"/>
      <c r="P566" s="68"/>
      <c r="Q566" s="92"/>
      <c r="R566" s="68"/>
      <c r="S566" s="68"/>
      <c r="T566" s="68"/>
      <c r="U566" s="68"/>
      <c r="V566" s="68"/>
      <c r="W566" s="68"/>
      <c r="X566" s="68"/>
      <c r="Y566" s="68"/>
      <c r="Z566" s="68"/>
      <c r="AA566" s="75"/>
      <c r="AB566" s="68"/>
    </row>
    <row r="567" spans="1:28" customFormat="1" x14ac:dyDescent="0.2">
      <c r="A567" s="154" t="s">
        <v>82</v>
      </c>
      <c r="B567" s="155"/>
      <c r="C567" s="155"/>
      <c r="D567" s="155"/>
      <c r="E567" s="156"/>
      <c r="F567" s="95">
        <v>1372812.03</v>
      </c>
      <c r="G567" s="64">
        <v>905075.33</v>
      </c>
      <c r="H567" s="64">
        <v>915737.64</v>
      </c>
      <c r="I567" s="64">
        <v>1049074.75</v>
      </c>
      <c r="J567" s="34"/>
      <c r="K567" s="34"/>
      <c r="L567" s="47"/>
      <c r="M567" s="93"/>
      <c r="N567" s="92"/>
      <c r="O567" s="68"/>
      <c r="P567" s="68"/>
      <c r="Q567" s="92"/>
      <c r="R567" s="68"/>
      <c r="S567" s="68"/>
      <c r="T567" s="68"/>
      <c r="U567" s="68"/>
      <c r="V567" s="68"/>
      <c r="W567" s="68"/>
      <c r="X567" s="68"/>
      <c r="Y567" s="68"/>
      <c r="Z567" s="68"/>
      <c r="AA567" s="75"/>
      <c r="AB567" s="68"/>
    </row>
    <row r="568" spans="1:28" customFormat="1" x14ac:dyDescent="0.2">
      <c r="A568" s="33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47"/>
      <c r="M568" s="93"/>
      <c r="N568" s="92"/>
      <c r="O568" s="68"/>
      <c r="P568" s="68"/>
      <c r="Q568" s="92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</row>
    <row r="569" spans="1:28" ht="15" x14ac:dyDescent="0.2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</row>
    <row r="570" spans="1:28" ht="15" x14ac:dyDescent="0.2">
      <c r="A570" s="146" t="s">
        <v>11</v>
      </c>
      <c r="B570" s="146" t="s">
        <v>37</v>
      </c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</row>
    <row r="571" spans="1:28" ht="30" x14ac:dyDescent="0.2">
      <c r="A571" s="146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83" t="s">
        <v>24</v>
      </c>
      <c r="N571" s="83" t="s">
        <v>25</v>
      </c>
      <c r="O571" s="83" t="s">
        <v>26</v>
      </c>
      <c r="P571" s="83" t="s">
        <v>27</v>
      </c>
      <c r="Q571" s="83" t="s">
        <v>28</v>
      </c>
      <c r="R571" s="83" t="s">
        <v>29</v>
      </c>
      <c r="S571" s="83" t="s">
        <v>30</v>
      </c>
      <c r="T571" s="83" t="s">
        <v>31</v>
      </c>
      <c r="U571" s="83" t="s">
        <v>32</v>
      </c>
      <c r="V571" s="83" t="s">
        <v>33</v>
      </c>
      <c r="W571" s="83" t="s">
        <v>34</v>
      </c>
      <c r="X571" s="83" t="s">
        <v>35</v>
      </c>
      <c r="Y571" s="83" t="s">
        <v>36</v>
      </c>
    </row>
    <row r="572" spans="1:28" ht="15" x14ac:dyDescent="0.2">
      <c r="A572" s="15">
        <v>1</v>
      </c>
      <c r="B572" s="65">
        <v>2024.23</v>
      </c>
      <c r="C572" s="65">
        <v>1872.57</v>
      </c>
      <c r="D572" s="65">
        <v>1838.32</v>
      </c>
      <c r="E572" s="65">
        <v>1818.23</v>
      </c>
      <c r="F572" s="65">
        <v>1804.03</v>
      </c>
      <c r="G572" s="65">
        <v>1805.58</v>
      </c>
      <c r="H572" s="65">
        <v>1866.62</v>
      </c>
      <c r="I572" s="65">
        <v>1896.61</v>
      </c>
      <c r="J572" s="65">
        <v>2202.5500000000002</v>
      </c>
      <c r="K572" s="65">
        <v>2213.71</v>
      </c>
      <c r="L572" s="65">
        <v>2299.9299999999998</v>
      </c>
      <c r="M572" s="113">
        <v>2300.85</v>
      </c>
      <c r="N572" s="113">
        <v>2256.52</v>
      </c>
      <c r="O572" s="113">
        <v>2229.83</v>
      </c>
      <c r="P572" s="113">
        <v>2226.8200000000002</v>
      </c>
      <c r="Q572" s="113">
        <v>2206.46</v>
      </c>
      <c r="R572" s="113">
        <v>2204.2800000000002</v>
      </c>
      <c r="S572" s="113">
        <v>2206.11</v>
      </c>
      <c r="T572" s="113">
        <v>2207.3000000000002</v>
      </c>
      <c r="U572" s="113">
        <v>2212.6999999999998</v>
      </c>
      <c r="V572" s="113">
        <v>2351.2399999999998</v>
      </c>
      <c r="W572" s="113">
        <v>2333.64</v>
      </c>
      <c r="X572" s="113">
        <v>2185.02</v>
      </c>
      <c r="Y572" s="113">
        <v>1963.88</v>
      </c>
      <c r="Z572" s="84"/>
      <c r="AA572" s="75"/>
    </row>
    <row r="573" spans="1:28" ht="15" x14ac:dyDescent="0.2">
      <c r="A573" s="15">
        <v>2</v>
      </c>
      <c r="B573" s="65">
        <v>1978.63</v>
      </c>
      <c r="C573" s="65">
        <v>1904.71</v>
      </c>
      <c r="D573" s="65">
        <v>1840.89</v>
      </c>
      <c r="E573" s="65">
        <v>1817.94</v>
      </c>
      <c r="F573" s="65">
        <v>1804.31</v>
      </c>
      <c r="G573" s="65">
        <v>1777.81</v>
      </c>
      <c r="H573" s="65">
        <v>1802.48</v>
      </c>
      <c r="I573" s="65">
        <v>1832.8</v>
      </c>
      <c r="J573" s="65">
        <v>1956.44</v>
      </c>
      <c r="K573" s="65">
        <v>2190.9</v>
      </c>
      <c r="L573" s="65">
        <v>2201.13</v>
      </c>
      <c r="M573" s="113">
        <v>2200.1999999999998</v>
      </c>
      <c r="N573" s="113">
        <v>2196.67</v>
      </c>
      <c r="O573" s="113">
        <v>2192.06</v>
      </c>
      <c r="P573" s="113">
        <v>2145.64</v>
      </c>
      <c r="Q573" s="113">
        <v>2145.0300000000002</v>
      </c>
      <c r="R573" s="113">
        <v>2065.5500000000002</v>
      </c>
      <c r="S573" s="113">
        <v>2098.9499999999998</v>
      </c>
      <c r="T573" s="113">
        <v>2127.9699999999998</v>
      </c>
      <c r="U573" s="113">
        <v>2212.5</v>
      </c>
      <c r="V573" s="113">
        <v>2336.58</v>
      </c>
      <c r="W573" s="113">
        <v>2297.2399999999998</v>
      </c>
      <c r="X573" s="113">
        <v>2103.5</v>
      </c>
      <c r="Y573" s="113">
        <v>1983.27</v>
      </c>
      <c r="Z573" s="85"/>
    </row>
    <row r="574" spans="1:28" ht="15" x14ac:dyDescent="0.2">
      <c r="A574" s="15">
        <v>3</v>
      </c>
      <c r="B574" s="65">
        <v>1960.89</v>
      </c>
      <c r="C574" s="65">
        <v>1842.63</v>
      </c>
      <c r="D574" s="65">
        <v>1808.57</v>
      </c>
      <c r="E574" s="65">
        <v>1768</v>
      </c>
      <c r="F574" s="65">
        <v>1754.56</v>
      </c>
      <c r="G574" s="65">
        <v>1735.85</v>
      </c>
      <c r="H574" s="65">
        <v>1758.37</v>
      </c>
      <c r="I574" s="65">
        <v>1799</v>
      </c>
      <c r="J574" s="65">
        <v>2021.19</v>
      </c>
      <c r="K574" s="65">
        <v>2205.5300000000002</v>
      </c>
      <c r="L574" s="65">
        <v>2203.0100000000002</v>
      </c>
      <c r="M574" s="113">
        <v>2196.0500000000002</v>
      </c>
      <c r="N574" s="113">
        <v>2188.96</v>
      </c>
      <c r="O574" s="113">
        <v>2190.98</v>
      </c>
      <c r="P574" s="113">
        <v>2182.1</v>
      </c>
      <c r="Q574" s="113">
        <v>2181.09</v>
      </c>
      <c r="R574" s="113">
        <v>2180.67</v>
      </c>
      <c r="S574" s="113">
        <v>2144.39</v>
      </c>
      <c r="T574" s="113">
        <v>2176.5</v>
      </c>
      <c r="U574" s="113">
        <v>2206.71</v>
      </c>
      <c r="V574" s="113">
        <v>2268.66</v>
      </c>
      <c r="W574" s="113">
        <v>2326.9499999999998</v>
      </c>
      <c r="X574" s="113">
        <v>2117.86</v>
      </c>
      <c r="Y574" s="113">
        <v>1886.09</v>
      </c>
      <c r="Z574" s="85"/>
    </row>
    <row r="575" spans="1:28" ht="15" x14ac:dyDescent="0.2">
      <c r="A575" s="15">
        <v>4</v>
      </c>
      <c r="B575" s="65">
        <v>1864.68</v>
      </c>
      <c r="C575" s="65">
        <v>1788.09</v>
      </c>
      <c r="D575" s="65">
        <v>1754.31</v>
      </c>
      <c r="E575" s="65">
        <v>1743.88</v>
      </c>
      <c r="F575" s="65">
        <v>1742.66</v>
      </c>
      <c r="G575" s="65">
        <v>1752.22</v>
      </c>
      <c r="H575" s="65">
        <v>1780.79</v>
      </c>
      <c r="I575" s="65">
        <v>1786.34</v>
      </c>
      <c r="J575" s="65">
        <v>2005.7</v>
      </c>
      <c r="K575" s="65">
        <v>2210.7800000000002</v>
      </c>
      <c r="L575" s="65">
        <v>2213.94</v>
      </c>
      <c r="M575" s="113">
        <v>2213.42</v>
      </c>
      <c r="N575" s="113">
        <v>2210.79</v>
      </c>
      <c r="O575" s="113">
        <v>2211</v>
      </c>
      <c r="P575" s="113">
        <v>2207.9499999999998</v>
      </c>
      <c r="Q575" s="113">
        <v>2266.7399999999998</v>
      </c>
      <c r="R575" s="113">
        <v>2217.44</v>
      </c>
      <c r="S575" s="113">
        <v>2201.9699999999998</v>
      </c>
      <c r="T575" s="113">
        <v>2185.4899999999998</v>
      </c>
      <c r="U575" s="113">
        <v>2196.62</v>
      </c>
      <c r="V575" s="113">
        <v>2211</v>
      </c>
      <c r="W575" s="113">
        <v>2194.33</v>
      </c>
      <c r="X575" s="113">
        <v>2172.65</v>
      </c>
      <c r="Y575" s="113">
        <v>1906.69</v>
      </c>
    </row>
    <row r="576" spans="1:28" ht="15" x14ac:dyDescent="0.2">
      <c r="A576" s="15">
        <v>5</v>
      </c>
      <c r="B576" s="65">
        <v>1919.65</v>
      </c>
      <c r="C576" s="65">
        <v>1832.69</v>
      </c>
      <c r="D576" s="65">
        <v>1818.09</v>
      </c>
      <c r="E576" s="65">
        <v>1772.44</v>
      </c>
      <c r="F576" s="65">
        <v>1764.28</v>
      </c>
      <c r="G576" s="65">
        <v>1762.54</v>
      </c>
      <c r="H576" s="65">
        <v>1834.29</v>
      </c>
      <c r="I576" s="65">
        <v>1845.41</v>
      </c>
      <c r="J576" s="65">
        <v>2164.81</v>
      </c>
      <c r="K576" s="65">
        <v>2237.13</v>
      </c>
      <c r="L576" s="65">
        <v>2240.34</v>
      </c>
      <c r="M576" s="113">
        <v>2236.75</v>
      </c>
      <c r="N576" s="113">
        <v>2233.4299999999998</v>
      </c>
      <c r="O576" s="113">
        <v>2207.63</v>
      </c>
      <c r="P576" s="113">
        <v>2227.9299999999998</v>
      </c>
      <c r="Q576" s="113">
        <v>2222.6</v>
      </c>
      <c r="R576" s="113">
        <v>2224.23</v>
      </c>
      <c r="S576" s="113">
        <v>2227.0300000000002</v>
      </c>
      <c r="T576" s="113">
        <v>2226.69</v>
      </c>
      <c r="U576" s="113">
        <v>2227.09</v>
      </c>
      <c r="V576" s="113">
        <v>2223.83</v>
      </c>
      <c r="W576" s="113">
        <v>2208.4699999999998</v>
      </c>
      <c r="X576" s="113">
        <v>2188.79</v>
      </c>
      <c r="Y576" s="113">
        <v>1886.41</v>
      </c>
    </row>
    <row r="577" spans="1:25" s="1" customFormat="1" ht="15" x14ac:dyDescent="0.2">
      <c r="A577" s="15">
        <v>6</v>
      </c>
      <c r="B577" s="65">
        <v>2010.36</v>
      </c>
      <c r="C577" s="65">
        <v>1894.48</v>
      </c>
      <c r="D577" s="65">
        <v>1848.81</v>
      </c>
      <c r="E577" s="65">
        <v>1794.8</v>
      </c>
      <c r="F577" s="65">
        <v>1784.41</v>
      </c>
      <c r="G577" s="65">
        <v>1825.79</v>
      </c>
      <c r="H577" s="65">
        <v>1885.28</v>
      </c>
      <c r="I577" s="65">
        <v>1921.27</v>
      </c>
      <c r="J577" s="65">
        <v>2248.61</v>
      </c>
      <c r="K577" s="65">
        <v>2324.3200000000002</v>
      </c>
      <c r="L577" s="65">
        <v>2361.4</v>
      </c>
      <c r="M577" s="113">
        <v>2361.6999999999998</v>
      </c>
      <c r="N577" s="113">
        <v>2319.5100000000002</v>
      </c>
      <c r="O577" s="113">
        <v>2348.85</v>
      </c>
      <c r="P577" s="113">
        <v>2349.02</v>
      </c>
      <c r="Q577" s="113">
        <v>2400.4699999999998</v>
      </c>
      <c r="R577" s="113">
        <v>2397.9699999999998</v>
      </c>
      <c r="S577" s="113">
        <v>2378.7800000000002</v>
      </c>
      <c r="T577" s="113">
        <v>2339.92</v>
      </c>
      <c r="U577" s="113">
        <v>2250.44</v>
      </c>
      <c r="V577" s="113">
        <v>2291.44</v>
      </c>
      <c r="W577" s="113">
        <v>2381.41</v>
      </c>
      <c r="X577" s="113">
        <v>2211.54</v>
      </c>
      <c r="Y577" s="113">
        <v>1968.9</v>
      </c>
    </row>
    <row r="578" spans="1:25" s="1" customFormat="1" ht="15" x14ac:dyDescent="0.2">
      <c r="A578" s="15">
        <v>7</v>
      </c>
      <c r="B578" s="65">
        <v>1912.8</v>
      </c>
      <c r="C578" s="65">
        <v>1857.8</v>
      </c>
      <c r="D578" s="65">
        <v>1834.8</v>
      </c>
      <c r="E578" s="65">
        <v>1788.01</v>
      </c>
      <c r="F578" s="65">
        <v>1767.67</v>
      </c>
      <c r="G578" s="65">
        <v>1779.76</v>
      </c>
      <c r="H578" s="65">
        <v>1875.95</v>
      </c>
      <c r="I578" s="65">
        <v>1913.92</v>
      </c>
      <c r="J578" s="65">
        <v>2237.6</v>
      </c>
      <c r="K578" s="65">
        <v>2269.96</v>
      </c>
      <c r="L578" s="65">
        <v>2275.33</v>
      </c>
      <c r="M578" s="113">
        <v>2321.0500000000002</v>
      </c>
      <c r="N578" s="113">
        <v>2274.11</v>
      </c>
      <c r="O578" s="113">
        <v>2325.34</v>
      </c>
      <c r="P578" s="113">
        <v>2322.0500000000002</v>
      </c>
      <c r="Q578" s="113">
        <v>2415.19</v>
      </c>
      <c r="R578" s="113">
        <v>2399.21</v>
      </c>
      <c r="S578" s="113">
        <v>2378.56</v>
      </c>
      <c r="T578" s="113">
        <v>2324.2600000000002</v>
      </c>
      <c r="U578" s="113">
        <v>2263.27</v>
      </c>
      <c r="V578" s="113">
        <v>2329.65</v>
      </c>
      <c r="W578" s="113">
        <v>2412.9499999999998</v>
      </c>
      <c r="X578" s="113">
        <v>2323.21</v>
      </c>
      <c r="Y578" s="113">
        <v>2174.4499999999998</v>
      </c>
    </row>
    <row r="579" spans="1:25" s="1" customFormat="1" ht="15" x14ac:dyDescent="0.2">
      <c r="A579" s="15">
        <v>8</v>
      </c>
      <c r="B579" s="65">
        <v>2045.37</v>
      </c>
      <c r="C579" s="65">
        <v>1901.36</v>
      </c>
      <c r="D579" s="65">
        <v>1851.71</v>
      </c>
      <c r="E579" s="65">
        <v>1807.48</v>
      </c>
      <c r="F579" s="65">
        <v>1767.48</v>
      </c>
      <c r="G579" s="65">
        <v>1763.78</v>
      </c>
      <c r="H579" s="65">
        <v>1782.79</v>
      </c>
      <c r="I579" s="65">
        <v>1878.69</v>
      </c>
      <c r="J579" s="65">
        <v>2116.31</v>
      </c>
      <c r="K579" s="65">
        <v>2259.9299999999998</v>
      </c>
      <c r="L579" s="65">
        <v>2353.8200000000002</v>
      </c>
      <c r="M579" s="113">
        <v>2367.21</v>
      </c>
      <c r="N579" s="113">
        <v>2295.5</v>
      </c>
      <c r="O579" s="113">
        <v>2242.86</v>
      </c>
      <c r="P579" s="113">
        <v>2235.37</v>
      </c>
      <c r="Q579" s="113">
        <v>2231.98</v>
      </c>
      <c r="R579" s="113">
        <v>2213.44</v>
      </c>
      <c r="S579" s="113">
        <v>2190.33</v>
      </c>
      <c r="T579" s="113">
        <v>2191.25</v>
      </c>
      <c r="U579" s="113">
        <v>2243.9</v>
      </c>
      <c r="V579" s="113">
        <v>2360.67</v>
      </c>
      <c r="W579" s="113">
        <v>2232.3000000000002</v>
      </c>
      <c r="X579" s="113">
        <v>2100.67</v>
      </c>
      <c r="Y579" s="113">
        <v>1903.48</v>
      </c>
    </row>
    <row r="580" spans="1:25" s="1" customFormat="1" ht="15" x14ac:dyDescent="0.2">
      <c r="A580" s="15">
        <v>9</v>
      </c>
      <c r="B580" s="65">
        <v>1814.37</v>
      </c>
      <c r="C580" s="65">
        <v>1741.32</v>
      </c>
      <c r="D580" s="65">
        <v>1708.25</v>
      </c>
      <c r="E580" s="65">
        <v>1678.56</v>
      </c>
      <c r="F580" s="65">
        <v>1634.47</v>
      </c>
      <c r="G580" s="65">
        <v>1673.03</v>
      </c>
      <c r="H580" s="65">
        <v>1690.13</v>
      </c>
      <c r="I580" s="65">
        <v>1674.98</v>
      </c>
      <c r="J580" s="65">
        <v>1750.78</v>
      </c>
      <c r="K580" s="65">
        <v>1861.75</v>
      </c>
      <c r="L580" s="65">
        <v>1900.25</v>
      </c>
      <c r="M580" s="113">
        <v>1898.87</v>
      </c>
      <c r="N580" s="113">
        <v>1801.81</v>
      </c>
      <c r="O580" s="113">
        <v>1761.73</v>
      </c>
      <c r="P580" s="113">
        <v>1744.22</v>
      </c>
      <c r="Q580" s="113">
        <v>1739.49</v>
      </c>
      <c r="R580" s="113">
        <v>1733.69</v>
      </c>
      <c r="S580" s="113">
        <v>1735.67</v>
      </c>
      <c r="T580" s="113">
        <v>1754.4</v>
      </c>
      <c r="U580" s="113">
        <v>1874.51</v>
      </c>
      <c r="V580" s="113">
        <v>2110.98</v>
      </c>
      <c r="W580" s="113">
        <v>1984.72</v>
      </c>
      <c r="X580" s="113">
        <v>1894.67</v>
      </c>
      <c r="Y580" s="113">
        <v>1802.19</v>
      </c>
    </row>
    <row r="581" spans="1:25" s="1" customFormat="1" ht="15" x14ac:dyDescent="0.2">
      <c r="A581" s="15">
        <v>10</v>
      </c>
      <c r="B581" s="65">
        <v>1852.11</v>
      </c>
      <c r="C581" s="65">
        <v>1753.22</v>
      </c>
      <c r="D581" s="65">
        <v>1723.54</v>
      </c>
      <c r="E581" s="65">
        <v>1711.07</v>
      </c>
      <c r="F581" s="65">
        <v>1680.26</v>
      </c>
      <c r="G581" s="65">
        <v>1634.3</v>
      </c>
      <c r="H581" s="65">
        <v>1732.26</v>
      </c>
      <c r="I581" s="65">
        <v>1749.38</v>
      </c>
      <c r="J581" s="65">
        <v>1853.41</v>
      </c>
      <c r="K581" s="65">
        <v>1963.9</v>
      </c>
      <c r="L581" s="65">
        <v>2132.58</v>
      </c>
      <c r="M581" s="113">
        <v>2144.9699999999998</v>
      </c>
      <c r="N581" s="113">
        <v>2104.89</v>
      </c>
      <c r="O581" s="113">
        <v>2085.21</v>
      </c>
      <c r="P581" s="113">
        <v>2032.02</v>
      </c>
      <c r="Q581" s="113">
        <v>1973.56</v>
      </c>
      <c r="R581" s="113">
        <v>1910.97</v>
      </c>
      <c r="S581" s="113">
        <v>1909.67</v>
      </c>
      <c r="T581" s="113">
        <v>1912.78</v>
      </c>
      <c r="U581" s="113">
        <v>2089.63</v>
      </c>
      <c r="V581" s="113">
        <v>2224.67</v>
      </c>
      <c r="W581" s="113">
        <v>2160.7399999999998</v>
      </c>
      <c r="X581" s="113">
        <v>1936.16</v>
      </c>
      <c r="Y581" s="113">
        <v>1844.74</v>
      </c>
    </row>
    <row r="582" spans="1:25" s="1" customFormat="1" ht="15" x14ac:dyDescent="0.2">
      <c r="A582" s="15">
        <v>11</v>
      </c>
      <c r="B582" s="65">
        <v>1797.78</v>
      </c>
      <c r="C582" s="65">
        <v>1724.98</v>
      </c>
      <c r="D582" s="65">
        <v>1691.05</v>
      </c>
      <c r="E582" s="65">
        <v>1668.54</v>
      </c>
      <c r="F582" s="65">
        <v>1664.19</v>
      </c>
      <c r="G582" s="65">
        <v>1515.49</v>
      </c>
      <c r="H582" s="65">
        <v>1728.55</v>
      </c>
      <c r="I582" s="65">
        <v>1801.9</v>
      </c>
      <c r="J582" s="65">
        <v>2622.47</v>
      </c>
      <c r="K582" s="65">
        <v>2622.07</v>
      </c>
      <c r="L582" s="65">
        <v>2621.52</v>
      </c>
      <c r="M582" s="113">
        <v>2621.54</v>
      </c>
      <c r="N582" s="113">
        <v>2621.59</v>
      </c>
      <c r="O582" s="113">
        <v>2622.81</v>
      </c>
      <c r="P582" s="113">
        <v>2621.47</v>
      </c>
      <c r="Q582" s="113">
        <v>2617.12</v>
      </c>
      <c r="R582" s="113">
        <v>2616.0300000000002</v>
      </c>
      <c r="S582" s="113">
        <v>2638.33</v>
      </c>
      <c r="T582" s="113">
        <v>2617.23</v>
      </c>
      <c r="U582" s="113">
        <v>2642.35</v>
      </c>
      <c r="V582" s="113">
        <v>2637.25</v>
      </c>
      <c r="W582" s="113">
        <v>2206.66</v>
      </c>
      <c r="X582" s="113">
        <v>2137.98</v>
      </c>
      <c r="Y582" s="113">
        <v>1867.27</v>
      </c>
    </row>
    <row r="583" spans="1:25" s="1" customFormat="1" ht="15" x14ac:dyDescent="0.2">
      <c r="A583" s="15">
        <v>12</v>
      </c>
      <c r="B583" s="65">
        <v>1873.56</v>
      </c>
      <c r="C583" s="65">
        <v>1763.65</v>
      </c>
      <c r="D583" s="65">
        <v>1705.19</v>
      </c>
      <c r="E583" s="65">
        <v>1694.81</v>
      </c>
      <c r="F583" s="65">
        <v>1689.72</v>
      </c>
      <c r="G583" s="65">
        <v>1764.8</v>
      </c>
      <c r="H583" s="65">
        <v>1912.42</v>
      </c>
      <c r="I583" s="65">
        <v>2642.21</v>
      </c>
      <c r="J583" s="65">
        <v>2788.22</v>
      </c>
      <c r="K583" s="65">
        <v>2837.67</v>
      </c>
      <c r="L583" s="65">
        <v>2849.34</v>
      </c>
      <c r="M583" s="113">
        <v>2856.92</v>
      </c>
      <c r="N583" s="113">
        <v>2804.51</v>
      </c>
      <c r="O583" s="113">
        <v>2794.02</v>
      </c>
      <c r="P583" s="113">
        <v>2675.41</v>
      </c>
      <c r="Q583" s="113">
        <v>2634.56</v>
      </c>
      <c r="R583" s="113">
        <v>2633.19</v>
      </c>
      <c r="S583" s="113">
        <v>2632.72</v>
      </c>
      <c r="T583" s="113">
        <v>2631.77</v>
      </c>
      <c r="U583" s="113">
        <v>2637.31</v>
      </c>
      <c r="V583" s="113">
        <v>2632.44</v>
      </c>
      <c r="W583" s="113">
        <v>2347.9299999999998</v>
      </c>
      <c r="X583" s="113">
        <v>2192.62</v>
      </c>
      <c r="Y583" s="113">
        <v>1918.75</v>
      </c>
    </row>
    <row r="584" spans="1:25" s="1" customFormat="1" ht="15" x14ac:dyDescent="0.2">
      <c r="A584" s="15">
        <v>13</v>
      </c>
      <c r="B584" s="65">
        <v>1905.96</v>
      </c>
      <c r="C584" s="65">
        <v>1834.36</v>
      </c>
      <c r="D584" s="65">
        <v>1763.48</v>
      </c>
      <c r="E584" s="65">
        <v>1707.06</v>
      </c>
      <c r="F584" s="65">
        <v>1695.36</v>
      </c>
      <c r="G584" s="65">
        <v>1787.95</v>
      </c>
      <c r="H584" s="65">
        <v>1919.85</v>
      </c>
      <c r="I584" s="65">
        <v>2667.79</v>
      </c>
      <c r="J584" s="65">
        <v>2746.72</v>
      </c>
      <c r="K584" s="65">
        <v>2908.22</v>
      </c>
      <c r="L584" s="65">
        <v>2662.44</v>
      </c>
      <c r="M584" s="113">
        <v>2663.01</v>
      </c>
      <c r="N584" s="113">
        <v>2636.13</v>
      </c>
      <c r="O584" s="113">
        <v>2635.83</v>
      </c>
      <c r="P584" s="113">
        <v>2635.05</v>
      </c>
      <c r="Q584" s="113">
        <v>2622.73</v>
      </c>
      <c r="R584" s="113">
        <v>2398.06</v>
      </c>
      <c r="S584" s="113">
        <v>2381.38</v>
      </c>
      <c r="T584" s="113">
        <v>2281.62</v>
      </c>
      <c r="U584" s="113">
        <v>2002.49</v>
      </c>
      <c r="V584" s="113">
        <v>2238.66</v>
      </c>
      <c r="W584" s="113">
        <v>2305.84</v>
      </c>
      <c r="X584" s="113">
        <v>2196.7800000000002</v>
      </c>
      <c r="Y584" s="113">
        <v>1969.48</v>
      </c>
    </row>
    <row r="585" spans="1:25" s="1" customFormat="1" ht="15" x14ac:dyDescent="0.2">
      <c r="A585" s="15">
        <v>14</v>
      </c>
      <c r="B585" s="65">
        <v>1909.68</v>
      </c>
      <c r="C585" s="65">
        <v>1811.68</v>
      </c>
      <c r="D585" s="65">
        <v>1762.22</v>
      </c>
      <c r="E585" s="65">
        <v>1757.55</v>
      </c>
      <c r="F585" s="65">
        <v>1753.36</v>
      </c>
      <c r="G585" s="65">
        <v>1832.29</v>
      </c>
      <c r="H585" s="65">
        <v>2009.16</v>
      </c>
      <c r="I585" s="65">
        <v>2628.99</v>
      </c>
      <c r="J585" s="65">
        <v>2635.67</v>
      </c>
      <c r="K585" s="65">
        <v>2632.51</v>
      </c>
      <c r="L585" s="65">
        <v>2631.95</v>
      </c>
      <c r="M585" s="113">
        <v>2632.64</v>
      </c>
      <c r="N585" s="113">
        <v>2630.95</v>
      </c>
      <c r="O585" s="113">
        <v>2657.57</v>
      </c>
      <c r="P585" s="113">
        <v>2973.9</v>
      </c>
      <c r="Q585" s="113">
        <v>2632.1</v>
      </c>
      <c r="R585" s="113">
        <v>2629.68</v>
      </c>
      <c r="S585" s="113">
        <v>2631.8</v>
      </c>
      <c r="T585" s="113">
        <v>2632.08</v>
      </c>
      <c r="U585" s="113">
        <v>2633.45</v>
      </c>
      <c r="V585" s="113">
        <v>2633.13</v>
      </c>
      <c r="W585" s="113">
        <v>2405.87</v>
      </c>
      <c r="X585" s="113">
        <v>2262.64</v>
      </c>
      <c r="Y585" s="113">
        <v>2039.46</v>
      </c>
    </row>
    <row r="586" spans="1:25" s="1" customFormat="1" ht="15" x14ac:dyDescent="0.2">
      <c r="A586" s="15">
        <v>15</v>
      </c>
      <c r="B586" s="65">
        <v>2259.29</v>
      </c>
      <c r="C586" s="65">
        <v>2025.2</v>
      </c>
      <c r="D586" s="65">
        <v>1892.93</v>
      </c>
      <c r="E586" s="65">
        <v>1857.55</v>
      </c>
      <c r="F586" s="65">
        <v>1804.58</v>
      </c>
      <c r="G586" s="65">
        <v>1846.92</v>
      </c>
      <c r="H586" s="65">
        <v>1931.4</v>
      </c>
      <c r="I586" s="65">
        <v>1971.85</v>
      </c>
      <c r="J586" s="65">
        <v>2334.08</v>
      </c>
      <c r="K586" s="65">
        <v>2400.5100000000002</v>
      </c>
      <c r="L586" s="65">
        <v>2484.08</v>
      </c>
      <c r="M586" s="113">
        <v>2473.4</v>
      </c>
      <c r="N586" s="113">
        <v>2550.8000000000002</v>
      </c>
      <c r="O586" s="113">
        <v>2548.71</v>
      </c>
      <c r="P586" s="113">
        <v>2536.27</v>
      </c>
      <c r="Q586" s="113">
        <v>2502.13</v>
      </c>
      <c r="R586" s="113">
        <v>2495.34</v>
      </c>
      <c r="S586" s="113">
        <v>2499.5100000000002</v>
      </c>
      <c r="T586" s="113">
        <v>2418.9899999999998</v>
      </c>
      <c r="U586" s="113">
        <v>2414.36</v>
      </c>
      <c r="V586" s="113">
        <v>2463.5</v>
      </c>
      <c r="W586" s="113">
        <v>2478.62</v>
      </c>
      <c r="X586" s="113">
        <v>2349.41</v>
      </c>
      <c r="Y586" s="113">
        <v>2195.8200000000002</v>
      </c>
    </row>
    <row r="587" spans="1:25" s="1" customFormat="1" ht="15" x14ac:dyDescent="0.2">
      <c r="A587" s="15">
        <v>16</v>
      </c>
      <c r="B587" s="65">
        <v>2135.12</v>
      </c>
      <c r="C587" s="65">
        <v>1914.75</v>
      </c>
      <c r="D587" s="65">
        <v>1819.86</v>
      </c>
      <c r="E587" s="65">
        <v>1713.7</v>
      </c>
      <c r="F587" s="65">
        <v>1661.7</v>
      </c>
      <c r="G587" s="65">
        <v>1656.11</v>
      </c>
      <c r="H587" s="65">
        <v>1745.49</v>
      </c>
      <c r="I587" s="65">
        <v>1824.49</v>
      </c>
      <c r="J587" s="65">
        <v>2135.0700000000002</v>
      </c>
      <c r="K587" s="65">
        <v>2302.21</v>
      </c>
      <c r="L587" s="65">
        <v>2376.33</v>
      </c>
      <c r="M587" s="113">
        <v>2385.96</v>
      </c>
      <c r="N587" s="113">
        <v>2378.88</v>
      </c>
      <c r="O587" s="113">
        <v>2384.7199999999998</v>
      </c>
      <c r="P587" s="113">
        <v>2379.9699999999998</v>
      </c>
      <c r="Q587" s="113">
        <v>2363.13</v>
      </c>
      <c r="R587" s="113">
        <v>2294.61</v>
      </c>
      <c r="S587" s="113">
        <v>2294.48</v>
      </c>
      <c r="T587" s="113">
        <v>2296.16</v>
      </c>
      <c r="U587" s="113">
        <v>2294.7199999999998</v>
      </c>
      <c r="V587" s="113">
        <v>2472.4499999999998</v>
      </c>
      <c r="W587" s="113">
        <v>2462.2800000000002</v>
      </c>
      <c r="X587" s="113">
        <v>2269.25</v>
      </c>
      <c r="Y587" s="113">
        <v>2097.98</v>
      </c>
    </row>
    <row r="588" spans="1:25" s="1" customFormat="1" ht="15" x14ac:dyDescent="0.2">
      <c r="A588" s="15">
        <v>17</v>
      </c>
      <c r="B588" s="65">
        <v>2080.1</v>
      </c>
      <c r="C588" s="65">
        <v>1963.1</v>
      </c>
      <c r="D588" s="65">
        <v>1883.29</v>
      </c>
      <c r="E588" s="65">
        <v>1853.26</v>
      </c>
      <c r="F588" s="65">
        <v>1849.78</v>
      </c>
      <c r="G588" s="65">
        <v>1885.69</v>
      </c>
      <c r="H588" s="65">
        <v>2206.73</v>
      </c>
      <c r="I588" s="65">
        <v>2647.95</v>
      </c>
      <c r="J588" s="65">
        <v>2660.51</v>
      </c>
      <c r="K588" s="65">
        <v>2655.48</v>
      </c>
      <c r="L588" s="65">
        <v>2655.68</v>
      </c>
      <c r="M588" s="113">
        <v>2656.91</v>
      </c>
      <c r="N588" s="113">
        <v>2656.67</v>
      </c>
      <c r="O588" s="113">
        <v>2655.95</v>
      </c>
      <c r="P588" s="113">
        <v>2655.08</v>
      </c>
      <c r="Q588" s="113">
        <v>2649.27</v>
      </c>
      <c r="R588" s="113">
        <v>2644.71</v>
      </c>
      <c r="S588" s="113">
        <v>2637.83</v>
      </c>
      <c r="T588" s="113">
        <v>2637.01</v>
      </c>
      <c r="U588" s="113">
        <v>2176</v>
      </c>
      <c r="V588" s="113">
        <v>2634.96</v>
      </c>
      <c r="W588" s="113">
        <v>2305.88</v>
      </c>
      <c r="X588" s="113">
        <v>2205.66</v>
      </c>
      <c r="Y588" s="113">
        <v>2009.3</v>
      </c>
    </row>
    <row r="589" spans="1:25" s="1" customFormat="1" ht="15" x14ac:dyDescent="0.2">
      <c r="A589" s="15">
        <v>18</v>
      </c>
      <c r="B589" s="65">
        <v>1991.4</v>
      </c>
      <c r="C589" s="65">
        <v>1834.13</v>
      </c>
      <c r="D589" s="65">
        <v>1779.65</v>
      </c>
      <c r="E589" s="65">
        <v>1751.84</v>
      </c>
      <c r="F589" s="65">
        <v>1776.8</v>
      </c>
      <c r="G589" s="65">
        <v>1846.97</v>
      </c>
      <c r="H589" s="65">
        <v>2643.75</v>
      </c>
      <c r="I589" s="65">
        <v>2647.39</v>
      </c>
      <c r="J589" s="65">
        <v>3006.43</v>
      </c>
      <c r="K589" s="65">
        <v>2969.96</v>
      </c>
      <c r="L589" s="65">
        <v>3255.38</v>
      </c>
      <c r="M589" s="113">
        <v>3269.02</v>
      </c>
      <c r="N589" s="113">
        <v>3285.68</v>
      </c>
      <c r="O589" s="113">
        <v>3276.02</v>
      </c>
      <c r="P589" s="113">
        <v>3272.6</v>
      </c>
      <c r="Q589" s="113">
        <v>2646.34</v>
      </c>
      <c r="R589" s="113">
        <v>2644.46</v>
      </c>
      <c r="S589" s="113">
        <v>2643.09</v>
      </c>
      <c r="T589" s="113">
        <v>2643.19</v>
      </c>
      <c r="U589" s="113">
        <v>2643.54</v>
      </c>
      <c r="V589" s="113">
        <v>2640.88</v>
      </c>
      <c r="W589" s="113">
        <v>2314.04</v>
      </c>
      <c r="X589" s="113">
        <v>2210.4</v>
      </c>
      <c r="Y589" s="113">
        <v>1971.18</v>
      </c>
    </row>
    <row r="590" spans="1:25" s="1" customFormat="1" ht="15" x14ac:dyDescent="0.2">
      <c r="A590" s="15">
        <v>19</v>
      </c>
      <c r="B590" s="65">
        <v>1957.8</v>
      </c>
      <c r="C590" s="65">
        <v>1776.42</v>
      </c>
      <c r="D590" s="65">
        <v>1734.94</v>
      </c>
      <c r="E590" s="65">
        <v>1691.55</v>
      </c>
      <c r="F590" s="65">
        <v>1712.86</v>
      </c>
      <c r="G590" s="65">
        <v>1863.45</v>
      </c>
      <c r="H590" s="65">
        <v>2643.17</v>
      </c>
      <c r="I590" s="65">
        <v>2647.67</v>
      </c>
      <c r="J590" s="65">
        <v>2667.58</v>
      </c>
      <c r="K590" s="65">
        <v>2663.64</v>
      </c>
      <c r="L590" s="65">
        <v>3029.11</v>
      </c>
      <c r="M590" s="113">
        <v>3026.04</v>
      </c>
      <c r="N590" s="113">
        <v>3028.58</v>
      </c>
      <c r="O590" s="113">
        <v>3028.4</v>
      </c>
      <c r="P590" s="113">
        <v>3024.54</v>
      </c>
      <c r="Q590" s="113">
        <v>2641.77</v>
      </c>
      <c r="R590" s="113">
        <v>2641.9</v>
      </c>
      <c r="S590" s="113">
        <v>2640.97</v>
      </c>
      <c r="T590" s="113">
        <v>2640.44</v>
      </c>
      <c r="U590" s="113">
        <v>2640.42</v>
      </c>
      <c r="V590" s="113">
        <v>2634.42</v>
      </c>
      <c r="W590" s="113">
        <v>2413.5100000000002</v>
      </c>
      <c r="X590" s="113">
        <v>2216.42</v>
      </c>
      <c r="Y590" s="113">
        <v>1949.37</v>
      </c>
    </row>
    <row r="591" spans="1:25" s="1" customFormat="1" ht="15" x14ac:dyDescent="0.2">
      <c r="A591" s="15">
        <v>20</v>
      </c>
      <c r="B591" s="65">
        <v>1848.4</v>
      </c>
      <c r="C591" s="65">
        <v>1752.75</v>
      </c>
      <c r="D591" s="65">
        <v>1720.23</v>
      </c>
      <c r="E591" s="65">
        <v>1697.64</v>
      </c>
      <c r="F591" s="65">
        <v>1741.2</v>
      </c>
      <c r="G591" s="65">
        <v>1825.34</v>
      </c>
      <c r="H591" s="65">
        <v>2298.86</v>
      </c>
      <c r="I591" s="65">
        <v>2177.37</v>
      </c>
      <c r="J591" s="65">
        <v>2306.9</v>
      </c>
      <c r="K591" s="65">
        <v>2311.2800000000002</v>
      </c>
      <c r="L591" s="65">
        <v>2390.4299999999998</v>
      </c>
      <c r="M591" s="113">
        <v>2390.54</v>
      </c>
      <c r="N591" s="113">
        <v>2307.44</v>
      </c>
      <c r="O591" s="113">
        <v>2399.6799999999998</v>
      </c>
      <c r="P591" s="113">
        <v>2404.11</v>
      </c>
      <c r="Q591" s="113">
        <v>2464.5500000000002</v>
      </c>
      <c r="R591" s="113">
        <v>2460.29</v>
      </c>
      <c r="S591" s="113">
        <v>2448.5</v>
      </c>
      <c r="T591" s="113">
        <v>2392.64</v>
      </c>
      <c r="U591" s="113">
        <v>2316.75</v>
      </c>
      <c r="V591" s="113">
        <v>2322.75</v>
      </c>
      <c r="W591" s="113">
        <v>2430.21</v>
      </c>
      <c r="X591" s="113">
        <v>2218.98</v>
      </c>
      <c r="Y591" s="113">
        <v>2081.87</v>
      </c>
    </row>
    <row r="592" spans="1:25" s="1" customFormat="1" ht="15" x14ac:dyDescent="0.2">
      <c r="A592" s="15">
        <v>21</v>
      </c>
      <c r="B592" s="65">
        <v>1960.94</v>
      </c>
      <c r="C592" s="65">
        <v>1818.94</v>
      </c>
      <c r="D592" s="65">
        <v>1728.04</v>
      </c>
      <c r="E592" s="65">
        <v>1702.2</v>
      </c>
      <c r="F592" s="65">
        <v>1751.58</v>
      </c>
      <c r="G592" s="65">
        <v>1914.04</v>
      </c>
      <c r="H592" s="65">
        <v>2117.9699999999998</v>
      </c>
      <c r="I592" s="65">
        <v>2340.15</v>
      </c>
      <c r="J592" s="65">
        <v>2298.44</v>
      </c>
      <c r="K592" s="65">
        <v>2442.88</v>
      </c>
      <c r="L592" s="65">
        <v>2446.46</v>
      </c>
      <c r="M592" s="113">
        <v>2448.09</v>
      </c>
      <c r="N592" s="113">
        <v>2435.21</v>
      </c>
      <c r="O592" s="113">
        <v>2455.38</v>
      </c>
      <c r="P592" s="113">
        <v>2458.89</v>
      </c>
      <c r="Q592" s="113">
        <v>2482.27</v>
      </c>
      <c r="R592" s="113">
        <v>2636.8</v>
      </c>
      <c r="S592" s="113">
        <v>2455.62</v>
      </c>
      <c r="T592" s="113">
        <v>2367.4</v>
      </c>
      <c r="U592" s="113">
        <v>2332.21</v>
      </c>
      <c r="V592" s="113">
        <v>2324.89</v>
      </c>
      <c r="W592" s="113">
        <v>2436.31</v>
      </c>
      <c r="X592" s="113">
        <v>2238.23</v>
      </c>
      <c r="Y592" s="113">
        <v>2239.02</v>
      </c>
    </row>
    <row r="593" spans="1:28" ht="15" x14ac:dyDescent="0.2">
      <c r="A593" s="15">
        <v>22</v>
      </c>
      <c r="B593" s="65">
        <v>2129.15</v>
      </c>
      <c r="C593" s="65">
        <v>1844.32</v>
      </c>
      <c r="D593" s="65">
        <v>1736.94</v>
      </c>
      <c r="E593" s="65">
        <v>1682.34</v>
      </c>
      <c r="F593" s="65">
        <v>1603.29</v>
      </c>
      <c r="G593" s="65">
        <v>1754.45</v>
      </c>
      <c r="H593" s="65">
        <v>1837.26</v>
      </c>
      <c r="I593" s="65">
        <v>1992.57</v>
      </c>
      <c r="J593" s="65">
        <v>2400.0500000000002</v>
      </c>
      <c r="K593" s="65">
        <v>2268.27</v>
      </c>
      <c r="L593" s="65">
        <v>2334.9299999999998</v>
      </c>
      <c r="M593" s="113">
        <v>2383.52</v>
      </c>
      <c r="N593" s="113">
        <v>2340.33</v>
      </c>
      <c r="O593" s="113">
        <v>2338.09</v>
      </c>
      <c r="P593" s="113">
        <v>2278.08</v>
      </c>
      <c r="Q593" s="113">
        <v>2383.0500000000002</v>
      </c>
      <c r="R593" s="113">
        <v>2384.6999999999998</v>
      </c>
      <c r="S593" s="113">
        <v>2267.1999999999998</v>
      </c>
      <c r="T593" s="113">
        <v>2265.77</v>
      </c>
      <c r="U593" s="113">
        <v>2264.31</v>
      </c>
      <c r="V593" s="113">
        <v>2270.5</v>
      </c>
      <c r="W593" s="113">
        <v>2306.06</v>
      </c>
      <c r="X593" s="113">
        <v>2227.19</v>
      </c>
      <c r="Y593" s="113">
        <v>1931.4</v>
      </c>
    </row>
    <row r="594" spans="1:28" ht="15" x14ac:dyDescent="0.2">
      <c r="A594" s="15">
        <v>23</v>
      </c>
      <c r="B594" s="65">
        <v>1830.8</v>
      </c>
      <c r="C594" s="65">
        <v>1802.27</v>
      </c>
      <c r="D594" s="65">
        <v>1733.62</v>
      </c>
      <c r="E594" s="65">
        <v>1620.83</v>
      </c>
      <c r="F594" s="65">
        <v>1595.26</v>
      </c>
      <c r="G594" s="65">
        <v>1690.65</v>
      </c>
      <c r="H594" s="65">
        <v>1739.65</v>
      </c>
      <c r="I594" s="65">
        <v>1817.67</v>
      </c>
      <c r="J594" s="65">
        <v>1996.82</v>
      </c>
      <c r="K594" s="65">
        <v>2252.39</v>
      </c>
      <c r="L594" s="65">
        <v>2279.9</v>
      </c>
      <c r="M594" s="113">
        <v>2296.33</v>
      </c>
      <c r="N594" s="113">
        <v>2351.79</v>
      </c>
      <c r="O594" s="113">
        <v>2342.63</v>
      </c>
      <c r="P594" s="113">
        <v>2291.63</v>
      </c>
      <c r="Q594" s="113">
        <v>2261.64</v>
      </c>
      <c r="R594" s="113">
        <v>2247.11</v>
      </c>
      <c r="S594" s="113">
        <v>2236.1799999999998</v>
      </c>
      <c r="T594" s="113">
        <v>2241.9499999999998</v>
      </c>
      <c r="U594" s="113">
        <v>2265.0300000000002</v>
      </c>
      <c r="V594" s="113">
        <v>2285.42</v>
      </c>
      <c r="W594" s="113">
        <v>2278.9299999999998</v>
      </c>
      <c r="X594" s="113">
        <v>2208.85</v>
      </c>
      <c r="Y594" s="113">
        <v>1830.78</v>
      </c>
    </row>
    <row r="595" spans="1:28" ht="15" x14ac:dyDescent="0.2">
      <c r="A595" s="15">
        <v>24</v>
      </c>
      <c r="B595" s="65">
        <v>1824.89</v>
      </c>
      <c r="C595" s="65">
        <v>1788.78</v>
      </c>
      <c r="D595" s="65">
        <v>1736.01</v>
      </c>
      <c r="E595" s="65">
        <v>1717.58</v>
      </c>
      <c r="F595" s="65">
        <v>1708.29</v>
      </c>
      <c r="G595" s="65">
        <v>1767.96</v>
      </c>
      <c r="H595" s="65">
        <v>2047.25</v>
      </c>
      <c r="I595" s="65">
        <v>2240.41</v>
      </c>
      <c r="J595" s="65">
        <v>2324.5500000000002</v>
      </c>
      <c r="K595" s="65">
        <v>2300.1</v>
      </c>
      <c r="L595" s="65">
        <v>2720.4</v>
      </c>
      <c r="M595" s="113">
        <v>2674.03</v>
      </c>
      <c r="N595" s="113">
        <v>2335.64</v>
      </c>
      <c r="O595" s="113">
        <v>2337.02</v>
      </c>
      <c r="P595" s="113">
        <v>2681.25</v>
      </c>
      <c r="Q595" s="113">
        <v>2715.71</v>
      </c>
      <c r="R595" s="113">
        <v>2725.34</v>
      </c>
      <c r="S595" s="113">
        <v>2722.27</v>
      </c>
      <c r="T595" s="113">
        <v>2529.16</v>
      </c>
      <c r="U595" s="113">
        <v>2241.64</v>
      </c>
      <c r="V595" s="113">
        <v>2306.85</v>
      </c>
      <c r="W595" s="113">
        <v>2304.54</v>
      </c>
      <c r="X595" s="113">
        <v>2477.21</v>
      </c>
      <c r="Y595" s="113">
        <v>2030.44</v>
      </c>
    </row>
    <row r="596" spans="1:28" ht="15" x14ac:dyDescent="0.2">
      <c r="A596" s="15">
        <v>25</v>
      </c>
      <c r="B596" s="65">
        <v>1802.58</v>
      </c>
      <c r="C596" s="65">
        <v>1768.73</v>
      </c>
      <c r="D596" s="65">
        <v>1577.91</v>
      </c>
      <c r="E596" s="65">
        <v>1569.24</v>
      </c>
      <c r="F596" s="65">
        <v>1604.15</v>
      </c>
      <c r="G596" s="65">
        <v>1732.64</v>
      </c>
      <c r="H596" s="65">
        <v>2071.9699999999998</v>
      </c>
      <c r="I596" s="65">
        <v>2223.0500000000002</v>
      </c>
      <c r="J596" s="65">
        <v>2265.3000000000002</v>
      </c>
      <c r="K596" s="65">
        <v>2347.0300000000002</v>
      </c>
      <c r="L596" s="65">
        <v>2328.17</v>
      </c>
      <c r="M596" s="113">
        <v>2335.5100000000002</v>
      </c>
      <c r="N596" s="113">
        <v>2338.0500000000002</v>
      </c>
      <c r="O596" s="113">
        <v>2330.29</v>
      </c>
      <c r="P596" s="113">
        <v>2334.85</v>
      </c>
      <c r="Q596" s="113">
        <v>2350.84</v>
      </c>
      <c r="R596" s="113">
        <v>2359.98</v>
      </c>
      <c r="S596" s="113">
        <v>2363.8200000000002</v>
      </c>
      <c r="T596" s="113">
        <v>2277.56</v>
      </c>
      <c r="U596" s="113">
        <v>2233.35</v>
      </c>
      <c r="V596" s="113">
        <v>2348.04</v>
      </c>
      <c r="W596" s="113">
        <v>2323.63</v>
      </c>
      <c r="X596" s="113">
        <v>2189.7199999999998</v>
      </c>
      <c r="Y596" s="113">
        <v>1834.56</v>
      </c>
    </row>
    <row r="597" spans="1:28" ht="15" x14ac:dyDescent="0.2">
      <c r="A597" s="15">
        <v>26</v>
      </c>
      <c r="B597" s="65">
        <v>1882.1</v>
      </c>
      <c r="C597" s="65">
        <v>1768.13</v>
      </c>
      <c r="D597" s="65">
        <v>1731.32</v>
      </c>
      <c r="E597" s="65">
        <v>1696.6</v>
      </c>
      <c r="F597" s="65">
        <v>1763.67</v>
      </c>
      <c r="G597" s="65">
        <v>1846.93</v>
      </c>
      <c r="H597" s="65">
        <v>1981.31</v>
      </c>
      <c r="I597" s="65">
        <v>2225.83</v>
      </c>
      <c r="J597" s="65">
        <v>2314.17</v>
      </c>
      <c r="K597" s="65">
        <v>2358.2399999999998</v>
      </c>
      <c r="L597" s="65">
        <v>2389.38</v>
      </c>
      <c r="M597" s="113">
        <v>2385.88</v>
      </c>
      <c r="N597" s="113">
        <v>2362.63</v>
      </c>
      <c r="O597" s="113">
        <v>2394.92</v>
      </c>
      <c r="P597" s="113">
        <v>2407.27</v>
      </c>
      <c r="Q597" s="113">
        <v>2639.24</v>
      </c>
      <c r="R597" s="113">
        <v>2544.23</v>
      </c>
      <c r="S597" s="113">
        <v>2360.79</v>
      </c>
      <c r="T597" s="113">
        <v>2390.48</v>
      </c>
      <c r="U597" s="113">
        <v>2257.14</v>
      </c>
      <c r="V597" s="113">
        <v>2337.25</v>
      </c>
      <c r="W597" s="113">
        <v>2407.64</v>
      </c>
      <c r="X597" s="113">
        <v>2192.4699999999998</v>
      </c>
      <c r="Y597" s="113">
        <v>1960.42</v>
      </c>
    </row>
    <row r="598" spans="1:28" ht="15" x14ac:dyDescent="0.2">
      <c r="A598" s="15">
        <v>27</v>
      </c>
      <c r="B598" s="65">
        <v>1992.8</v>
      </c>
      <c r="C598" s="65">
        <v>1845.42</v>
      </c>
      <c r="D598" s="65">
        <v>1765.05</v>
      </c>
      <c r="E598" s="65">
        <v>1679.93</v>
      </c>
      <c r="F598" s="65">
        <v>1749.03</v>
      </c>
      <c r="G598" s="65">
        <v>1896.68</v>
      </c>
      <c r="H598" s="65">
        <v>2222.14</v>
      </c>
      <c r="I598" s="65">
        <v>2641.13</v>
      </c>
      <c r="J598" s="65">
        <v>2639.76</v>
      </c>
      <c r="K598" s="65">
        <v>2637.57</v>
      </c>
      <c r="L598" s="65">
        <v>2636.74</v>
      </c>
      <c r="M598" s="113">
        <v>2636.18</v>
      </c>
      <c r="N598" s="113">
        <v>2636.36</v>
      </c>
      <c r="O598" s="113">
        <v>2636.55</v>
      </c>
      <c r="P598" s="113">
        <v>2636.62</v>
      </c>
      <c r="Q598" s="113">
        <v>2644.39</v>
      </c>
      <c r="R598" s="113">
        <v>2639.75</v>
      </c>
      <c r="S598" s="113">
        <v>2631.67</v>
      </c>
      <c r="T598" s="113">
        <v>2633.77</v>
      </c>
      <c r="U598" s="113">
        <v>2635.73</v>
      </c>
      <c r="V598" s="113">
        <v>2635.44</v>
      </c>
      <c r="W598" s="113">
        <v>2631.18</v>
      </c>
      <c r="X598" s="113">
        <v>2228.5300000000002</v>
      </c>
      <c r="Y598" s="113">
        <v>2151.5500000000002</v>
      </c>
    </row>
    <row r="599" spans="1:28" ht="15" x14ac:dyDescent="0.2">
      <c r="A599" s="15">
        <v>28</v>
      </c>
      <c r="B599" s="65">
        <v>2130.46</v>
      </c>
      <c r="C599" s="65">
        <v>1872.58</v>
      </c>
      <c r="D599" s="65">
        <v>1822.29</v>
      </c>
      <c r="E599" s="65">
        <v>1800.18</v>
      </c>
      <c r="F599" s="65">
        <v>1800.7</v>
      </c>
      <c r="G599" s="65">
        <v>1916.18</v>
      </c>
      <c r="H599" s="65">
        <v>2239.19</v>
      </c>
      <c r="I599" s="65">
        <v>2647.05</v>
      </c>
      <c r="J599" s="65">
        <v>2645.66</v>
      </c>
      <c r="K599" s="65">
        <v>2641.11</v>
      </c>
      <c r="L599" s="65">
        <v>2691.16</v>
      </c>
      <c r="M599" s="113">
        <v>2724.68</v>
      </c>
      <c r="N599" s="113">
        <v>2640.93</v>
      </c>
      <c r="O599" s="113">
        <v>2710.67</v>
      </c>
      <c r="P599" s="113">
        <v>2872.37</v>
      </c>
      <c r="Q599" s="113">
        <v>2889.48</v>
      </c>
      <c r="R599" s="113">
        <v>2889.56</v>
      </c>
      <c r="S599" s="113">
        <v>2637.11</v>
      </c>
      <c r="T599" s="113">
        <v>2630.68</v>
      </c>
      <c r="U599" s="113">
        <v>2639.01</v>
      </c>
      <c r="V599" s="113">
        <v>2638.57</v>
      </c>
      <c r="W599" s="113">
        <v>2762.49</v>
      </c>
      <c r="X599" s="113">
        <v>2458.7199999999998</v>
      </c>
      <c r="Y599" s="113">
        <v>2221.7800000000002</v>
      </c>
    </row>
    <row r="600" spans="1:28" ht="15" x14ac:dyDescent="0.2">
      <c r="A600" s="15">
        <v>29</v>
      </c>
      <c r="B600" s="65">
        <v>2206.96</v>
      </c>
      <c r="C600" s="65">
        <v>2056.14</v>
      </c>
      <c r="D600" s="65">
        <v>1953.88</v>
      </c>
      <c r="E600" s="65">
        <v>1916.08</v>
      </c>
      <c r="F600" s="65">
        <v>1896.73</v>
      </c>
      <c r="G600" s="65">
        <v>1945.13</v>
      </c>
      <c r="H600" s="65">
        <v>2141.08</v>
      </c>
      <c r="I600" s="65">
        <v>2230.12</v>
      </c>
      <c r="J600" s="65">
        <v>2380.86</v>
      </c>
      <c r="K600" s="65">
        <v>2486.23</v>
      </c>
      <c r="L600" s="65">
        <v>2635.55</v>
      </c>
      <c r="M600" s="113">
        <v>2636.89</v>
      </c>
      <c r="N600" s="113">
        <v>2519.29</v>
      </c>
      <c r="O600" s="113">
        <v>2511.69</v>
      </c>
      <c r="P600" s="113">
        <v>2541.16</v>
      </c>
      <c r="Q600" s="113">
        <v>2547.08</v>
      </c>
      <c r="R600" s="113">
        <v>2542.15</v>
      </c>
      <c r="S600" s="113">
        <v>2526.6999999999998</v>
      </c>
      <c r="T600" s="113">
        <v>2422.9299999999998</v>
      </c>
      <c r="U600" s="113">
        <v>2378.92</v>
      </c>
      <c r="V600" s="113">
        <v>2396.0300000000002</v>
      </c>
      <c r="W600" s="113">
        <v>2432.0500000000002</v>
      </c>
      <c r="X600" s="113">
        <v>2336.4299999999998</v>
      </c>
      <c r="Y600" s="113">
        <v>2182.8000000000002</v>
      </c>
    </row>
    <row r="601" spans="1:28" ht="15" x14ac:dyDescent="0.2">
      <c r="A601" s="15">
        <v>30</v>
      </c>
      <c r="B601" s="65">
        <v>2026.08</v>
      </c>
      <c r="C601" s="65">
        <v>1934.32</v>
      </c>
      <c r="D601" s="65">
        <v>1853.37</v>
      </c>
      <c r="E601" s="65">
        <v>1822.74</v>
      </c>
      <c r="F601" s="65">
        <v>1807.53</v>
      </c>
      <c r="G601" s="65">
        <v>1819.51</v>
      </c>
      <c r="H601" s="65">
        <v>1905.95</v>
      </c>
      <c r="I601" s="65">
        <v>1963.9</v>
      </c>
      <c r="J601" s="65">
        <v>2213.4299999999998</v>
      </c>
      <c r="K601" s="65">
        <v>2275.66</v>
      </c>
      <c r="L601" s="65">
        <v>2354.11</v>
      </c>
      <c r="M601" s="113">
        <v>2369.19</v>
      </c>
      <c r="N601" s="113">
        <v>2382</v>
      </c>
      <c r="O601" s="113">
        <v>2385.08</v>
      </c>
      <c r="P601" s="113">
        <v>2367.0100000000002</v>
      </c>
      <c r="Q601" s="113">
        <v>2336.36</v>
      </c>
      <c r="R601" s="113">
        <v>2295.83</v>
      </c>
      <c r="S601" s="113">
        <v>2289.35</v>
      </c>
      <c r="T601" s="113">
        <v>2318.16</v>
      </c>
      <c r="U601" s="113">
        <v>2326.17</v>
      </c>
      <c r="V601" s="113">
        <v>2359.63</v>
      </c>
      <c r="W601" s="113">
        <v>2347.71</v>
      </c>
      <c r="X601" s="113">
        <v>2230.44</v>
      </c>
      <c r="Y601" s="113">
        <v>2001.49</v>
      </c>
    </row>
    <row r="602" spans="1:28" ht="15" x14ac:dyDescent="0.2">
      <c r="A602" s="15">
        <v>31</v>
      </c>
      <c r="B602" s="65">
        <v>1812.66</v>
      </c>
      <c r="C602" s="65">
        <v>1803.4</v>
      </c>
      <c r="D602" s="65">
        <v>1744.54</v>
      </c>
      <c r="E602" s="65">
        <v>1602.15</v>
      </c>
      <c r="F602" s="65">
        <v>1633.12</v>
      </c>
      <c r="G602" s="65">
        <v>1767.66</v>
      </c>
      <c r="H602" s="65">
        <v>2008.19</v>
      </c>
      <c r="I602" s="65">
        <v>2183.7199999999998</v>
      </c>
      <c r="J602" s="65">
        <v>2644.84</v>
      </c>
      <c r="K602" s="65">
        <v>2645.27</v>
      </c>
      <c r="L602" s="65">
        <v>2643.65</v>
      </c>
      <c r="M602" s="113">
        <v>2645.26</v>
      </c>
      <c r="N602" s="113">
        <v>2645.33</v>
      </c>
      <c r="O602" s="113">
        <v>2645.32</v>
      </c>
      <c r="P602" s="113">
        <v>2642.95</v>
      </c>
      <c r="Q602" s="113">
        <v>2465.96</v>
      </c>
      <c r="R602" s="113">
        <v>2451.2399999999998</v>
      </c>
      <c r="S602" s="113">
        <v>2374.75</v>
      </c>
      <c r="T602" s="113">
        <v>2343.81</v>
      </c>
      <c r="U602" s="113">
        <v>2267.79</v>
      </c>
      <c r="V602" s="113">
        <v>2287.9899999999998</v>
      </c>
      <c r="W602" s="113">
        <v>2319.41</v>
      </c>
      <c r="X602" s="113">
        <v>2222.64</v>
      </c>
      <c r="Y602" s="113">
        <v>1892.63</v>
      </c>
    </row>
    <row r="603" spans="1:28" customFormat="1" x14ac:dyDescent="0.2">
      <c r="A603" s="33" t="s">
        <v>113</v>
      </c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151">
        <f>L563</f>
        <v>849420.82</v>
      </c>
      <c r="M603" s="151"/>
      <c r="N603" s="92" t="s">
        <v>80</v>
      </c>
      <c r="O603" s="68"/>
      <c r="P603" s="68"/>
      <c r="Q603" s="92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</row>
    <row r="604" spans="1:28" customFormat="1" ht="15" x14ac:dyDescent="0.2">
      <c r="A604" s="60" t="s">
        <v>118</v>
      </c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47"/>
      <c r="M604" s="93"/>
      <c r="N604" s="92"/>
      <c r="O604" s="68"/>
      <c r="P604" s="68"/>
      <c r="Q604" s="92"/>
      <c r="R604" s="68"/>
      <c r="S604" s="68"/>
      <c r="T604" s="68"/>
      <c r="U604" s="68"/>
      <c r="V604" s="68"/>
      <c r="W604" s="68"/>
      <c r="X604" s="68"/>
      <c r="Y604" s="68"/>
      <c r="Z604" s="68"/>
      <c r="AA604" s="75"/>
      <c r="AB604" s="68"/>
    </row>
    <row r="605" spans="1:28" customFormat="1" ht="15" x14ac:dyDescent="0.2">
      <c r="A605" s="152"/>
      <c r="B605" s="152"/>
      <c r="C605" s="152"/>
      <c r="D605" s="152"/>
      <c r="E605" s="152"/>
      <c r="F605" s="153" t="s">
        <v>2</v>
      </c>
      <c r="G605" s="153"/>
      <c r="H605" s="153"/>
      <c r="I605" s="153"/>
      <c r="J605" s="34"/>
      <c r="K605" s="34"/>
      <c r="L605" s="47"/>
      <c r="M605" s="93"/>
      <c r="N605" s="92"/>
      <c r="O605" s="68"/>
      <c r="P605" s="68"/>
      <c r="Q605" s="92"/>
      <c r="R605" s="68"/>
      <c r="S605" s="68"/>
      <c r="T605" s="68"/>
      <c r="U605" s="68"/>
      <c r="V605" s="68"/>
      <c r="W605" s="68"/>
      <c r="X605" s="68"/>
      <c r="Y605" s="68"/>
      <c r="Z605" s="68"/>
      <c r="AA605" s="75"/>
      <c r="AB605" s="68"/>
    </row>
    <row r="606" spans="1:28" customFormat="1" ht="15" x14ac:dyDescent="0.2">
      <c r="A606" s="152"/>
      <c r="B606" s="152"/>
      <c r="C606" s="152"/>
      <c r="D606" s="152"/>
      <c r="E606" s="152"/>
      <c r="F606" s="61" t="s">
        <v>5</v>
      </c>
      <c r="G606" s="61" t="s">
        <v>107</v>
      </c>
      <c r="H606" s="61" t="s">
        <v>108</v>
      </c>
      <c r="I606" s="61" t="s">
        <v>0</v>
      </c>
      <c r="J606" s="34"/>
      <c r="K606" s="34"/>
      <c r="L606" s="47"/>
      <c r="M606" s="93"/>
      <c r="N606" s="92"/>
      <c r="O606" s="68"/>
      <c r="P606" s="68"/>
      <c r="Q606" s="92"/>
      <c r="R606" s="68"/>
      <c r="S606" s="68"/>
      <c r="T606" s="68"/>
      <c r="U606" s="68"/>
      <c r="V606" s="68"/>
      <c r="W606" s="68"/>
      <c r="X606" s="68"/>
      <c r="Y606" s="68"/>
      <c r="Z606" s="68"/>
      <c r="AA606" s="75"/>
      <c r="AB606" s="68"/>
    </row>
    <row r="607" spans="1:28" customFormat="1" x14ac:dyDescent="0.2">
      <c r="A607" s="154" t="s">
        <v>82</v>
      </c>
      <c r="B607" s="155"/>
      <c r="C607" s="155"/>
      <c r="D607" s="155"/>
      <c r="E607" s="156"/>
      <c r="F607" s="64">
        <v>836157.2</v>
      </c>
      <c r="G607" s="64">
        <v>905075.33</v>
      </c>
      <c r="H607" s="95">
        <v>1503468.06</v>
      </c>
      <c r="I607" s="64">
        <v>1049074.75</v>
      </c>
      <c r="J607" s="34"/>
      <c r="K607" s="34"/>
      <c r="L607" s="47"/>
      <c r="M607" s="93"/>
      <c r="N607" s="92"/>
      <c r="O607" s="68"/>
      <c r="P607" s="68"/>
      <c r="Q607" s="92"/>
      <c r="R607" s="68"/>
      <c r="S607" s="68"/>
      <c r="T607" s="68"/>
      <c r="U607" s="68"/>
      <c r="V607" s="68"/>
      <c r="W607" s="68"/>
      <c r="X607" s="68"/>
      <c r="Y607" s="68"/>
      <c r="Z607" s="68"/>
      <c r="AA607" s="75"/>
      <c r="AB607" s="68"/>
    </row>
    <row r="608" spans="1:28" customFormat="1" x14ac:dyDescent="0.2">
      <c r="A608" s="33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47"/>
      <c r="M608" s="93"/>
      <c r="N608" s="92"/>
      <c r="O608" s="68"/>
      <c r="P608" s="68"/>
      <c r="Q608" s="92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</row>
    <row r="609" spans="1:28" s="23" customFormat="1" ht="15" x14ac:dyDescent="0.2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75"/>
      <c r="AA609" s="75"/>
      <c r="AB609" s="75"/>
    </row>
    <row r="610" spans="1:28" ht="15" x14ac:dyDescent="0.2">
      <c r="A610" s="146" t="s">
        <v>11</v>
      </c>
      <c r="B610" s="146" t="s">
        <v>38</v>
      </c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</row>
    <row r="611" spans="1:28" ht="30" x14ac:dyDescent="0.2">
      <c r="A611" s="146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83" t="s">
        <v>24</v>
      </c>
      <c r="N611" s="83" t="s">
        <v>25</v>
      </c>
      <c r="O611" s="83" t="s">
        <v>26</v>
      </c>
      <c r="P611" s="83" t="s">
        <v>27</v>
      </c>
      <c r="Q611" s="83" t="s">
        <v>28</v>
      </c>
      <c r="R611" s="83" t="s">
        <v>29</v>
      </c>
      <c r="S611" s="83" t="s">
        <v>30</v>
      </c>
      <c r="T611" s="83" t="s">
        <v>31</v>
      </c>
      <c r="U611" s="83" t="s">
        <v>32</v>
      </c>
      <c r="V611" s="83" t="s">
        <v>33</v>
      </c>
      <c r="W611" s="83" t="s">
        <v>34</v>
      </c>
      <c r="X611" s="83" t="s">
        <v>35</v>
      </c>
      <c r="Y611" s="83" t="s">
        <v>36</v>
      </c>
    </row>
    <row r="612" spans="1:28" ht="15" x14ac:dyDescent="0.2">
      <c r="A612" s="15">
        <v>1</v>
      </c>
      <c r="B612" s="65">
        <v>2561.5700000000002</v>
      </c>
      <c r="C612" s="65">
        <v>2409.91</v>
      </c>
      <c r="D612" s="65">
        <v>2375.66</v>
      </c>
      <c r="E612" s="65">
        <v>2355.5700000000002</v>
      </c>
      <c r="F612" s="65">
        <v>2341.37</v>
      </c>
      <c r="G612" s="65">
        <v>2342.92</v>
      </c>
      <c r="H612" s="65">
        <v>2403.96</v>
      </c>
      <c r="I612" s="65">
        <v>2433.9499999999998</v>
      </c>
      <c r="J612" s="65">
        <v>2739.89</v>
      </c>
      <c r="K612" s="65">
        <v>2751.05</v>
      </c>
      <c r="L612" s="65">
        <v>2837.27</v>
      </c>
      <c r="M612" s="113">
        <v>2838.19</v>
      </c>
      <c r="N612" s="113">
        <v>2793.86</v>
      </c>
      <c r="O612" s="113">
        <v>2767.17</v>
      </c>
      <c r="P612" s="113">
        <v>2764.16</v>
      </c>
      <c r="Q612" s="113">
        <v>2743.8</v>
      </c>
      <c r="R612" s="113">
        <v>2741.62</v>
      </c>
      <c r="S612" s="113">
        <v>2743.45</v>
      </c>
      <c r="T612" s="113">
        <v>2744.64</v>
      </c>
      <c r="U612" s="113">
        <v>2750.04</v>
      </c>
      <c r="V612" s="113">
        <v>2888.58</v>
      </c>
      <c r="W612" s="113">
        <v>2870.98</v>
      </c>
      <c r="X612" s="113">
        <v>2722.36</v>
      </c>
      <c r="Y612" s="113">
        <v>2501.2199999999998</v>
      </c>
      <c r="Z612" s="84"/>
      <c r="AA612" s="75"/>
    </row>
    <row r="613" spans="1:28" ht="15" x14ac:dyDescent="0.2">
      <c r="A613" s="15">
        <v>2</v>
      </c>
      <c r="B613" s="65">
        <v>2515.9699999999998</v>
      </c>
      <c r="C613" s="65">
        <v>2442.0500000000002</v>
      </c>
      <c r="D613" s="65">
        <v>2378.23</v>
      </c>
      <c r="E613" s="65">
        <v>2355.2800000000002</v>
      </c>
      <c r="F613" s="65">
        <v>2341.65</v>
      </c>
      <c r="G613" s="65">
        <v>2315.15</v>
      </c>
      <c r="H613" s="65">
        <v>2339.8200000000002</v>
      </c>
      <c r="I613" s="65">
        <v>2370.14</v>
      </c>
      <c r="J613" s="65">
        <v>2493.7800000000002</v>
      </c>
      <c r="K613" s="65">
        <v>2728.24</v>
      </c>
      <c r="L613" s="65">
        <v>2738.47</v>
      </c>
      <c r="M613" s="113">
        <v>2737.54</v>
      </c>
      <c r="N613" s="113">
        <v>2734.01</v>
      </c>
      <c r="O613" s="113">
        <v>2729.4</v>
      </c>
      <c r="P613" s="113">
        <v>2682.98</v>
      </c>
      <c r="Q613" s="113">
        <v>2682.37</v>
      </c>
      <c r="R613" s="113">
        <v>2602.89</v>
      </c>
      <c r="S613" s="113">
        <v>2636.29</v>
      </c>
      <c r="T613" s="113">
        <v>2665.31</v>
      </c>
      <c r="U613" s="113">
        <v>2749.84</v>
      </c>
      <c r="V613" s="113">
        <v>2873.92</v>
      </c>
      <c r="W613" s="113">
        <v>2834.58</v>
      </c>
      <c r="X613" s="113">
        <v>2640.84</v>
      </c>
      <c r="Y613" s="113">
        <v>2520.61</v>
      </c>
      <c r="Z613" s="85"/>
    </row>
    <row r="614" spans="1:28" ht="15" x14ac:dyDescent="0.2">
      <c r="A614" s="15">
        <v>3</v>
      </c>
      <c r="B614" s="65">
        <v>2498.23</v>
      </c>
      <c r="C614" s="65">
        <v>2379.9699999999998</v>
      </c>
      <c r="D614" s="65">
        <v>2345.91</v>
      </c>
      <c r="E614" s="65">
        <v>2305.34</v>
      </c>
      <c r="F614" s="65">
        <v>2291.9</v>
      </c>
      <c r="G614" s="65">
        <v>2273.19</v>
      </c>
      <c r="H614" s="65">
        <v>2295.71</v>
      </c>
      <c r="I614" s="65">
        <v>2336.34</v>
      </c>
      <c r="J614" s="65">
        <v>2558.5300000000002</v>
      </c>
      <c r="K614" s="65">
        <v>2742.87</v>
      </c>
      <c r="L614" s="65">
        <v>2740.35</v>
      </c>
      <c r="M614" s="113">
        <v>2733.39</v>
      </c>
      <c r="N614" s="113">
        <v>2726.3</v>
      </c>
      <c r="O614" s="113">
        <v>2728.32</v>
      </c>
      <c r="P614" s="113">
        <v>2719.44</v>
      </c>
      <c r="Q614" s="113">
        <v>2718.43</v>
      </c>
      <c r="R614" s="113">
        <v>2718.01</v>
      </c>
      <c r="S614" s="113">
        <v>2681.73</v>
      </c>
      <c r="T614" s="113">
        <v>2713.84</v>
      </c>
      <c r="U614" s="113">
        <v>2744.05</v>
      </c>
      <c r="V614" s="113">
        <v>2806</v>
      </c>
      <c r="W614" s="113">
        <v>2864.29</v>
      </c>
      <c r="X614" s="113">
        <v>2655.2</v>
      </c>
      <c r="Y614" s="113">
        <v>2423.4299999999998</v>
      </c>
      <c r="Z614" s="85"/>
    </row>
    <row r="615" spans="1:28" ht="15" x14ac:dyDescent="0.2">
      <c r="A615" s="15">
        <v>4</v>
      </c>
      <c r="B615" s="65">
        <v>2402.02</v>
      </c>
      <c r="C615" s="65">
        <v>2325.4299999999998</v>
      </c>
      <c r="D615" s="65">
        <v>2291.65</v>
      </c>
      <c r="E615" s="65">
        <v>2281.2199999999998</v>
      </c>
      <c r="F615" s="65">
        <v>2280</v>
      </c>
      <c r="G615" s="65">
        <v>2289.56</v>
      </c>
      <c r="H615" s="65">
        <v>2318.13</v>
      </c>
      <c r="I615" s="65">
        <v>2323.6799999999998</v>
      </c>
      <c r="J615" s="65">
        <v>2543.04</v>
      </c>
      <c r="K615" s="65">
        <v>2748.12</v>
      </c>
      <c r="L615" s="65">
        <v>2751.28</v>
      </c>
      <c r="M615" s="113">
        <v>2750.76</v>
      </c>
      <c r="N615" s="113">
        <v>2748.13</v>
      </c>
      <c r="O615" s="113">
        <v>2748.34</v>
      </c>
      <c r="P615" s="113">
        <v>2745.29</v>
      </c>
      <c r="Q615" s="113">
        <v>2804.08</v>
      </c>
      <c r="R615" s="113">
        <v>2754.78</v>
      </c>
      <c r="S615" s="113">
        <v>2739.31</v>
      </c>
      <c r="T615" s="113">
        <v>2722.83</v>
      </c>
      <c r="U615" s="113">
        <v>2733.96</v>
      </c>
      <c r="V615" s="113">
        <v>2748.34</v>
      </c>
      <c r="W615" s="113">
        <v>2731.67</v>
      </c>
      <c r="X615" s="113">
        <v>2709.99</v>
      </c>
      <c r="Y615" s="113">
        <v>2444.0300000000002</v>
      </c>
    </row>
    <row r="616" spans="1:28" ht="15" x14ac:dyDescent="0.2">
      <c r="A616" s="15">
        <v>5</v>
      </c>
      <c r="B616" s="65">
        <v>2456.9899999999998</v>
      </c>
      <c r="C616" s="65">
        <v>2370.0300000000002</v>
      </c>
      <c r="D616" s="65">
        <v>2355.4299999999998</v>
      </c>
      <c r="E616" s="65">
        <v>2309.7800000000002</v>
      </c>
      <c r="F616" s="65">
        <v>2301.62</v>
      </c>
      <c r="G616" s="65">
        <v>2299.88</v>
      </c>
      <c r="H616" s="65">
        <v>2371.63</v>
      </c>
      <c r="I616" s="65">
        <v>2382.75</v>
      </c>
      <c r="J616" s="65">
        <v>2702.15</v>
      </c>
      <c r="K616" s="65">
        <v>2774.47</v>
      </c>
      <c r="L616" s="65">
        <v>2777.68</v>
      </c>
      <c r="M616" s="113">
        <v>2774.09</v>
      </c>
      <c r="N616" s="113">
        <v>2770.77</v>
      </c>
      <c r="O616" s="113">
        <v>2744.97</v>
      </c>
      <c r="P616" s="113">
        <v>2765.27</v>
      </c>
      <c r="Q616" s="113">
        <v>2759.94</v>
      </c>
      <c r="R616" s="113">
        <v>2761.57</v>
      </c>
      <c r="S616" s="113">
        <v>2764.37</v>
      </c>
      <c r="T616" s="113">
        <v>2764.03</v>
      </c>
      <c r="U616" s="113">
        <v>2764.43</v>
      </c>
      <c r="V616" s="113">
        <v>2761.17</v>
      </c>
      <c r="W616" s="113">
        <v>2745.81</v>
      </c>
      <c r="X616" s="113">
        <v>2726.13</v>
      </c>
      <c r="Y616" s="113">
        <v>2423.75</v>
      </c>
    </row>
    <row r="617" spans="1:28" ht="15" x14ac:dyDescent="0.2">
      <c r="A617" s="15">
        <v>6</v>
      </c>
      <c r="B617" s="65">
        <v>2547.6999999999998</v>
      </c>
      <c r="C617" s="65">
        <v>2431.8200000000002</v>
      </c>
      <c r="D617" s="65">
        <v>2386.15</v>
      </c>
      <c r="E617" s="65">
        <v>2332.14</v>
      </c>
      <c r="F617" s="65">
        <v>2321.75</v>
      </c>
      <c r="G617" s="65">
        <v>2363.13</v>
      </c>
      <c r="H617" s="65">
        <v>2422.62</v>
      </c>
      <c r="I617" s="65">
        <v>2458.61</v>
      </c>
      <c r="J617" s="65">
        <v>2785.95</v>
      </c>
      <c r="K617" s="65">
        <v>2861.66</v>
      </c>
      <c r="L617" s="65">
        <v>2898.74</v>
      </c>
      <c r="M617" s="113">
        <v>2899.04</v>
      </c>
      <c r="N617" s="113">
        <v>2856.85</v>
      </c>
      <c r="O617" s="113">
        <v>2886.19</v>
      </c>
      <c r="P617" s="113">
        <v>2886.36</v>
      </c>
      <c r="Q617" s="113">
        <v>2937.81</v>
      </c>
      <c r="R617" s="113">
        <v>2935.31</v>
      </c>
      <c r="S617" s="113">
        <v>2916.12</v>
      </c>
      <c r="T617" s="113">
        <v>2877.26</v>
      </c>
      <c r="U617" s="113">
        <v>2787.78</v>
      </c>
      <c r="V617" s="113">
        <v>2828.78</v>
      </c>
      <c r="W617" s="113">
        <v>2918.75</v>
      </c>
      <c r="X617" s="113">
        <v>2748.88</v>
      </c>
      <c r="Y617" s="113">
        <v>2506.2399999999998</v>
      </c>
    </row>
    <row r="618" spans="1:28" ht="15" x14ac:dyDescent="0.2">
      <c r="A618" s="15">
        <v>7</v>
      </c>
      <c r="B618" s="65">
        <v>2450.14</v>
      </c>
      <c r="C618" s="65">
        <v>2395.14</v>
      </c>
      <c r="D618" s="65">
        <v>2372.14</v>
      </c>
      <c r="E618" s="65">
        <v>2325.35</v>
      </c>
      <c r="F618" s="65">
        <v>2305.0100000000002</v>
      </c>
      <c r="G618" s="65">
        <v>2317.1</v>
      </c>
      <c r="H618" s="65">
        <v>2413.29</v>
      </c>
      <c r="I618" s="65">
        <v>2451.2600000000002</v>
      </c>
      <c r="J618" s="65">
        <v>2774.94</v>
      </c>
      <c r="K618" s="65">
        <v>2807.3</v>
      </c>
      <c r="L618" s="65">
        <v>2812.67</v>
      </c>
      <c r="M618" s="113">
        <v>2858.39</v>
      </c>
      <c r="N618" s="113">
        <v>2811.45</v>
      </c>
      <c r="O618" s="113">
        <v>2862.68</v>
      </c>
      <c r="P618" s="113">
        <v>2859.39</v>
      </c>
      <c r="Q618" s="113">
        <v>2952.53</v>
      </c>
      <c r="R618" s="113">
        <v>2936.55</v>
      </c>
      <c r="S618" s="113">
        <v>2915.9</v>
      </c>
      <c r="T618" s="113">
        <v>2861.6</v>
      </c>
      <c r="U618" s="113">
        <v>2800.61</v>
      </c>
      <c r="V618" s="113">
        <v>2866.99</v>
      </c>
      <c r="W618" s="113">
        <v>2950.29</v>
      </c>
      <c r="X618" s="113">
        <v>2860.55</v>
      </c>
      <c r="Y618" s="113">
        <v>2711.79</v>
      </c>
    </row>
    <row r="619" spans="1:28" ht="15" x14ac:dyDescent="0.2">
      <c r="A619" s="15">
        <v>8</v>
      </c>
      <c r="B619" s="65">
        <v>2582.71</v>
      </c>
      <c r="C619" s="65">
        <v>2438.6999999999998</v>
      </c>
      <c r="D619" s="65">
        <v>2389.0500000000002</v>
      </c>
      <c r="E619" s="65">
        <v>2344.8200000000002</v>
      </c>
      <c r="F619" s="65">
        <v>2304.8200000000002</v>
      </c>
      <c r="G619" s="65">
        <v>2301.12</v>
      </c>
      <c r="H619" s="65">
        <v>2320.13</v>
      </c>
      <c r="I619" s="65">
        <v>2416.0300000000002</v>
      </c>
      <c r="J619" s="65">
        <v>2653.65</v>
      </c>
      <c r="K619" s="65">
        <v>2797.27</v>
      </c>
      <c r="L619" s="65">
        <v>2891.16</v>
      </c>
      <c r="M619" s="113">
        <v>2904.55</v>
      </c>
      <c r="N619" s="113">
        <v>2832.84</v>
      </c>
      <c r="O619" s="113">
        <v>2780.2</v>
      </c>
      <c r="P619" s="113">
        <v>2772.71</v>
      </c>
      <c r="Q619" s="113">
        <v>2769.32</v>
      </c>
      <c r="R619" s="113">
        <v>2750.78</v>
      </c>
      <c r="S619" s="113">
        <v>2727.67</v>
      </c>
      <c r="T619" s="113">
        <v>2728.59</v>
      </c>
      <c r="U619" s="113">
        <v>2781.24</v>
      </c>
      <c r="V619" s="113">
        <v>2898.01</v>
      </c>
      <c r="W619" s="113">
        <v>2769.64</v>
      </c>
      <c r="X619" s="113">
        <v>2638.01</v>
      </c>
      <c r="Y619" s="113">
        <v>2440.8200000000002</v>
      </c>
    </row>
    <row r="620" spans="1:28" ht="15" x14ac:dyDescent="0.2">
      <c r="A620" s="15">
        <v>9</v>
      </c>
      <c r="B620" s="65">
        <v>2351.71</v>
      </c>
      <c r="C620" s="65">
        <v>2278.66</v>
      </c>
      <c r="D620" s="65">
        <v>2245.59</v>
      </c>
      <c r="E620" s="65">
        <v>2215.9</v>
      </c>
      <c r="F620" s="65">
        <v>2171.81</v>
      </c>
      <c r="G620" s="65">
        <v>2210.37</v>
      </c>
      <c r="H620" s="65">
        <v>2227.4699999999998</v>
      </c>
      <c r="I620" s="65">
        <v>2212.3200000000002</v>
      </c>
      <c r="J620" s="65">
        <v>2288.12</v>
      </c>
      <c r="K620" s="65">
        <v>2399.09</v>
      </c>
      <c r="L620" s="65">
        <v>2437.59</v>
      </c>
      <c r="M620" s="113">
        <v>2436.21</v>
      </c>
      <c r="N620" s="113">
        <v>2339.15</v>
      </c>
      <c r="O620" s="113">
        <v>2299.0700000000002</v>
      </c>
      <c r="P620" s="113">
        <v>2281.56</v>
      </c>
      <c r="Q620" s="113">
        <v>2276.83</v>
      </c>
      <c r="R620" s="113">
        <v>2271.0300000000002</v>
      </c>
      <c r="S620" s="113">
        <v>2273.0100000000002</v>
      </c>
      <c r="T620" s="113">
        <v>2291.7399999999998</v>
      </c>
      <c r="U620" s="113">
        <v>2411.85</v>
      </c>
      <c r="V620" s="113">
        <v>2648.32</v>
      </c>
      <c r="W620" s="113">
        <v>2522.06</v>
      </c>
      <c r="X620" s="113">
        <v>2432.0100000000002</v>
      </c>
      <c r="Y620" s="113">
        <v>2339.5300000000002</v>
      </c>
    </row>
    <row r="621" spans="1:28" ht="15" x14ac:dyDescent="0.2">
      <c r="A621" s="15">
        <v>10</v>
      </c>
      <c r="B621" s="65">
        <v>2389.4499999999998</v>
      </c>
      <c r="C621" s="65">
        <v>2290.56</v>
      </c>
      <c r="D621" s="65">
        <v>2260.88</v>
      </c>
      <c r="E621" s="65">
        <v>2248.41</v>
      </c>
      <c r="F621" s="65">
        <v>2217.6</v>
      </c>
      <c r="G621" s="65">
        <v>2171.64</v>
      </c>
      <c r="H621" s="65">
        <v>2269.6</v>
      </c>
      <c r="I621" s="65">
        <v>2286.7199999999998</v>
      </c>
      <c r="J621" s="65">
        <v>2390.75</v>
      </c>
      <c r="K621" s="65">
        <v>2501.2399999999998</v>
      </c>
      <c r="L621" s="65">
        <v>2669.92</v>
      </c>
      <c r="M621" s="113">
        <v>2682.31</v>
      </c>
      <c r="N621" s="113">
        <v>2642.23</v>
      </c>
      <c r="O621" s="113">
        <v>2622.55</v>
      </c>
      <c r="P621" s="113">
        <v>2569.36</v>
      </c>
      <c r="Q621" s="113">
        <v>2510.9</v>
      </c>
      <c r="R621" s="113">
        <v>2448.31</v>
      </c>
      <c r="S621" s="113">
        <v>2447.0100000000002</v>
      </c>
      <c r="T621" s="113">
        <v>2450.12</v>
      </c>
      <c r="U621" s="113">
        <v>2626.97</v>
      </c>
      <c r="V621" s="113">
        <v>2762.01</v>
      </c>
      <c r="W621" s="113">
        <v>2698.08</v>
      </c>
      <c r="X621" s="113">
        <v>2473.5</v>
      </c>
      <c r="Y621" s="113">
        <v>2382.08</v>
      </c>
    </row>
    <row r="622" spans="1:28" ht="15" x14ac:dyDescent="0.2">
      <c r="A622" s="15">
        <v>11</v>
      </c>
      <c r="B622" s="65">
        <v>2335.12</v>
      </c>
      <c r="C622" s="65">
        <v>2262.3200000000002</v>
      </c>
      <c r="D622" s="65">
        <v>2228.39</v>
      </c>
      <c r="E622" s="65">
        <v>2205.88</v>
      </c>
      <c r="F622" s="65">
        <v>2201.5300000000002</v>
      </c>
      <c r="G622" s="65">
        <v>2052.83</v>
      </c>
      <c r="H622" s="65">
        <v>2265.89</v>
      </c>
      <c r="I622" s="65">
        <v>2339.2399999999998</v>
      </c>
      <c r="J622" s="65">
        <v>3159.81</v>
      </c>
      <c r="K622" s="65">
        <v>3159.41</v>
      </c>
      <c r="L622" s="65">
        <v>3158.86</v>
      </c>
      <c r="M622" s="113">
        <v>3158.88</v>
      </c>
      <c r="N622" s="113">
        <v>3158.93</v>
      </c>
      <c r="O622" s="113">
        <v>3160.15</v>
      </c>
      <c r="P622" s="113">
        <v>3158.81</v>
      </c>
      <c r="Q622" s="113">
        <v>3154.46</v>
      </c>
      <c r="R622" s="113">
        <v>3153.37</v>
      </c>
      <c r="S622" s="113">
        <v>3175.67</v>
      </c>
      <c r="T622" s="113">
        <v>3154.57</v>
      </c>
      <c r="U622" s="113">
        <v>3179.69</v>
      </c>
      <c r="V622" s="113">
        <v>3174.59</v>
      </c>
      <c r="W622" s="113">
        <v>2744</v>
      </c>
      <c r="X622" s="113">
        <v>2675.32</v>
      </c>
      <c r="Y622" s="113">
        <v>2404.61</v>
      </c>
    </row>
    <row r="623" spans="1:28" ht="15" x14ac:dyDescent="0.2">
      <c r="A623" s="15">
        <v>12</v>
      </c>
      <c r="B623" s="65">
        <v>2410.9</v>
      </c>
      <c r="C623" s="65">
        <v>2300.9899999999998</v>
      </c>
      <c r="D623" s="65">
        <v>2242.5300000000002</v>
      </c>
      <c r="E623" s="65">
        <v>2232.15</v>
      </c>
      <c r="F623" s="65">
        <v>2227.06</v>
      </c>
      <c r="G623" s="65">
        <v>2302.14</v>
      </c>
      <c r="H623" s="65">
        <v>2449.7600000000002</v>
      </c>
      <c r="I623" s="65">
        <v>3179.55</v>
      </c>
      <c r="J623" s="65">
        <v>3325.56</v>
      </c>
      <c r="K623" s="65">
        <v>3375.01</v>
      </c>
      <c r="L623" s="65">
        <v>3386.68</v>
      </c>
      <c r="M623" s="113">
        <v>3394.26</v>
      </c>
      <c r="N623" s="113">
        <v>3341.85</v>
      </c>
      <c r="O623" s="113">
        <v>3331.36</v>
      </c>
      <c r="P623" s="113">
        <v>3212.75</v>
      </c>
      <c r="Q623" s="113">
        <v>3171.9</v>
      </c>
      <c r="R623" s="113">
        <v>3170.53</v>
      </c>
      <c r="S623" s="113">
        <v>3170.06</v>
      </c>
      <c r="T623" s="113">
        <v>3169.11</v>
      </c>
      <c r="U623" s="113">
        <v>3174.65</v>
      </c>
      <c r="V623" s="113">
        <v>3169.78</v>
      </c>
      <c r="W623" s="113">
        <v>2885.27</v>
      </c>
      <c r="X623" s="113">
        <v>2729.96</v>
      </c>
      <c r="Y623" s="113">
        <v>2456.09</v>
      </c>
    </row>
    <row r="624" spans="1:28" ht="15" x14ac:dyDescent="0.2">
      <c r="A624" s="15">
        <v>13</v>
      </c>
      <c r="B624" s="65">
        <v>2443.3000000000002</v>
      </c>
      <c r="C624" s="65">
        <v>2371.6999999999998</v>
      </c>
      <c r="D624" s="65">
        <v>2300.8200000000002</v>
      </c>
      <c r="E624" s="65">
        <v>2244.4</v>
      </c>
      <c r="F624" s="65">
        <v>2232.6999999999998</v>
      </c>
      <c r="G624" s="65">
        <v>2325.29</v>
      </c>
      <c r="H624" s="65">
        <v>2457.19</v>
      </c>
      <c r="I624" s="65">
        <v>3205.13</v>
      </c>
      <c r="J624" s="65">
        <v>3284.06</v>
      </c>
      <c r="K624" s="65">
        <v>3445.56</v>
      </c>
      <c r="L624" s="65">
        <v>3199.78</v>
      </c>
      <c r="M624" s="113">
        <v>3200.35</v>
      </c>
      <c r="N624" s="113">
        <v>3173.47</v>
      </c>
      <c r="O624" s="113">
        <v>3173.17</v>
      </c>
      <c r="P624" s="113">
        <v>3172.39</v>
      </c>
      <c r="Q624" s="113">
        <v>3160.07</v>
      </c>
      <c r="R624" s="113">
        <v>2935.4</v>
      </c>
      <c r="S624" s="113">
        <v>2918.72</v>
      </c>
      <c r="T624" s="113">
        <v>2818.96</v>
      </c>
      <c r="U624" s="113">
        <v>2539.83</v>
      </c>
      <c r="V624" s="113">
        <v>2776</v>
      </c>
      <c r="W624" s="113">
        <v>2843.18</v>
      </c>
      <c r="X624" s="113">
        <v>2734.12</v>
      </c>
      <c r="Y624" s="113">
        <v>2506.8200000000002</v>
      </c>
    </row>
    <row r="625" spans="1:25" s="1" customFormat="1" ht="15" x14ac:dyDescent="0.2">
      <c r="A625" s="15">
        <v>14</v>
      </c>
      <c r="B625" s="65">
        <v>2447.02</v>
      </c>
      <c r="C625" s="65">
        <v>2349.02</v>
      </c>
      <c r="D625" s="65">
        <v>2299.56</v>
      </c>
      <c r="E625" s="65">
        <v>2294.89</v>
      </c>
      <c r="F625" s="65">
        <v>2290.6999999999998</v>
      </c>
      <c r="G625" s="65">
        <v>2369.63</v>
      </c>
      <c r="H625" s="65">
        <v>2546.5</v>
      </c>
      <c r="I625" s="65">
        <v>3166.33</v>
      </c>
      <c r="J625" s="65">
        <v>3173.01</v>
      </c>
      <c r="K625" s="65">
        <v>3169.85</v>
      </c>
      <c r="L625" s="65">
        <v>3169.29</v>
      </c>
      <c r="M625" s="113">
        <v>3169.98</v>
      </c>
      <c r="N625" s="113">
        <v>3168.29</v>
      </c>
      <c r="O625" s="113">
        <v>3194.91</v>
      </c>
      <c r="P625" s="113">
        <v>3511.24</v>
      </c>
      <c r="Q625" s="113">
        <v>3169.44</v>
      </c>
      <c r="R625" s="113">
        <v>3167.02</v>
      </c>
      <c r="S625" s="113">
        <v>3169.14</v>
      </c>
      <c r="T625" s="113">
        <v>3169.42</v>
      </c>
      <c r="U625" s="113">
        <v>3170.79</v>
      </c>
      <c r="V625" s="113">
        <v>3170.47</v>
      </c>
      <c r="W625" s="113">
        <v>2943.21</v>
      </c>
      <c r="X625" s="113">
        <v>2799.98</v>
      </c>
      <c r="Y625" s="113">
        <v>2576.8000000000002</v>
      </c>
    </row>
    <row r="626" spans="1:25" s="1" customFormat="1" ht="15" x14ac:dyDescent="0.2">
      <c r="A626" s="15">
        <v>15</v>
      </c>
      <c r="B626" s="65">
        <v>2796.63</v>
      </c>
      <c r="C626" s="65">
        <v>2562.54</v>
      </c>
      <c r="D626" s="65">
        <v>2430.27</v>
      </c>
      <c r="E626" s="65">
        <v>2394.89</v>
      </c>
      <c r="F626" s="65">
        <v>2341.92</v>
      </c>
      <c r="G626" s="65">
        <v>2384.2600000000002</v>
      </c>
      <c r="H626" s="65">
        <v>2468.7399999999998</v>
      </c>
      <c r="I626" s="65">
        <v>2509.19</v>
      </c>
      <c r="J626" s="65">
        <v>2871.42</v>
      </c>
      <c r="K626" s="65">
        <v>2937.85</v>
      </c>
      <c r="L626" s="65">
        <v>3021.42</v>
      </c>
      <c r="M626" s="113">
        <v>3010.74</v>
      </c>
      <c r="N626" s="113">
        <v>3088.14</v>
      </c>
      <c r="O626" s="113">
        <v>3086.05</v>
      </c>
      <c r="P626" s="113">
        <v>3073.61</v>
      </c>
      <c r="Q626" s="113">
        <v>3039.47</v>
      </c>
      <c r="R626" s="113">
        <v>3032.68</v>
      </c>
      <c r="S626" s="113">
        <v>3036.85</v>
      </c>
      <c r="T626" s="113">
        <v>2956.33</v>
      </c>
      <c r="U626" s="113">
        <v>2951.7</v>
      </c>
      <c r="V626" s="113">
        <v>3000.84</v>
      </c>
      <c r="W626" s="113">
        <v>3015.96</v>
      </c>
      <c r="X626" s="113">
        <v>2886.75</v>
      </c>
      <c r="Y626" s="113">
        <v>2733.16</v>
      </c>
    </row>
    <row r="627" spans="1:25" s="1" customFormat="1" ht="15" x14ac:dyDescent="0.2">
      <c r="A627" s="15">
        <v>16</v>
      </c>
      <c r="B627" s="65">
        <v>2672.46</v>
      </c>
      <c r="C627" s="65">
        <v>2452.09</v>
      </c>
      <c r="D627" s="65">
        <v>2357.1999999999998</v>
      </c>
      <c r="E627" s="65">
        <v>2251.04</v>
      </c>
      <c r="F627" s="65">
        <v>2199.04</v>
      </c>
      <c r="G627" s="65">
        <v>2193.4499999999998</v>
      </c>
      <c r="H627" s="65">
        <v>2282.83</v>
      </c>
      <c r="I627" s="65">
        <v>2361.83</v>
      </c>
      <c r="J627" s="65">
        <v>2672.41</v>
      </c>
      <c r="K627" s="65">
        <v>2839.55</v>
      </c>
      <c r="L627" s="65">
        <v>2913.67</v>
      </c>
      <c r="M627" s="113">
        <v>2923.3</v>
      </c>
      <c r="N627" s="113">
        <v>2916.22</v>
      </c>
      <c r="O627" s="113">
        <v>2922.06</v>
      </c>
      <c r="P627" s="113">
        <v>2917.31</v>
      </c>
      <c r="Q627" s="113">
        <v>2900.47</v>
      </c>
      <c r="R627" s="113">
        <v>2831.95</v>
      </c>
      <c r="S627" s="113">
        <v>2831.82</v>
      </c>
      <c r="T627" s="113">
        <v>2833.5</v>
      </c>
      <c r="U627" s="113">
        <v>2832.06</v>
      </c>
      <c r="V627" s="113">
        <v>3009.79</v>
      </c>
      <c r="W627" s="113">
        <v>2999.62</v>
      </c>
      <c r="X627" s="113">
        <v>2806.59</v>
      </c>
      <c r="Y627" s="113">
        <v>2635.32</v>
      </c>
    </row>
    <row r="628" spans="1:25" s="1" customFormat="1" ht="15" x14ac:dyDescent="0.2">
      <c r="A628" s="15">
        <v>17</v>
      </c>
      <c r="B628" s="65">
        <v>2617.44</v>
      </c>
      <c r="C628" s="65">
        <v>2500.44</v>
      </c>
      <c r="D628" s="65">
        <v>2420.63</v>
      </c>
      <c r="E628" s="65">
        <v>2390.6</v>
      </c>
      <c r="F628" s="65">
        <v>2387.12</v>
      </c>
      <c r="G628" s="65">
        <v>2423.0300000000002</v>
      </c>
      <c r="H628" s="65">
        <v>2744.07</v>
      </c>
      <c r="I628" s="65">
        <v>3185.29</v>
      </c>
      <c r="J628" s="65">
        <v>3197.85</v>
      </c>
      <c r="K628" s="65">
        <v>3192.82</v>
      </c>
      <c r="L628" s="65">
        <v>3193.02</v>
      </c>
      <c r="M628" s="113">
        <v>3194.25</v>
      </c>
      <c r="N628" s="113">
        <v>3194.01</v>
      </c>
      <c r="O628" s="113">
        <v>3193.29</v>
      </c>
      <c r="P628" s="113">
        <v>3192.42</v>
      </c>
      <c r="Q628" s="113">
        <v>3186.61</v>
      </c>
      <c r="R628" s="113">
        <v>3182.05</v>
      </c>
      <c r="S628" s="113">
        <v>3175.17</v>
      </c>
      <c r="T628" s="113">
        <v>3174.35</v>
      </c>
      <c r="U628" s="113">
        <v>2713.34</v>
      </c>
      <c r="V628" s="113">
        <v>3172.3</v>
      </c>
      <c r="W628" s="113">
        <v>2843.22</v>
      </c>
      <c r="X628" s="113">
        <v>2743</v>
      </c>
      <c r="Y628" s="113">
        <v>2546.64</v>
      </c>
    </row>
    <row r="629" spans="1:25" s="1" customFormat="1" ht="15" x14ac:dyDescent="0.2">
      <c r="A629" s="15">
        <v>18</v>
      </c>
      <c r="B629" s="65">
        <v>2528.7399999999998</v>
      </c>
      <c r="C629" s="65">
        <v>2371.4699999999998</v>
      </c>
      <c r="D629" s="65">
        <v>2316.9899999999998</v>
      </c>
      <c r="E629" s="65">
        <v>2289.1799999999998</v>
      </c>
      <c r="F629" s="65">
        <v>2314.14</v>
      </c>
      <c r="G629" s="65">
        <v>2384.31</v>
      </c>
      <c r="H629" s="65">
        <v>3181.09</v>
      </c>
      <c r="I629" s="65">
        <v>3184.73</v>
      </c>
      <c r="J629" s="65">
        <v>3543.77</v>
      </c>
      <c r="K629" s="65">
        <v>3507.3</v>
      </c>
      <c r="L629" s="65">
        <v>3792.72</v>
      </c>
      <c r="M629" s="113">
        <v>3806.36</v>
      </c>
      <c r="N629" s="113">
        <v>3823.02</v>
      </c>
      <c r="O629" s="113">
        <v>3813.36</v>
      </c>
      <c r="P629" s="113">
        <v>3809.94</v>
      </c>
      <c r="Q629" s="113">
        <v>3183.68</v>
      </c>
      <c r="R629" s="113">
        <v>3181.8</v>
      </c>
      <c r="S629" s="113">
        <v>3180.43</v>
      </c>
      <c r="T629" s="113">
        <v>3180.53</v>
      </c>
      <c r="U629" s="113">
        <v>3180.88</v>
      </c>
      <c r="V629" s="113">
        <v>3178.22</v>
      </c>
      <c r="W629" s="113">
        <v>2851.38</v>
      </c>
      <c r="X629" s="113">
        <v>2747.74</v>
      </c>
      <c r="Y629" s="113">
        <v>2508.52</v>
      </c>
    </row>
    <row r="630" spans="1:25" s="1" customFormat="1" ht="15" x14ac:dyDescent="0.2">
      <c r="A630" s="15">
        <v>19</v>
      </c>
      <c r="B630" s="65">
        <v>2495.14</v>
      </c>
      <c r="C630" s="65">
        <v>2313.7600000000002</v>
      </c>
      <c r="D630" s="65">
        <v>2272.2800000000002</v>
      </c>
      <c r="E630" s="65">
        <v>2228.89</v>
      </c>
      <c r="F630" s="65">
        <v>2250.1999999999998</v>
      </c>
      <c r="G630" s="65">
        <v>2400.79</v>
      </c>
      <c r="H630" s="65">
        <v>3180.51</v>
      </c>
      <c r="I630" s="65">
        <v>3185.01</v>
      </c>
      <c r="J630" s="65">
        <v>3204.92</v>
      </c>
      <c r="K630" s="65">
        <v>3200.98</v>
      </c>
      <c r="L630" s="65">
        <v>3566.45</v>
      </c>
      <c r="M630" s="113">
        <v>3563.38</v>
      </c>
      <c r="N630" s="113">
        <v>3565.92</v>
      </c>
      <c r="O630" s="113">
        <v>3565.74</v>
      </c>
      <c r="P630" s="113">
        <v>3561.88</v>
      </c>
      <c r="Q630" s="113">
        <v>3179.11</v>
      </c>
      <c r="R630" s="113">
        <v>3179.24</v>
      </c>
      <c r="S630" s="113">
        <v>3178.31</v>
      </c>
      <c r="T630" s="113">
        <v>3177.78</v>
      </c>
      <c r="U630" s="113">
        <v>3177.76</v>
      </c>
      <c r="V630" s="113">
        <v>3171.76</v>
      </c>
      <c r="W630" s="113">
        <v>2950.85</v>
      </c>
      <c r="X630" s="113">
        <v>2753.76</v>
      </c>
      <c r="Y630" s="113">
        <v>2486.71</v>
      </c>
    </row>
    <row r="631" spans="1:25" s="1" customFormat="1" ht="15" x14ac:dyDescent="0.2">
      <c r="A631" s="15">
        <v>20</v>
      </c>
      <c r="B631" s="65">
        <v>2385.7399999999998</v>
      </c>
      <c r="C631" s="65">
        <v>2290.09</v>
      </c>
      <c r="D631" s="65">
        <v>2257.5700000000002</v>
      </c>
      <c r="E631" s="65">
        <v>2234.98</v>
      </c>
      <c r="F631" s="65">
        <v>2278.54</v>
      </c>
      <c r="G631" s="65">
        <v>2362.6799999999998</v>
      </c>
      <c r="H631" s="65">
        <v>2836.2</v>
      </c>
      <c r="I631" s="65">
        <v>2714.71</v>
      </c>
      <c r="J631" s="65">
        <v>2844.24</v>
      </c>
      <c r="K631" s="65">
        <v>2848.62</v>
      </c>
      <c r="L631" s="65">
        <v>2927.77</v>
      </c>
      <c r="M631" s="113">
        <v>2927.88</v>
      </c>
      <c r="N631" s="113">
        <v>2844.78</v>
      </c>
      <c r="O631" s="113">
        <v>2937.02</v>
      </c>
      <c r="P631" s="113">
        <v>2941.45</v>
      </c>
      <c r="Q631" s="113">
        <v>3001.89</v>
      </c>
      <c r="R631" s="113">
        <v>2997.63</v>
      </c>
      <c r="S631" s="113">
        <v>2985.84</v>
      </c>
      <c r="T631" s="113">
        <v>2929.98</v>
      </c>
      <c r="U631" s="113">
        <v>2854.09</v>
      </c>
      <c r="V631" s="113">
        <v>2860.09</v>
      </c>
      <c r="W631" s="113">
        <v>2967.55</v>
      </c>
      <c r="X631" s="113">
        <v>2756.32</v>
      </c>
      <c r="Y631" s="113">
        <v>2619.21</v>
      </c>
    </row>
    <row r="632" spans="1:25" s="1" customFormat="1" ht="15" x14ac:dyDescent="0.2">
      <c r="A632" s="15">
        <v>21</v>
      </c>
      <c r="B632" s="65">
        <v>2498.2800000000002</v>
      </c>
      <c r="C632" s="65">
        <v>2356.2800000000002</v>
      </c>
      <c r="D632" s="65">
        <v>2265.38</v>
      </c>
      <c r="E632" s="65">
        <v>2239.54</v>
      </c>
      <c r="F632" s="65">
        <v>2288.92</v>
      </c>
      <c r="G632" s="65">
        <v>2451.38</v>
      </c>
      <c r="H632" s="65">
        <v>2655.31</v>
      </c>
      <c r="I632" s="65">
        <v>2877.49</v>
      </c>
      <c r="J632" s="65">
        <v>2835.78</v>
      </c>
      <c r="K632" s="65">
        <v>2980.22</v>
      </c>
      <c r="L632" s="65">
        <v>2983.8</v>
      </c>
      <c r="M632" s="113">
        <v>2985.43</v>
      </c>
      <c r="N632" s="113">
        <v>2972.55</v>
      </c>
      <c r="O632" s="113">
        <v>2992.72</v>
      </c>
      <c r="P632" s="113">
        <v>2996.23</v>
      </c>
      <c r="Q632" s="113">
        <v>3019.61</v>
      </c>
      <c r="R632" s="113">
        <v>3174.14</v>
      </c>
      <c r="S632" s="113">
        <v>2992.96</v>
      </c>
      <c r="T632" s="113">
        <v>2904.74</v>
      </c>
      <c r="U632" s="113">
        <v>2869.55</v>
      </c>
      <c r="V632" s="113">
        <v>2862.23</v>
      </c>
      <c r="W632" s="113">
        <v>2973.65</v>
      </c>
      <c r="X632" s="113">
        <v>2775.57</v>
      </c>
      <c r="Y632" s="113">
        <v>2776.36</v>
      </c>
    </row>
    <row r="633" spans="1:25" s="1" customFormat="1" ht="15" x14ac:dyDescent="0.2">
      <c r="A633" s="15">
        <v>22</v>
      </c>
      <c r="B633" s="65">
        <v>2666.49</v>
      </c>
      <c r="C633" s="65">
        <v>2381.66</v>
      </c>
      <c r="D633" s="65">
        <v>2274.2800000000002</v>
      </c>
      <c r="E633" s="65">
        <v>2219.6799999999998</v>
      </c>
      <c r="F633" s="65">
        <v>2140.63</v>
      </c>
      <c r="G633" s="65">
        <v>2291.79</v>
      </c>
      <c r="H633" s="65">
        <v>2374.6</v>
      </c>
      <c r="I633" s="65">
        <v>2529.91</v>
      </c>
      <c r="J633" s="65">
        <v>2937.39</v>
      </c>
      <c r="K633" s="65">
        <v>2805.61</v>
      </c>
      <c r="L633" s="65">
        <v>2872.27</v>
      </c>
      <c r="M633" s="113">
        <v>2920.86</v>
      </c>
      <c r="N633" s="113">
        <v>2877.67</v>
      </c>
      <c r="O633" s="113">
        <v>2875.43</v>
      </c>
      <c r="P633" s="113">
        <v>2815.42</v>
      </c>
      <c r="Q633" s="113">
        <v>2920.39</v>
      </c>
      <c r="R633" s="113">
        <v>2922.04</v>
      </c>
      <c r="S633" s="113">
        <v>2804.54</v>
      </c>
      <c r="T633" s="113">
        <v>2803.11</v>
      </c>
      <c r="U633" s="113">
        <v>2801.65</v>
      </c>
      <c r="V633" s="113">
        <v>2807.84</v>
      </c>
      <c r="W633" s="113">
        <v>2843.4</v>
      </c>
      <c r="X633" s="113">
        <v>2764.53</v>
      </c>
      <c r="Y633" s="113">
        <v>2468.7399999999998</v>
      </c>
    </row>
    <row r="634" spans="1:25" s="1" customFormat="1" ht="15" x14ac:dyDescent="0.2">
      <c r="A634" s="15">
        <v>23</v>
      </c>
      <c r="B634" s="65">
        <v>2368.14</v>
      </c>
      <c r="C634" s="65">
        <v>2339.61</v>
      </c>
      <c r="D634" s="65">
        <v>2270.96</v>
      </c>
      <c r="E634" s="65">
        <v>2158.17</v>
      </c>
      <c r="F634" s="65">
        <v>2132.6</v>
      </c>
      <c r="G634" s="65">
        <v>2227.9899999999998</v>
      </c>
      <c r="H634" s="65">
        <v>2276.9899999999998</v>
      </c>
      <c r="I634" s="65">
        <v>2355.0100000000002</v>
      </c>
      <c r="J634" s="65">
        <v>2534.16</v>
      </c>
      <c r="K634" s="65">
        <v>2789.73</v>
      </c>
      <c r="L634" s="65">
        <v>2817.24</v>
      </c>
      <c r="M634" s="113">
        <v>2833.67</v>
      </c>
      <c r="N634" s="113">
        <v>2889.13</v>
      </c>
      <c r="O634" s="113">
        <v>2879.97</v>
      </c>
      <c r="P634" s="113">
        <v>2828.97</v>
      </c>
      <c r="Q634" s="113">
        <v>2798.98</v>
      </c>
      <c r="R634" s="113">
        <v>2784.45</v>
      </c>
      <c r="S634" s="113">
        <v>2773.52</v>
      </c>
      <c r="T634" s="113">
        <v>2779.29</v>
      </c>
      <c r="U634" s="113">
        <v>2802.37</v>
      </c>
      <c r="V634" s="113">
        <v>2822.76</v>
      </c>
      <c r="W634" s="113">
        <v>2816.27</v>
      </c>
      <c r="X634" s="113">
        <v>2746.19</v>
      </c>
      <c r="Y634" s="113">
        <v>2368.12</v>
      </c>
    </row>
    <row r="635" spans="1:25" s="1" customFormat="1" ht="15" x14ac:dyDescent="0.2">
      <c r="A635" s="15">
        <v>24</v>
      </c>
      <c r="B635" s="65">
        <v>2362.23</v>
      </c>
      <c r="C635" s="65">
        <v>2326.12</v>
      </c>
      <c r="D635" s="65">
        <v>2273.35</v>
      </c>
      <c r="E635" s="65">
        <v>2254.92</v>
      </c>
      <c r="F635" s="65">
        <v>2245.63</v>
      </c>
      <c r="G635" s="65">
        <v>2305.3000000000002</v>
      </c>
      <c r="H635" s="65">
        <v>2584.59</v>
      </c>
      <c r="I635" s="65">
        <v>2777.75</v>
      </c>
      <c r="J635" s="65">
        <v>2861.89</v>
      </c>
      <c r="K635" s="65">
        <v>2837.44</v>
      </c>
      <c r="L635" s="65">
        <v>3257.74</v>
      </c>
      <c r="M635" s="113">
        <v>3211.37</v>
      </c>
      <c r="N635" s="113">
        <v>2872.98</v>
      </c>
      <c r="O635" s="113">
        <v>2874.36</v>
      </c>
      <c r="P635" s="113">
        <v>3218.59</v>
      </c>
      <c r="Q635" s="113">
        <v>3253.05</v>
      </c>
      <c r="R635" s="113">
        <v>3262.68</v>
      </c>
      <c r="S635" s="113">
        <v>3259.61</v>
      </c>
      <c r="T635" s="113">
        <v>3066.5</v>
      </c>
      <c r="U635" s="113">
        <v>2778.98</v>
      </c>
      <c r="V635" s="113">
        <v>2844.19</v>
      </c>
      <c r="W635" s="113">
        <v>2841.88</v>
      </c>
      <c r="X635" s="113">
        <v>3014.55</v>
      </c>
      <c r="Y635" s="113">
        <v>2567.7800000000002</v>
      </c>
    </row>
    <row r="636" spans="1:25" s="1" customFormat="1" ht="15" x14ac:dyDescent="0.2">
      <c r="A636" s="15">
        <v>25</v>
      </c>
      <c r="B636" s="65">
        <v>2339.92</v>
      </c>
      <c r="C636" s="65">
        <v>2306.0700000000002</v>
      </c>
      <c r="D636" s="65">
        <v>2115.25</v>
      </c>
      <c r="E636" s="65">
        <v>2106.58</v>
      </c>
      <c r="F636" s="65">
        <v>2141.4899999999998</v>
      </c>
      <c r="G636" s="65">
        <v>2269.98</v>
      </c>
      <c r="H636" s="65">
        <v>2609.31</v>
      </c>
      <c r="I636" s="65">
        <v>2760.39</v>
      </c>
      <c r="J636" s="65">
        <v>2802.64</v>
      </c>
      <c r="K636" s="65">
        <v>2884.37</v>
      </c>
      <c r="L636" s="65">
        <v>2865.51</v>
      </c>
      <c r="M636" s="113">
        <v>2872.85</v>
      </c>
      <c r="N636" s="113">
        <v>2875.39</v>
      </c>
      <c r="O636" s="113">
        <v>2867.63</v>
      </c>
      <c r="P636" s="113">
        <v>2872.19</v>
      </c>
      <c r="Q636" s="113">
        <v>2888.18</v>
      </c>
      <c r="R636" s="113">
        <v>2897.32</v>
      </c>
      <c r="S636" s="113">
        <v>2901.16</v>
      </c>
      <c r="T636" s="113">
        <v>2814.9</v>
      </c>
      <c r="U636" s="113">
        <v>2770.69</v>
      </c>
      <c r="V636" s="113">
        <v>2885.38</v>
      </c>
      <c r="W636" s="113">
        <v>2860.97</v>
      </c>
      <c r="X636" s="113">
        <v>2727.06</v>
      </c>
      <c r="Y636" s="113">
        <v>2371.9</v>
      </c>
    </row>
    <row r="637" spans="1:25" s="1" customFormat="1" ht="15" x14ac:dyDescent="0.2">
      <c r="A637" s="15">
        <v>26</v>
      </c>
      <c r="B637" s="65">
        <v>2419.44</v>
      </c>
      <c r="C637" s="65">
        <v>2305.4699999999998</v>
      </c>
      <c r="D637" s="65">
        <v>2268.66</v>
      </c>
      <c r="E637" s="65">
        <v>2233.94</v>
      </c>
      <c r="F637" s="65">
        <v>2301.0100000000002</v>
      </c>
      <c r="G637" s="65">
        <v>2384.27</v>
      </c>
      <c r="H637" s="65">
        <v>2518.65</v>
      </c>
      <c r="I637" s="65">
        <v>2763.17</v>
      </c>
      <c r="J637" s="65">
        <v>2851.51</v>
      </c>
      <c r="K637" s="65">
        <v>2895.58</v>
      </c>
      <c r="L637" s="65">
        <v>2926.72</v>
      </c>
      <c r="M637" s="113">
        <v>2923.22</v>
      </c>
      <c r="N637" s="113">
        <v>2899.97</v>
      </c>
      <c r="O637" s="113">
        <v>2932.26</v>
      </c>
      <c r="P637" s="113">
        <v>2944.61</v>
      </c>
      <c r="Q637" s="113">
        <v>3176.58</v>
      </c>
      <c r="R637" s="113">
        <v>3081.57</v>
      </c>
      <c r="S637" s="113">
        <v>2898.13</v>
      </c>
      <c r="T637" s="113">
        <v>2927.82</v>
      </c>
      <c r="U637" s="113">
        <v>2794.48</v>
      </c>
      <c r="V637" s="113">
        <v>2874.59</v>
      </c>
      <c r="W637" s="113">
        <v>2944.98</v>
      </c>
      <c r="X637" s="113">
        <v>2729.81</v>
      </c>
      <c r="Y637" s="113">
        <v>2497.7600000000002</v>
      </c>
    </row>
    <row r="638" spans="1:25" s="1" customFormat="1" ht="15" x14ac:dyDescent="0.2">
      <c r="A638" s="15">
        <v>27</v>
      </c>
      <c r="B638" s="65">
        <v>2530.14</v>
      </c>
      <c r="C638" s="65">
        <v>2382.7600000000002</v>
      </c>
      <c r="D638" s="65">
        <v>2302.39</v>
      </c>
      <c r="E638" s="65">
        <v>2217.27</v>
      </c>
      <c r="F638" s="65">
        <v>2286.37</v>
      </c>
      <c r="G638" s="65">
        <v>2434.02</v>
      </c>
      <c r="H638" s="65">
        <v>2759.48</v>
      </c>
      <c r="I638" s="65">
        <v>3178.47</v>
      </c>
      <c r="J638" s="65">
        <v>3177.1</v>
      </c>
      <c r="K638" s="65">
        <v>3174.91</v>
      </c>
      <c r="L638" s="65">
        <v>3174.08</v>
      </c>
      <c r="M638" s="113">
        <v>3173.52</v>
      </c>
      <c r="N638" s="113">
        <v>3173.7</v>
      </c>
      <c r="O638" s="113">
        <v>3173.89</v>
      </c>
      <c r="P638" s="113">
        <v>3173.96</v>
      </c>
      <c r="Q638" s="113">
        <v>3181.73</v>
      </c>
      <c r="R638" s="113">
        <v>3177.09</v>
      </c>
      <c r="S638" s="113">
        <v>3169.01</v>
      </c>
      <c r="T638" s="113">
        <v>3171.11</v>
      </c>
      <c r="U638" s="113">
        <v>3173.07</v>
      </c>
      <c r="V638" s="113">
        <v>3172.78</v>
      </c>
      <c r="W638" s="113">
        <v>3168.52</v>
      </c>
      <c r="X638" s="113">
        <v>2765.87</v>
      </c>
      <c r="Y638" s="113">
        <v>2688.89</v>
      </c>
    </row>
    <row r="639" spans="1:25" s="1" customFormat="1" ht="15" x14ac:dyDescent="0.2">
      <c r="A639" s="15">
        <v>28</v>
      </c>
      <c r="B639" s="65">
        <v>2667.8</v>
      </c>
      <c r="C639" s="65">
        <v>2409.92</v>
      </c>
      <c r="D639" s="65">
        <v>2359.63</v>
      </c>
      <c r="E639" s="65">
        <v>2337.52</v>
      </c>
      <c r="F639" s="65">
        <v>2338.04</v>
      </c>
      <c r="G639" s="65">
        <v>2453.52</v>
      </c>
      <c r="H639" s="65">
        <v>2776.53</v>
      </c>
      <c r="I639" s="65">
        <v>3184.39</v>
      </c>
      <c r="J639" s="65">
        <v>3183</v>
      </c>
      <c r="K639" s="65">
        <v>3178.45</v>
      </c>
      <c r="L639" s="65">
        <v>3228.5</v>
      </c>
      <c r="M639" s="113">
        <v>3262.02</v>
      </c>
      <c r="N639" s="113">
        <v>3178.27</v>
      </c>
      <c r="O639" s="113">
        <v>3248.01</v>
      </c>
      <c r="P639" s="113">
        <v>3409.71</v>
      </c>
      <c r="Q639" s="113">
        <v>3426.82</v>
      </c>
      <c r="R639" s="113">
        <v>3426.9</v>
      </c>
      <c r="S639" s="113">
        <v>3174.45</v>
      </c>
      <c r="T639" s="113">
        <v>3168.02</v>
      </c>
      <c r="U639" s="113">
        <v>3176.35</v>
      </c>
      <c r="V639" s="113">
        <v>3175.91</v>
      </c>
      <c r="W639" s="113">
        <v>3299.83</v>
      </c>
      <c r="X639" s="113">
        <v>2996.06</v>
      </c>
      <c r="Y639" s="113">
        <v>2759.12</v>
      </c>
    </row>
    <row r="640" spans="1:25" s="1" customFormat="1" ht="15" x14ac:dyDescent="0.2">
      <c r="A640" s="15">
        <v>29</v>
      </c>
      <c r="B640" s="65">
        <v>2744.3</v>
      </c>
      <c r="C640" s="65">
        <v>2593.48</v>
      </c>
      <c r="D640" s="65">
        <v>2491.2199999999998</v>
      </c>
      <c r="E640" s="65">
        <v>2453.42</v>
      </c>
      <c r="F640" s="65">
        <v>2434.0700000000002</v>
      </c>
      <c r="G640" s="65">
        <v>2482.4699999999998</v>
      </c>
      <c r="H640" s="65">
        <v>2678.42</v>
      </c>
      <c r="I640" s="65">
        <v>2767.46</v>
      </c>
      <c r="J640" s="65">
        <v>2918.2</v>
      </c>
      <c r="K640" s="65">
        <v>3023.57</v>
      </c>
      <c r="L640" s="65">
        <v>3172.89</v>
      </c>
      <c r="M640" s="113">
        <v>3174.23</v>
      </c>
      <c r="N640" s="113">
        <v>3056.63</v>
      </c>
      <c r="O640" s="113">
        <v>3049.03</v>
      </c>
      <c r="P640" s="113">
        <v>3078.5</v>
      </c>
      <c r="Q640" s="113">
        <v>3084.42</v>
      </c>
      <c r="R640" s="113">
        <v>3079.49</v>
      </c>
      <c r="S640" s="113">
        <v>3064.04</v>
      </c>
      <c r="T640" s="113">
        <v>2960.27</v>
      </c>
      <c r="U640" s="113">
        <v>2916.26</v>
      </c>
      <c r="V640" s="113">
        <v>2933.37</v>
      </c>
      <c r="W640" s="113">
        <v>2969.39</v>
      </c>
      <c r="X640" s="113">
        <v>2873.77</v>
      </c>
      <c r="Y640" s="113">
        <v>2720.14</v>
      </c>
    </row>
    <row r="641" spans="1:28" ht="15" x14ac:dyDescent="0.2">
      <c r="A641" s="15">
        <v>30</v>
      </c>
      <c r="B641" s="65">
        <v>2563.42</v>
      </c>
      <c r="C641" s="65">
        <v>2471.66</v>
      </c>
      <c r="D641" s="65">
        <v>2390.71</v>
      </c>
      <c r="E641" s="65">
        <v>2360.08</v>
      </c>
      <c r="F641" s="65">
        <v>2344.87</v>
      </c>
      <c r="G641" s="65">
        <v>2356.85</v>
      </c>
      <c r="H641" s="65">
        <v>2443.29</v>
      </c>
      <c r="I641" s="65">
        <v>2501.2399999999998</v>
      </c>
      <c r="J641" s="65">
        <v>2750.77</v>
      </c>
      <c r="K641" s="65">
        <v>2813</v>
      </c>
      <c r="L641" s="65">
        <v>2891.45</v>
      </c>
      <c r="M641" s="113">
        <v>2906.53</v>
      </c>
      <c r="N641" s="113">
        <v>2919.34</v>
      </c>
      <c r="O641" s="113">
        <v>2922.42</v>
      </c>
      <c r="P641" s="113">
        <v>2904.35</v>
      </c>
      <c r="Q641" s="113">
        <v>2873.7</v>
      </c>
      <c r="R641" s="113">
        <v>2833.17</v>
      </c>
      <c r="S641" s="113">
        <v>2826.69</v>
      </c>
      <c r="T641" s="113">
        <v>2855.5</v>
      </c>
      <c r="U641" s="113">
        <v>2863.51</v>
      </c>
      <c r="V641" s="113">
        <v>2896.97</v>
      </c>
      <c r="W641" s="113">
        <v>2885.05</v>
      </c>
      <c r="X641" s="113">
        <v>2767.78</v>
      </c>
      <c r="Y641" s="113">
        <v>2538.83</v>
      </c>
    </row>
    <row r="642" spans="1:28" ht="15" x14ac:dyDescent="0.2">
      <c r="A642" s="15">
        <v>31</v>
      </c>
      <c r="B642" s="65">
        <v>2350</v>
      </c>
      <c r="C642" s="65">
        <v>2340.7399999999998</v>
      </c>
      <c r="D642" s="65">
        <v>2281.88</v>
      </c>
      <c r="E642" s="65">
        <v>2139.4899999999998</v>
      </c>
      <c r="F642" s="65">
        <v>2170.46</v>
      </c>
      <c r="G642" s="65">
        <v>2305</v>
      </c>
      <c r="H642" s="65">
        <v>2545.5300000000002</v>
      </c>
      <c r="I642" s="65">
        <v>2721.06</v>
      </c>
      <c r="J642" s="65">
        <v>3182.18</v>
      </c>
      <c r="K642" s="65">
        <v>3182.61</v>
      </c>
      <c r="L642" s="65">
        <v>3180.99</v>
      </c>
      <c r="M642" s="113">
        <v>3182.6</v>
      </c>
      <c r="N642" s="113">
        <v>3182.67</v>
      </c>
      <c r="O642" s="113">
        <v>3182.66</v>
      </c>
      <c r="P642" s="113">
        <v>3180.29</v>
      </c>
      <c r="Q642" s="113">
        <v>3003.3</v>
      </c>
      <c r="R642" s="113">
        <v>2988.58</v>
      </c>
      <c r="S642" s="113">
        <v>2912.09</v>
      </c>
      <c r="T642" s="113">
        <v>2881.15</v>
      </c>
      <c r="U642" s="113">
        <v>2805.13</v>
      </c>
      <c r="V642" s="113">
        <v>2825.33</v>
      </c>
      <c r="W642" s="113">
        <v>2856.75</v>
      </c>
      <c r="X642" s="113">
        <v>2759.98</v>
      </c>
      <c r="Y642" s="113">
        <v>2429.9699999999998</v>
      </c>
    </row>
    <row r="643" spans="1:28" customFormat="1" x14ac:dyDescent="0.2">
      <c r="A643" s="33" t="s">
        <v>113</v>
      </c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151">
        <f>L563</f>
        <v>849420.82</v>
      </c>
      <c r="M643" s="151"/>
      <c r="N643" s="92" t="s">
        <v>80</v>
      </c>
      <c r="O643" s="68"/>
      <c r="P643" s="68"/>
      <c r="Q643" s="92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</row>
    <row r="644" spans="1:28" customFormat="1" ht="15" x14ac:dyDescent="0.2">
      <c r="A644" s="60" t="s">
        <v>118</v>
      </c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47"/>
      <c r="M644" s="93"/>
      <c r="N644" s="92"/>
      <c r="O644" s="68"/>
      <c r="P644" s="68"/>
      <c r="Q644" s="92"/>
      <c r="R644" s="68"/>
      <c r="S644" s="68"/>
      <c r="T644" s="68"/>
      <c r="U644" s="68"/>
      <c r="V644" s="68"/>
      <c r="W644" s="68"/>
      <c r="X644" s="68"/>
      <c r="Y644" s="68"/>
      <c r="Z644" s="68"/>
      <c r="AA644" s="75"/>
      <c r="AB644" s="68"/>
    </row>
    <row r="645" spans="1:28" customFormat="1" ht="15" x14ac:dyDescent="0.2">
      <c r="A645" s="152"/>
      <c r="B645" s="152"/>
      <c r="C645" s="152"/>
      <c r="D645" s="152"/>
      <c r="E645" s="152"/>
      <c r="F645" s="153" t="s">
        <v>2</v>
      </c>
      <c r="G645" s="153"/>
      <c r="H645" s="153"/>
      <c r="I645" s="153"/>
      <c r="J645" s="34"/>
      <c r="K645" s="34"/>
      <c r="L645" s="47"/>
      <c r="M645" s="93"/>
      <c r="N645" s="92"/>
      <c r="O645" s="68"/>
      <c r="P645" s="68"/>
      <c r="Q645" s="92"/>
      <c r="R645" s="68"/>
      <c r="S645" s="68"/>
      <c r="T645" s="68"/>
      <c r="U645" s="68"/>
      <c r="V645" s="68"/>
      <c r="W645" s="68"/>
      <c r="X645" s="68"/>
      <c r="Y645" s="68"/>
      <c r="Z645" s="68"/>
      <c r="AA645" s="75"/>
      <c r="AB645" s="68"/>
    </row>
    <row r="646" spans="1:28" customFormat="1" ht="15" x14ac:dyDescent="0.2">
      <c r="A646" s="152"/>
      <c r="B646" s="152"/>
      <c r="C646" s="152"/>
      <c r="D646" s="152"/>
      <c r="E646" s="152"/>
      <c r="F646" s="61" t="s">
        <v>5</v>
      </c>
      <c r="G646" s="61" t="s">
        <v>107</v>
      </c>
      <c r="H646" s="61" t="s">
        <v>108</v>
      </c>
      <c r="I646" s="61" t="s">
        <v>0</v>
      </c>
      <c r="J646" s="34"/>
      <c r="K646" s="34"/>
      <c r="L646" s="47"/>
      <c r="M646" s="93"/>
      <c r="N646" s="92"/>
      <c r="O646" s="68"/>
      <c r="P646" s="68"/>
      <c r="Q646" s="92"/>
      <c r="R646" s="68"/>
      <c r="S646" s="68"/>
      <c r="T646" s="68"/>
      <c r="U646" s="68"/>
      <c r="V646" s="68"/>
      <c r="W646" s="68"/>
      <c r="X646" s="68"/>
      <c r="Y646" s="68"/>
      <c r="Z646" s="68"/>
      <c r="AA646" s="75"/>
      <c r="AB646" s="68"/>
    </row>
    <row r="647" spans="1:28" customFormat="1" x14ac:dyDescent="0.2">
      <c r="A647" s="154" t="s">
        <v>82</v>
      </c>
      <c r="B647" s="155"/>
      <c r="C647" s="155"/>
      <c r="D647" s="155"/>
      <c r="E647" s="156"/>
      <c r="F647" s="64">
        <v>836157.2</v>
      </c>
      <c r="G647" s="64">
        <v>905075.33</v>
      </c>
      <c r="H647" s="64">
        <v>915737.64</v>
      </c>
      <c r="I647" s="95">
        <v>1722382.4</v>
      </c>
      <c r="J647" s="34"/>
      <c r="K647" s="34"/>
      <c r="L647" s="47"/>
      <c r="M647" s="93"/>
      <c r="N647" s="92"/>
      <c r="O647" s="68"/>
      <c r="P647" s="68"/>
      <c r="Q647" s="92"/>
      <c r="R647" s="68"/>
      <c r="S647" s="68"/>
      <c r="T647" s="68"/>
      <c r="U647" s="68"/>
      <c r="V647" s="68"/>
      <c r="W647" s="68"/>
      <c r="X647" s="68"/>
      <c r="Y647" s="68"/>
      <c r="Z647" s="68"/>
      <c r="AA647" s="75"/>
      <c r="AB647" s="68"/>
    </row>
    <row r="648" spans="1:28" ht="15" x14ac:dyDescent="0.2">
      <c r="A648" s="7"/>
    </row>
    <row r="649" spans="1:28" x14ac:dyDescent="0.2">
      <c r="A649" s="53" t="s">
        <v>100</v>
      </c>
    </row>
    <row r="650" spans="1:28" ht="15" x14ac:dyDescent="0.2">
      <c r="A650" s="7" t="s">
        <v>116</v>
      </c>
    </row>
    <row r="651" spans="1:28" ht="15" customHeight="1" x14ac:dyDescent="0.2">
      <c r="A651" s="148" t="s">
        <v>11</v>
      </c>
      <c r="B651" s="137" t="s">
        <v>12</v>
      </c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9"/>
    </row>
    <row r="652" spans="1:28" ht="30" x14ac:dyDescent="0.2">
      <c r="A652" s="147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83" t="s">
        <v>24</v>
      </c>
      <c r="N652" s="83" t="s">
        <v>25</v>
      </c>
      <c r="O652" s="83" t="s">
        <v>26</v>
      </c>
      <c r="P652" s="83" t="s">
        <v>27</v>
      </c>
      <c r="Q652" s="83" t="s">
        <v>28</v>
      </c>
      <c r="R652" s="83" t="s">
        <v>29</v>
      </c>
      <c r="S652" s="83" t="s">
        <v>30</v>
      </c>
      <c r="T652" s="83" t="s">
        <v>31</v>
      </c>
      <c r="U652" s="83" t="s">
        <v>32</v>
      </c>
      <c r="V652" s="83" t="s">
        <v>33</v>
      </c>
      <c r="W652" s="83" t="s">
        <v>34</v>
      </c>
      <c r="X652" s="83" t="s">
        <v>35</v>
      </c>
      <c r="Y652" s="83" t="s">
        <v>36</v>
      </c>
    </row>
    <row r="653" spans="1:28" ht="15" x14ac:dyDescent="0.2">
      <c r="A653" s="15">
        <v>1</v>
      </c>
      <c r="B653" s="65">
        <v>1500.53</v>
      </c>
      <c r="C653" s="65">
        <v>1348.87</v>
      </c>
      <c r="D653" s="65">
        <v>1314.62</v>
      </c>
      <c r="E653" s="65">
        <v>1294.53</v>
      </c>
      <c r="F653" s="65">
        <v>1280.33</v>
      </c>
      <c r="G653" s="65">
        <v>1281.8800000000001</v>
      </c>
      <c r="H653" s="65">
        <v>1342.92</v>
      </c>
      <c r="I653" s="65">
        <v>1372.91</v>
      </c>
      <c r="J653" s="65">
        <v>1678.85</v>
      </c>
      <c r="K653" s="65">
        <v>1690.01</v>
      </c>
      <c r="L653" s="65">
        <v>1776.23</v>
      </c>
      <c r="M653" s="113">
        <v>1777.15</v>
      </c>
      <c r="N653" s="113">
        <v>1732.82</v>
      </c>
      <c r="O653" s="113">
        <v>1706.13</v>
      </c>
      <c r="P653" s="113">
        <v>1703.12</v>
      </c>
      <c r="Q653" s="113">
        <v>1682.76</v>
      </c>
      <c r="R653" s="113">
        <v>1680.58</v>
      </c>
      <c r="S653" s="113">
        <v>1682.41</v>
      </c>
      <c r="T653" s="113">
        <v>1683.6</v>
      </c>
      <c r="U653" s="113">
        <v>1689</v>
      </c>
      <c r="V653" s="113">
        <v>1827.54</v>
      </c>
      <c r="W653" s="113">
        <v>1809.94</v>
      </c>
      <c r="X653" s="113">
        <v>1661.32</v>
      </c>
      <c r="Y653" s="113">
        <v>1440.18</v>
      </c>
    </row>
    <row r="654" spans="1:28" ht="15" x14ac:dyDescent="0.2">
      <c r="A654" s="15">
        <v>2</v>
      </c>
      <c r="B654" s="65">
        <v>1454.93</v>
      </c>
      <c r="C654" s="65">
        <v>1381.01</v>
      </c>
      <c r="D654" s="65">
        <v>1317.19</v>
      </c>
      <c r="E654" s="65">
        <v>1294.24</v>
      </c>
      <c r="F654" s="65">
        <v>1280.6099999999999</v>
      </c>
      <c r="G654" s="65">
        <v>1254.1099999999999</v>
      </c>
      <c r="H654" s="65">
        <v>1278.78</v>
      </c>
      <c r="I654" s="65">
        <v>1309.0999999999999</v>
      </c>
      <c r="J654" s="65">
        <v>1432.74</v>
      </c>
      <c r="K654" s="65">
        <v>1667.2</v>
      </c>
      <c r="L654" s="65">
        <v>1677.43</v>
      </c>
      <c r="M654" s="113">
        <v>1676.5</v>
      </c>
      <c r="N654" s="113">
        <v>1672.97</v>
      </c>
      <c r="O654" s="113">
        <v>1668.36</v>
      </c>
      <c r="P654" s="113">
        <v>1621.94</v>
      </c>
      <c r="Q654" s="113">
        <v>1621.33</v>
      </c>
      <c r="R654" s="113">
        <v>1541.85</v>
      </c>
      <c r="S654" s="113">
        <v>1575.25</v>
      </c>
      <c r="T654" s="113">
        <v>1604.27</v>
      </c>
      <c r="U654" s="113">
        <v>1688.8</v>
      </c>
      <c r="V654" s="113">
        <v>1812.88</v>
      </c>
      <c r="W654" s="113">
        <v>1773.54</v>
      </c>
      <c r="X654" s="113">
        <v>1579.8</v>
      </c>
      <c r="Y654" s="113">
        <v>1459.57</v>
      </c>
      <c r="Z654" s="85"/>
    </row>
    <row r="655" spans="1:28" ht="15" x14ac:dyDescent="0.2">
      <c r="A655" s="15">
        <v>3</v>
      </c>
      <c r="B655" s="65">
        <v>1437.19</v>
      </c>
      <c r="C655" s="65">
        <v>1318.93</v>
      </c>
      <c r="D655" s="65">
        <v>1284.8699999999999</v>
      </c>
      <c r="E655" s="65">
        <v>1244.3</v>
      </c>
      <c r="F655" s="65">
        <v>1230.8599999999999</v>
      </c>
      <c r="G655" s="65">
        <v>1212.1500000000001</v>
      </c>
      <c r="H655" s="65">
        <v>1234.67</v>
      </c>
      <c r="I655" s="65">
        <v>1275.3</v>
      </c>
      <c r="J655" s="65">
        <v>1497.49</v>
      </c>
      <c r="K655" s="65">
        <v>1681.83</v>
      </c>
      <c r="L655" s="65">
        <v>1679.31</v>
      </c>
      <c r="M655" s="113">
        <v>1672.35</v>
      </c>
      <c r="N655" s="113">
        <v>1665.26</v>
      </c>
      <c r="O655" s="113">
        <v>1667.28</v>
      </c>
      <c r="P655" s="113">
        <v>1658.4</v>
      </c>
      <c r="Q655" s="113">
        <v>1657.39</v>
      </c>
      <c r="R655" s="113">
        <v>1656.97</v>
      </c>
      <c r="S655" s="113">
        <v>1620.69</v>
      </c>
      <c r="T655" s="113">
        <v>1652.8</v>
      </c>
      <c r="U655" s="113">
        <v>1683.01</v>
      </c>
      <c r="V655" s="113">
        <v>1744.96</v>
      </c>
      <c r="W655" s="113">
        <v>1803.25</v>
      </c>
      <c r="X655" s="113">
        <v>1594.16</v>
      </c>
      <c r="Y655" s="113">
        <v>1362.39</v>
      </c>
      <c r="Z655" s="85"/>
    </row>
    <row r="656" spans="1:28" ht="15" x14ac:dyDescent="0.2">
      <c r="A656" s="15">
        <v>4</v>
      </c>
      <c r="B656" s="65">
        <v>1340.98</v>
      </c>
      <c r="C656" s="65">
        <v>1264.3900000000001</v>
      </c>
      <c r="D656" s="65">
        <v>1230.6099999999999</v>
      </c>
      <c r="E656" s="65">
        <v>1220.18</v>
      </c>
      <c r="F656" s="65">
        <v>1218.96</v>
      </c>
      <c r="G656" s="65">
        <v>1228.52</v>
      </c>
      <c r="H656" s="65">
        <v>1257.0899999999999</v>
      </c>
      <c r="I656" s="65">
        <v>1262.6400000000001</v>
      </c>
      <c r="J656" s="65">
        <v>1482</v>
      </c>
      <c r="K656" s="65">
        <v>1687.08</v>
      </c>
      <c r="L656" s="65">
        <v>1690.24</v>
      </c>
      <c r="M656" s="113">
        <v>1689.72</v>
      </c>
      <c r="N656" s="113">
        <v>1687.09</v>
      </c>
      <c r="O656" s="113">
        <v>1687.3</v>
      </c>
      <c r="P656" s="113">
        <v>1684.25</v>
      </c>
      <c r="Q656" s="113">
        <v>1743.04</v>
      </c>
      <c r="R656" s="113">
        <v>1693.74</v>
      </c>
      <c r="S656" s="113">
        <v>1678.27</v>
      </c>
      <c r="T656" s="113">
        <v>1661.79</v>
      </c>
      <c r="U656" s="113">
        <v>1672.92</v>
      </c>
      <c r="V656" s="113">
        <v>1687.3</v>
      </c>
      <c r="W656" s="113">
        <v>1670.63</v>
      </c>
      <c r="X656" s="113">
        <v>1648.95</v>
      </c>
      <c r="Y656" s="113">
        <v>1382.99</v>
      </c>
    </row>
    <row r="657" spans="1:25" s="1" customFormat="1" ht="15" x14ac:dyDescent="0.2">
      <c r="A657" s="15">
        <v>5</v>
      </c>
      <c r="B657" s="65">
        <v>1395.95</v>
      </c>
      <c r="C657" s="65">
        <v>1308.99</v>
      </c>
      <c r="D657" s="65">
        <v>1294.3900000000001</v>
      </c>
      <c r="E657" s="65">
        <v>1248.74</v>
      </c>
      <c r="F657" s="65">
        <v>1240.58</v>
      </c>
      <c r="G657" s="65">
        <v>1238.8399999999999</v>
      </c>
      <c r="H657" s="65">
        <v>1310.5899999999999</v>
      </c>
      <c r="I657" s="65">
        <v>1321.71</v>
      </c>
      <c r="J657" s="65">
        <v>1641.11</v>
      </c>
      <c r="K657" s="65">
        <v>1713.43</v>
      </c>
      <c r="L657" s="65">
        <v>1716.64</v>
      </c>
      <c r="M657" s="113">
        <v>1713.05</v>
      </c>
      <c r="N657" s="113">
        <v>1709.73</v>
      </c>
      <c r="O657" s="113">
        <v>1683.93</v>
      </c>
      <c r="P657" s="113">
        <v>1704.23</v>
      </c>
      <c r="Q657" s="113">
        <v>1698.9</v>
      </c>
      <c r="R657" s="113">
        <v>1700.53</v>
      </c>
      <c r="S657" s="113">
        <v>1703.33</v>
      </c>
      <c r="T657" s="113">
        <v>1702.99</v>
      </c>
      <c r="U657" s="113">
        <v>1703.39</v>
      </c>
      <c r="V657" s="113">
        <v>1700.13</v>
      </c>
      <c r="W657" s="113">
        <v>1684.77</v>
      </c>
      <c r="X657" s="113">
        <v>1665.09</v>
      </c>
      <c r="Y657" s="113">
        <v>1362.71</v>
      </c>
    </row>
    <row r="658" spans="1:25" s="1" customFormat="1" ht="15" x14ac:dyDescent="0.2">
      <c r="A658" s="15">
        <v>6</v>
      </c>
      <c r="B658" s="65">
        <v>1486.66</v>
      </c>
      <c r="C658" s="65">
        <v>1370.78</v>
      </c>
      <c r="D658" s="65">
        <v>1325.11</v>
      </c>
      <c r="E658" s="65">
        <v>1271.0999999999999</v>
      </c>
      <c r="F658" s="65">
        <v>1260.71</v>
      </c>
      <c r="G658" s="65">
        <v>1302.0899999999999</v>
      </c>
      <c r="H658" s="65">
        <v>1361.58</v>
      </c>
      <c r="I658" s="65">
        <v>1397.57</v>
      </c>
      <c r="J658" s="65">
        <v>1724.91</v>
      </c>
      <c r="K658" s="65">
        <v>1800.62</v>
      </c>
      <c r="L658" s="65">
        <v>1837.7</v>
      </c>
      <c r="M658" s="113">
        <v>1838</v>
      </c>
      <c r="N658" s="113">
        <v>1795.81</v>
      </c>
      <c r="O658" s="113">
        <v>1825.15</v>
      </c>
      <c r="P658" s="113">
        <v>1825.32</v>
      </c>
      <c r="Q658" s="113">
        <v>1876.77</v>
      </c>
      <c r="R658" s="113">
        <v>1874.27</v>
      </c>
      <c r="S658" s="113">
        <v>1855.08</v>
      </c>
      <c r="T658" s="113">
        <v>1816.22</v>
      </c>
      <c r="U658" s="113">
        <v>1726.74</v>
      </c>
      <c r="V658" s="113">
        <v>1767.74</v>
      </c>
      <c r="W658" s="113">
        <v>1857.71</v>
      </c>
      <c r="X658" s="113">
        <v>1687.84</v>
      </c>
      <c r="Y658" s="113">
        <v>1445.2</v>
      </c>
    </row>
    <row r="659" spans="1:25" s="1" customFormat="1" ht="15" x14ac:dyDescent="0.2">
      <c r="A659" s="15">
        <v>7</v>
      </c>
      <c r="B659" s="65">
        <v>1389.1</v>
      </c>
      <c r="C659" s="65">
        <v>1334.1</v>
      </c>
      <c r="D659" s="65">
        <v>1311.1</v>
      </c>
      <c r="E659" s="65">
        <v>1264.31</v>
      </c>
      <c r="F659" s="65">
        <v>1243.97</v>
      </c>
      <c r="G659" s="65">
        <v>1256.06</v>
      </c>
      <c r="H659" s="65">
        <v>1352.25</v>
      </c>
      <c r="I659" s="65">
        <v>1390.22</v>
      </c>
      <c r="J659" s="65">
        <v>1713.9</v>
      </c>
      <c r="K659" s="65">
        <v>1746.26</v>
      </c>
      <c r="L659" s="65">
        <v>1751.63</v>
      </c>
      <c r="M659" s="113">
        <v>1797.35</v>
      </c>
      <c r="N659" s="113">
        <v>1750.41</v>
      </c>
      <c r="O659" s="113">
        <v>1801.64</v>
      </c>
      <c r="P659" s="113">
        <v>1798.35</v>
      </c>
      <c r="Q659" s="113">
        <v>1891.49</v>
      </c>
      <c r="R659" s="113">
        <v>1875.51</v>
      </c>
      <c r="S659" s="113">
        <v>1854.86</v>
      </c>
      <c r="T659" s="113">
        <v>1800.56</v>
      </c>
      <c r="U659" s="113">
        <v>1739.57</v>
      </c>
      <c r="V659" s="113">
        <v>1805.95</v>
      </c>
      <c r="W659" s="113">
        <v>1889.25</v>
      </c>
      <c r="X659" s="113">
        <v>1799.51</v>
      </c>
      <c r="Y659" s="113">
        <v>1650.75</v>
      </c>
    </row>
    <row r="660" spans="1:25" s="1" customFormat="1" ht="15" x14ac:dyDescent="0.2">
      <c r="A660" s="15">
        <v>8</v>
      </c>
      <c r="B660" s="65">
        <v>1521.67</v>
      </c>
      <c r="C660" s="65">
        <v>1377.66</v>
      </c>
      <c r="D660" s="65">
        <v>1328.01</v>
      </c>
      <c r="E660" s="65">
        <v>1283.78</v>
      </c>
      <c r="F660" s="65">
        <v>1243.78</v>
      </c>
      <c r="G660" s="65">
        <v>1240.08</v>
      </c>
      <c r="H660" s="65">
        <v>1259.0899999999999</v>
      </c>
      <c r="I660" s="65">
        <v>1354.99</v>
      </c>
      <c r="J660" s="65">
        <v>1592.61</v>
      </c>
      <c r="K660" s="65">
        <v>1736.23</v>
      </c>
      <c r="L660" s="65">
        <v>1830.12</v>
      </c>
      <c r="M660" s="113">
        <v>1843.51</v>
      </c>
      <c r="N660" s="113">
        <v>1771.8</v>
      </c>
      <c r="O660" s="113">
        <v>1719.16</v>
      </c>
      <c r="P660" s="113">
        <v>1711.67</v>
      </c>
      <c r="Q660" s="113">
        <v>1708.28</v>
      </c>
      <c r="R660" s="113">
        <v>1689.74</v>
      </c>
      <c r="S660" s="113">
        <v>1666.63</v>
      </c>
      <c r="T660" s="113">
        <v>1667.55</v>
      </c>
      <c r="U660" s="113">
        <v>1720.2</v>
      </c>
      <c r="V660" s="113">
        <v>1836.97</v>
      </c>
      <c r="W660" s="113">
        <v>1708.6</v>
      </c>
      <c r="X660" s="113">
        <v>1576.97</v>
      </c>
      <c r="Y660" s="113">
        <v>1379.78</v>
      </c>
    </row>
    <row r="661" spans="1:25" s="1" customFormat="1" ht="15" x14ac:dyDescent="0.2">
      <c r="A661" s="15">
        <v>9</v>
      </c>
      <c r="B661" s="65">
        <v>1290.67</v>
      </c>
      <c r="C661" s="65">
        <v>1217.6199999999999</v>
      </c>
      <c r="D661" s="65">
        <v>1184.55</v>
      </c>
      <c r="E661" s="65">
        <v>1154.8599999999999</v>
      </c>
      <c r="F661" s="65">
        <v>1110.77</v>
      </c>
      <c r="G661" s="65">
        <v>1149.33</v>
      </c>
      <c r="H661" s="65">
        <v>1166.43</v>
      </c>
      <c r="I661" s="65">
        <v>1151.28</v>
      </c>
      <c r="J661" s="65">
        <v>1227.08</v>
      </c>
      <c r="K661" s="65">
        <v>1338.05</v>
      </c>
      <c r="L661" s="65">
        <v>1376.55</v>
      </c>
      <c r="M661" s="113">
        <v>1375.17</v>
      </c>
      <c r="N661" s="113">
        <v>1278.1099999999999</v>
      </c>
      <c r="O661" s="113">
        <v>1238.03</v>
      </c>
      <c r="P661" s="113">
        <v>1220.52</v>
      </c>
      <c r="Q661" s="113">
        <v>1215.79</v>
      </c>
      <c r="R661" s="113">
        <v>1209.99</v>
      </c>
      <c r="S661" s="113">
        <v>1211.97</v>
      </c>
      <c r="T661" s="113">
        <v>1230.7</v>
      </c>
      <c r="U661" s="113">
        <v>1350.81</v>
      </c>
      <c r="V661" s="113">
        <v>1587.28</v>
      </c>
      <c r="W661" s="113">
        <v>1461.02</v>
      </c>
      <c r="X661" s="113">
        <v>1370.97</v>
      </c>
      <c r="Y661" s="113">
        <v>1278.49</v>
      </c>
    </row>
    <row r="662" spans="1:25" s="1" customFormat="1" ht="15" x14ac:dyDescent="0.2">
      <c r="A662" s="15">
        <v>10</v>
      </c>
      <c r="B662" s="65">
        <v>1328.41</v>
      </c>
      <c r="C662" s="65">
        <v>1229.52</v>
      </c>
      <c r="D662" s="65">
        <v>1199.8399999999999</v>
      </c>
      <c r="E662" s="65">
        <v>1187.3699999999999</v>
      </c>
      <c r="F662" s="65">
        <v>1156.56</v>
      </c>
      <c r="G662" s="65">
        <v>1110.5999999999999</v>
      </c>
      <c r="H662" s="65">
        <v>1208.56</v>
      </c>
      <c r="I662" s="65">
        <v>1225.68</v>
      </c>
      <c r="J662" s="65">
        <v>1329.71</v>
      </c>
      <c r="K662" s="65">
        <v>1440.2</v>
      </c>
      <c r="L662" s="65">
        <v>1608.88</v>
      </c>
      <c r="M662" s="113">
        <v>1621.27</v>
      </c>
      <c r="N662" s="113">
        <v>1581.19</v>
      </c>
      <c r="O662" s="113">
        <v>1561.51</v>
      </c>
      <c r="P662" s="113">
        <v>1508.32</v>
      </c>
      <c r="Q662" s="113">
        <v>1449.86</v>
      </c>
      <c r="R662" s="113">
        <v>1387.27</v>
      </c>
      <c r="S662" s="113">
        <v>1385.97</v>
      </c>
      <c r="T662" s="113">
        <v>1389.08</v>
      </c>
      <c r="U662" s="113">
        <v>1565.93</v>
      </c>
      <c r="V662" s="113">
        <v>1700.97</v>
      </c>
      <c r="W662" s="113">
        <v>1637.04</v>
      </c>
      <c r="X662" s="113">
        <v>1412.46</v>
      </c>
      <c r="Y662" s="113">
        <v>1321.04</v>
      </c>
    </row>
    <row r="663" spans="1:25" s="1" customFormat="1" ht="15" x14ac:dyDescent="0.2">
      <c r="A663" s="15">
        <v>11</v>
      </c>
      <c r="B663" s="65">
        <v>1274.08</v>
      </c>
      <c r="C663" s="65">
        <v>1201.28</v>
      </c>
      <c r="D663" s="65">
        <v>1167.3499999999999</v>
      </c>
      <c r="E663" s="65">
        <v>1144.8399999999999</v>
      </c>
      <c r="F663" s="65">
        <v>1140.49</v>
      </c>
      <c r="G663" s="65">
        <v>991.79</v>
      </c>
      <c r="H663" s="65">
        <v>1204.8499999999999</v>
      </c>
      <c r="I663" s="65">
        <v>1278.2</v>
      </c>
      <c r="J663" s="65">
        <v>2098.77</v>
      </c>
      <c r="K663" s="65">
        <v>2098.37</v>
      </c>
      <c r="L663" s="65">
        <v>2097.8200000000002</v>
      </c>
      <c r="M663" s="113">
        <v>2097.84</v>
      </c>
      <c r="N663" s="113">
        <v>2097.89</v>
      </c>
      <c r="O663" s="113">
        <v>2099.11</v>
      </c>
      <c r="P663" s="113">
        <v>2097.77</v>
      </c>
      <c r="Q663" s="113">
        <v>2093.42</v>
      </c>
      <c r="R663" s="113">
        <v>2092.33</v>
      </c>
      <c r="S663" s="113">
        <v>2114.63</v>
      </c>
      <c r="T663" s="113">
        <v>2093.5300000000002</v>
      </c>
      <c r="U663" s="113">
        <v>2118.65</v>
      </c>
      <c r="V663" s="113">
        <v>2113.5500000000002</v>
      </c>
      <c r="W663" s="113">
        <v>1682.96</v>
      </c>
      <c r="X663" s="113">
        <v>1614.28</v>
      </c>
      <c r="Y663" s="113">
        <v>1343.57</v>
      </c>
    </row>
    <row r="664" spans="1:25" s="1" customFormat="1" ht="15" x14ac:dyDescent="0.2">
      <c r="A664" s="15">
        <v>12</v>
      </c>
      <c r="B664" s="65">
        <v>1349.86</v>
      </c>
      <c r="C664" s="65">
        <v>1239.95</v>
      </c>
      <c r="D664" s="65">
        <v>1181.49</v>
      </c>
      <c r="E664" s="65">
        <v>1171.1099999999999</v>
      </c>
      <c r="F664" s="65">
        <v>1166.02</v>
      </c>
      <c r="G664" s="65">
        <v>1241.0999999999999</v>
      </c>
      <c r="H664" s="65">
        <v>1388.72</v>
      </c>
      <c r="I664" s="65">
        <v>2118.5100000000002</v>
      </c>
      <c r="J664" s="65">
        <v>2264.52</v>
      </c>
      <c r="K664" s="65">
        <v>2313.9699999999998</v>
      </c>
      <c r="L664" s="65">
        <v>2325.64</v>
      </c>
      <c r="M664" s="113">
        <v>2333.2199999999998</v>
      </c>
      <c r="N664" s="113">
        <v>2280.81</v>
      </c>
      <c r="O664" s="113">
        <v>2270.3200000000002</v>
      </c>
      <c r="P664" s="113">
        <v>2151.71</v>
      </c>
      <c r="Q664" s="113">
        <v>2110.86</v>
      </c>
      <c r="R664" s="113">
        <v>2109.4899999999998</v>
      </c>
      <c r="S664" s="113">
        <v>2109.02</v>
      </c>
      <c r="T664" s="113">
        <v>2108.0700000000002</v>
      </c>
      <c r="U664" s="113">
        <v>2113.61</v>
      </c>
      <c r="V664" s="113">
        <v>2108.7399999999998</v>
      </c>
      <c r="W664" s="113">
        <v>1824.23</v>
      </c>
      <c r="X664" s="113">
        <v>1668.92</v>
      </c>
      <c r="Y664" s="113">
        <v>1395.05</v>
      </c>
    </row>
    <row r="665" spans="1:25" s="1" customFormat="1" ht="15" x14ac:dyDescent="0.2">
      <c r="A665" s="15">
        <v>13</v>
      </c>
      <c r="B665" s="65">
        <v>1382.26</v>
      </c>
      <c r="C665" s="65">
        <v>1310.6600000000001</v>
      </c>
      <c r="D665" s="65">
        <v>1239.78</v>
      </c>
      <c r="E665" s="65">
        <v>1183.3599999999999</v>
      </c>
      <c r="F665" s="65">
        <v>1171.6600000000001</v>
      </c>
      <c r="G665" s="65">
        <v>1264.25</v>
      </c>
      <c r="H665" s="65">
        <v>1396.15</v>
      </c>
      <c r="I665" s="65">
        <v>2144.09</v>
      </c>
      <c r="J665" s="65">
        <v>2223.02</v>
      </c>
      <c r="K665" s="65">
        <v>2384.52</v>
      </c>
      <c r="L665" s="65">
        <v>2138.7399999999998</v>
      </c>
      <c r="M665" s="113">
        <v>2139.31</v>
      </c>
      <c r="N665" s="113">
        <v>2112.4299999999998</v>
      </c>
      <c r="O665" s="113">
        <v>2112.13</v>
      </c>
      <c r="P665" s="113">
        <v>2111.35</v>
      </c>
      <c r="Q665" s="113">
        <v>2099.0300000000002</v>
      </c>
      <c r="R665" s="113">
        <v>1874.36</v>
      </c>
      <c r="S665" s="113">
        <v>1857.68</v>
      </c>
      <c r="T665" s="113">
        <v>1757.92</v>
      </c>
      <c r="U665" s="113">
        <v>1478.79</v>
      </c>
      <c r="V665" s="113">
        <v>1714.96</v>
      </c>
      <c r="W665" s="113">
        <v>1782.14</v>
      </c>
      <c r="X665" s="113">
        <v>1673.08</v>
      </c>
      <c r="Y665" s="113">
        <v>1445.78</v>
      </c>
    </row>
    <row r="666" spans="1:25" s="1" customFormat="1" ht="15" x14ac:dyDescent="0.2">
      <c r="A666" s="15">
        <v>14</v>
      </c>
      <c r="B666" s="65">
        <v>1385.98</v>
      </c>
      <c r="C666" s="65">
        <v>1287.98</v>
      </c>
      <c r="D666" s="65">
        <v>1238.52</v>
      </c>
      <c r="E666" s="65">
        <v>1233.8499999999999</v>
      </c>
      <c r="F666" s="65">
        <v>1229.6600000000001</v>
      </c>
      <c r="G666" s="65">
        <v>1308.5899999999999</v>
      </c>
      <c r="H666" s="65">
        <v>1485.46</v>
      </c>
      <c r="I666" s="65">
        <v>2105.29</v>
      </c>
      <c r="J666" s="65">
        <v>2111.9699999999998</v>
      </c>
      <c r="K666" s="65">
        <v>2108.81</v>
      </c>
      <c r="L666" s="65">
        <v>2108.25</v>
      </c>
      <c r="M666" s="113">
        <v>2108.94</v>
      </c>
      <c r="N666" s="113">
        <v>2107.25</v>
      </c>
      <c r="O666" s="113">
        <v>2133.87</v>
      </c>
      <c r="P666" s="113">
        <v>2450.1999999999998</v>
      </c>
      <c r="Q666" s="113">
        <v>2108.4</v>
      </c>
      <c r="R666" s="113">
        <v>2105.98</v>
      </c>
      <c r="S666" s="113">
        <v>2108.1</v>
      </c>
      <c r="T666" s="113">
        <v>2108.38</v>
      </c>
      <c r="U666" s="113">
        <v>2109.75</v>
      </c>
      <c r="V666" s="113">
        <v>2109.4299999999998</v>
      </c>
      <c r="W666" s="113">
        <v>1882.17</v>
      </c>
      <c r="X666" s="113">
        <v>1738.94</v>
      </c>
      <c r="Y666" s="113">
        <v>1515.76</v>
      </c>
    </row>
    <row r="667" spans="1:25" s="1" customFormat="1" ht="15" x14ac:dyDescent="0.2">
      <c r="A667" s="15">
        <v>15</v>
      </c>
      <c r="B667" s="65">
        <v>1735.59</v>
      </c>
      <c r="C667" s="65">
        <v>1501.5</v>
      </c>
      <c r="D667" s="65">
        <v>1369.23</v>
      </c>
      <c r="E667" s="65">
        <v>1333.85</v>
      </c>
      <c r="F667" s="65">
        <v>1280.8800000000001</v>
      </c>
      <c r="G667" s="65">
        <v>1323.22</v>
      </c>
      <c r="H667" s="65">
        <v>1407.7</v>
      </c>
      <c r="I667" s="65">
        <v>1448.15</v>
      </c>
      <c r="J667" s="65">
        <v>1810.38</v>
      </c>
      <c r="K667" s="65">
        <v>1876.81</v>
      </c>
      <c r="L667" s="65">
        <v>1960.38</v>
      </c>
      <c r="M667" s="113">
        <v>1949.7</v>
      </c>
      <c r="N667" s="113">
        <v>2027.1</v>
      </c>
      <c r="O667" s="113">
        <v>2025.01</v>
      </c>
      <c r="P667" s="113">
        <v>2012.57</v>
      </c>
      <c r="Q667" s="113">
        <v>1978.43</v>
      </c>
      <c r="R667" s="113">
        <v>1971.64</v>
      </c>
      <c r="S667" s="113">
        <v>1975.81</v>
      </c>
      <c r="T667" s="113">
        <v>1895.29</v>
      </c>
      <c r="U667" s="113">
        <v>1890.66</v>
      </c>
      <c r="V667" s="113">
        <v>1939.8</v>
      </c>
      <c r="W667" s="113">
        <v>1954.92</v>
      </c>
      <c r="X667" s="113">
        <v>1825.71</v>
      </c>
      <c r="Y667" s="113">
        <v>1672.12</v>
      </c>
    </row>
    <row r="668" spans="1:25" s="1" customFormat="1" ht="15" x14ac:dyDescent="0.2">
      <c r="A668" s="15">
        <v>16</v>
      </c>
      <c r="B668" s="65">
        <v>1611.42</v>
      </c>
      <c r="C668" s="65">
        <v>1391.05</v>
      </c>
      <c r="D668" s="65">
        <v>1296.1600000000001</v>
      </c>
      <c r="E668" s="65">
        <v>1190</v>
      </c>
      <c r="F668" s="65">
        <v>1138</v>
      </c>
      <c r="G668" s="65">
        <v>1132.4100000000001</v>
      </c>
      <c r="H668" s="65">
        <v>1221.79</v>
      </c>
      <c r="I668" s="65">
        <v>1300.79</v>
      </c>
      <c r="J668" s="65">
        <v>1611.37</v>
      </c>
      <c r="K668" s="65">
        <v>1778.51</v>
      </c>
      <c r="L668" s="65">
        <v>1852.63</v>
      </c>
      <c r="M668" s="113">
        <v>1862.26</v>
      </c>
      <c r="N668" s="113">
        <v>1855.18</v>
      </c>
      <c r="O668" s="113">
        <v>1861.02</v>
      </c>
      <c r="P668" s="113">
        <v>1856.27</v>
      </c>
      <c r="Q668" s="113">
        <v>1839.43</v>
      </c>
      <c r="R668" s="113">
        <v>1770.91</v>
      </c>
      <c r="S668" s="113">
        <v>1770.78</v>
      </c>
      <c r="T668" s="113">
        <v>1772.46</v>
      </c>
      <c r="U668" s="113">
        <v>1771.02</v>
      </c>
      <c r="V668" s="113">
        <v>1948.75</v>
      </c>
      <c r="W668" s="113">
        <v>1938.58</v>
      </c>
      <c r="X668" s="113">
        <v>1745.55</v>
      </c>
      <c r="Y668" s="113">
        <v>1574.28</v>
      </c>
    </row>
    <row r="669" spans="1:25" s="1" customFormat="1" ht="15" x14ac:dyDescent="0.2">
      <c r="A669" s="15">
        <v>17</v>
      </c>
      <c r="B669" s="65">
        <v>1556.4</v>
      </c>
      <c r="C669" s="65">
        <v>1439.4</v>
      </c>
      <c r="D669" s="65">
        <v>1359.59</v>
      </c>
      <c r="E669" s="65">
        <v>1329.56</v>
      </c>
      <c r="F669" s="65">
        <v>1326.08</v>
      </c>
      <c r="G669" s="65">
        <v>1361.99</v>
      </c>
      <c r="H669" s="65">
        <v>1683.03</v>
      </c>
      <c r="I669" s="65">
        <v>2124.25</v>
      </c>
      <c r="J669" s="65">
        <v>2136.81</v>
      </c>
      <c r="K669" s="65">
        <v>2131.7800000000002</v>
      </c>
      <c r="L669" s="65">
        <v>2131.98</v>
      </c>
      <c r="M669" s="113">
        <v>2133.21</v>
      </c>
      <c r="N669" s="113">
        <v>2132.9699999999998</v>
      </c>
      <c r="O669" s="113">
        <v>2132.25</v>
      </c>
      <c r="P669" s="113">
        <v>2131.38</v>
      </c>
      <c r="Q669" s="113">
        <v>2125.5700000000002</v>
      </c>
      <c r="R669" s="113">
        <v>2121.0100000000002</v>
      </c>
      <c r="S669" s="113">
        <v>2114.13</v>
      </c>
      <c r="T669" s="113">
        <v>2113.31</v>
      </c>
      <c r="U669" s="113">
        <v>1652.3</v>
      </c>
      <c r="V669" s="113">
        <v>2111.2600000000002</v>
      </c>
      <c r="W669" s="113">
        <v>1782.18</v>
      </c>
      <c r="X669" s="113">
        <v>1681.96</v>
      </c>
      <c r="Y669" s="113">
        <v>1485.6</v>
      </c>
    </row>
    <row r="670" spans="1:25" s="1" customFormat="1" ht="15" x14ac:dyDescent="0.2">
      <c r="A670" s="15">
        <v>18</v>
      </c>
      <c r="B670" s="65">
        <v>1467.7</v>
      </c>
      <c r="C670" s="65">
        <v>1310.43</v>
      </c>
      <c r="D670" s="65">
        <v>1255.95</v>
      </c>
      <c r="E670" s="65">
        <v>1228.1400000000001</v>
      </c>
      <c r="F670" s="65">
        <v>1253.0999999999999</v>
      </c>
      <c r="G670" s="65">
        <v>1323.27</v>
      </c>
      <c r="H670" s="65">
        <v>2120.0500000000002</v>
      </c>
      <c r="I670" s="65">
        <v>2123.69</v>
      </c>
      <c r="J670" s="65">
        <v>2482.73</v>
      </c>
      <c r="K670" s="65">
        <v>2446.2600000000002</v>
      </c>
      <c r="L670" s="65">
        <v>2731.68</v>
      </c>
      <c r="M670" s="113">
        <v>2745.32</v>
      </c>
      <c r="N670" s="113">
        <v>2761.98</v>
      </c>
      <c r="O670" s="113">
        <v>2752.32</v>
      </c>
      <c r="P670" s="113">
        <v>2748.9</v>
      </c>
      <c r="Q670" s="113">
        <v>2122.64</v>
      </c>
      <c r="R670" s="113">
        <v>2120.7600000000002</v>
      </c>
      <c r="S670" s="113">
        <v>2119.39</v>
      </c>
      <c r="T670" s="113">
        <v>2119.4899999999998</v>
      </c>
      <c r="U670" s="113">
        <v>2119.84</v>
      </c>
      <c r="V670" s="113">
        <v>2117.1799999999998</v>
      </c>
      <c r="W670" s="113">
        <v>1790.34</v>
      </c>
      <c r="X670" s="113">
        <v>1686.7</v>
      </c>
      <c r="Y670" s="113">
        <v>1447.48</v>
      </c>
    </row>
    <row r="671" spans="1:25" s="1" customFormat="1" ht="15" x14ac:dyDescent="0.2">
      <c r="A671" s="15">
        <v>19</v>
      </c>
      <c r="B671" s="65">
        <v>1434.1</v>
      </c>
      <c r="C671" s="65">
        <v>1252.72</v>
      </c>
      <c r="D671" s="65">
        <v>1211.24</v>
      </c>
      <c r="E671" s="65">
        <v>1167.8499999999999</v>
      </c>
      <c r="F671" s="65">
        <v>1189.1600000000001</v>
      </c>
      <c r="G671" s="65">
        <v>1339.75</v>
      </c>
      <c r="H671" s="65">
        <v>2119.4699999999998</v>
      </c>
      <c r="I671" s="65">
        <v>2123.9699999999998</v>
      </c>
      <c r="J671" s="65">
        <v>2143.88</v>
      </c>
      <c r="K671" s="65">
        <v>2139.94</v>
      </c>
      <c r="L671" s="65">
        <v>2505.41</v>
      </c>
      <c r="M671" s="113">
        <v>2502.34</v>
      </c>
      <c r="N671" s="113">
        <v>2504.88</v>
      </c>
      <c r="O671" s="113">
        <v>2504.6999999999998</v>
      </c>
      <c r="P671" s="113">
        <v>2500.84</v>
      </c>
      <c r="Q671" s="113">
        <v>2118.0700000000002</v>
      </c>
      <c r="R671" s="113">
        <v>2118.1999999999998</v>
      </c>
      <c r="S671" s="113">
        <v>2117.27</v>
      </c>
      <c r="T671" s="113">
        <v>2116.7399999999998</v>
      </c>
      <c r="U671" s="113">
        <v>2116.7199999999998</v>
      </c>
      <c r="V671" s="113">
        <v>2110.7199999999998</v>
      </c>
      <c r="W671" s="113">
        <v>1889.81</v>
      </c>
      <c r="X671" s="113">
        <v>1692.72</v>
      </c>
      <c r="Y671" s="113">
        <v>1425.67</v>
      </c>
    </row>
    <row r="672" spans="1:25" s="1" customFormat="1" ht="15" x14ac:dyDescent="0.2">
      <c r="A672" s="15">
        <v>20</v>
      </c>
      <c r="B672" s="65">
        <v>1324.7</v>
      </c>
      <c r="C672" s="65">
        <v>1229.05</v>
      </c>
      <c r="D672" s="65">
        <v>1196.53</v>
      </c>
      <c r="E672" s="65">
        <v>1173.94</v>
      </c>
      <c r="F672" s="65">
        <v>1217.5</v>
      </c>
      <c r="G672" s="65">
        <v>1301.6400000000001</v>
      </c>
      <c r="H672" s="65">
        <v>1775.16</v>
      </c>
      <c r="I672" s="65">
        <v>1653.67</v>
      </c>
      <c r="J672" s="65">
        <v>1783.2</v>
      </c>
      <c r="K672" s="65">
        <v>1787.58</v>
      </c>
      <c r="L672" s="65">
        <v>1866.73</v>
      </c>
      <c r="M672" s="113">
        <v>1866.84</v>
      </c>
      <c r="N672" s="113">
        <v>1783.74</v>
      </c>
      <c r="O672" s="113">
        <v>1875.98</v>
      </c>
      <c r="P672" s="113">
        <v>1880.41</v>
      </c>
      <c r="Q672" s="113">
        <v>1940.85</v>
      </c>
      <c r="R672" s="113">
        <v>1936.59</v>
      </c>
      <c r="S672" s="113">
        <v>1924.8</v>
      </c>
      <c r="T672" s="113">
        <v>1868.94</v>
      </c>
      <c r="U672" s="113">
        <v>1793.05</v>
      </c>
      <c r="V672" s="113">
        <v>1799.05</v>
      </c>
      <c r="W672" s="113">
        <v>1906.51</v>
      </c>
      <c r="X672" s="113">
        <v>1695.28</v>
      </c>
      <c r="Y672" s="113">
        <v>1558.17</v>
      </c>
    </row>
    <row r="673" spans="1:28" ht="15" x14ac:dyDescent="0.2">
      <c r="A673" s="15">
        <v>21</v>
      </c>
      <c r="B673" s="65">
        <v>1437.24</v>
      </c>
      <c r="C673" s="65">
        <v>1295.24</v>
      </c>
      <c r="D673" s="65">
        <v>1204.3399999999999</v>
      </c>
      <c r="E673" s="65">
        <v>1178.5</v>
      </c>
      <c r="F673" s="65">
        <v>1227.8800000000001</v>
      </c>
      <c r="G673" s="65">
        <v>1390.34</v>
      </c>
      <c r="H673" s="65">
        <v>1594.27</v>
      </c>
      <c r="I673" s="65">
        <v>1816.45</v>
      </c>
      <c r="J673" s="65">
        <v>1774.74</v>
      </c>
      <c r="K673" s="65">
        <v>1919.18</v>
      </c>
      <c r="L673" s="65">
        <v>1922.76</v>
      </c>
      <c r="M673" s="113">
        <v>1924.39</v>
      </c>
      <c r="N673" s="113">
        <v>1911.51</v>
      </c>
      <c r="O673" s="113">
        <v>1931.68</v>
      </c>
      <c r="P673" s="113">
        <v>1935.19</v>
      </c>
      <c r="Q673" s="113">
        <v>1958.57</v>
      </c>
      <c r="R673" s="113">
        <v>2113.1</v>
      </c>
      <c r="S673" s="113">
        <v>1931.92</v>
      </c>
      <c r="T673" s="113">
        <v>1843.7</v>
      </c>
      <c r="U673" s="113">
        <v>1808.51</v>
      </c>
      <c r="V673" s="113">
        <v>1801.19</v>
      </c>
      <c r="W673" s="113">
        <v>1912.61</v>
      </c>
      <c r="X673" s="113">
        <v>1714.53</v>
      </c>
      <c r="Y673" s="113">
        <v>1715.32</v>
      </c>
    </row>
    <row r="674" spans="1:28" ht="15" x14ac:dyDescent="0.2">
      <c r="A674" s="15">
        <v>22</v>
      </c>
      <c r="B674" s="65">
        <v>1605.45</v>
      </c>
      <c r="C674" s="65">
        <v>1320.62</v>
      </c>
      <c r="D674" s="65">
        <v>1213.24</v>
      </c>
      <c r="E674" s="65">
        <v>1158.6400000000001</v>
      </c>
      <c r="F674" s="65">
        <v>1079.5899999999999</v>
      </c>
      <c r="G674" s="65">
        <v>1230.75</v>
      </c>
      <c r="H674" s="65">
        <v>1313.56</v>
      </c>
      <c r="I674" s="65">
        <v>1468.87</v>
      </c>
      <c r="J674" s="65">
        <v>1876.35</v>
      </c>
      <c r="K674" s="65">
        <v>1744.57</v>
      </c>
      <c r="L674" s="65">
        <v>1811.23</v>
      </c>
      <c r="M674" s="113">
        <v>1859.82</v>
      </c>
      <c r="N674" s="113">
        <v>1816.63</v>
      </c>
      <c r="O674" s="113">
        <v>1814.39</v>
      </c>
      <c r="P674" s="113">
        <v>1754.38</v>
      </c>
      <c r="Q674" s="113">
        <v>1859.35</v>
      </c>
      <c r="R674" s="113">
        <v>1861</v>
      </c>
      <c r="S674" s="113">
        <v>1743.5</v>
      </c>
      <c r="T674" s="113">
        <v>1742.07</v>
      </c>
      <c r="U674" s="113">
        <v>1740.61</v>
      </c>
      <c r="V674" s="113">
        <v>1746.8</v>
      </c>
      <c r="W674" s="113">
        <v>1782.36</v>
      </c>
      <c r="X674" s="113">
        <v>1703.49</v>
      </c>
      <c r="Y674" s="113">
        <v>1407.7</v>
      </c>
    </row>
    <row r="675" spans="1:28" ht="15" x14ac:dyDescent="0.2">
      <c r="A675" s="15">
        <v>23</v>
      </c>
      <c r="B675" s="65">
        <v>1307.0999999999999</v>
      </c>
      <c r="C675" s="65">
        <v>1278.57</v>
      </c>
      <c r="D675" s="65">
        <v>1209.92</v>
      </c>
      <c r="E675" s="65">
        <v>1097.1300000000001</v>
      </c>
      <c r="F675" s="65">
        <v>1071.56</v>
      </c>
      <c r="G675" s="65">
        <v>1166.95</v>
      </c>
      <c r="H675" s="65">
        <v>1215.95</v>
      </c>
      <c r="I675" s="65">
        <v>1293.97</v>
      </c>
      <c r="J675" s="65">
        <v>1473.12</v>
      </c>
      <c r="K675" s="65">
        <v>1728.69</v>
      </c>
      <c r="L675" s="65">
        <v>1756.2</v>
      </c>
      <c r="M675" s="113">
        <v>1772.63</v>
      </c>
      <c r="N675" s="113">
        <v>1828.09</v>
      </c>
      <c r="O675" s="113">
        <v>1818.93</v>
      </c>
      <c r="P675" s="113">
        <v>1767.93</v>
      </c>
      <c r="Q675" s="113">
        <v>1737.94</v>
      </c>
      <c r="R675" s="113">
        <v>1723.41</v>
      </c>
      <c r="S675" s="113">
        <v>1712.48</v>
      </c>
      <c r="T675" s="113">
        <v>1718.25</v>
      </c>
      <c r="U675" s="113">
        <v>1741.33</v>
      </c>
      <c r="V675" s="113">
        <v>1761.72</v>
      </c>
      <c r="W675" s="113">
        <v>1755.23</v>
      </c>
      <c r="X675" s="113">
        <v>1685.15</v>
      </c>
      <c r="Y675" s="113">
        <v>1307.08</v>
      </c>
    </row>
    <row r="676" spans="1:28" ht="15" x14ac:dyDescent="0.2">
      <c r="A676" s="15">
        <v>24</v>
      </c>
      <c r="B676" s="65">
        <v>1301.19</v>
      </c>
      <c r="C676" s="65">
        <v>1265.08</v>
      </c>
      <c r="D676" s="65">
        <v>1212.31</v>
      </c>
      <c r="E676" s="65">
        <v>1193.8800000000001</v>
      </c>
      <c r="F676" s="65">
        <v>1184.5899999999999</v>
      </c>
      <c r="G676" s="65">
        <v>1244.26</v>
      </c>
      <c r="H676" s="65">
        <v>1523.55</v>
      </c>
      <c r="I676" s="65">
        <v>1716.71</v>
      </c>
      <c r="J676" s="65">
        <v>1800.85</v>
      </c>
      <c r="K676" s="65">
        <v>1776.4</v>
      </c>
      <c r="L676" s="65">
        <v>2196.6999999999998</v>
      </c>
      <c r="M676" s="113">
        <v>2150.33</v>
      </c>
      <c r="N676" s="113">
        <v>1811.94</v>
      </c>
      <c r="O676" s="113">
        <v>1813.32</v>
      </c>
      <c r="P676" s="113">
        <v>2157.5500000000002</v>
      </c>
      <c r="Q676" s="113">
        <v>2192.0100000000002</v>
      </c>
      <c r="R676" s="113">
        <v>2201.64</v>
      </c>
      <c r="S676" s="113">
        <v>2198.5700000000002</v>
      </c>
      <c r="T676" s="113">
        <v>2005.46</v>
      </c>
      <c r="U676" s="113">
        <v>1717.94</v>
      </c>
      <c r="V676" s="113">
        <v>1783.15</v>
      </c>
      <c r="W676" s="113">
        <v>1780.84</v>
      </c>
      <c r="X676" s="113">
        <v>1953.51</v>
      </c>
      <c r="Y676" s="113">
        <v>1506.74</v>
      </c>
    </row>
    <row r="677" spans="1:28" ht="15" x14ac:dyDescent="0.2">
      <c r="A677" s="15">
        <v>25</v>
      </c>
      <c r="B677" s="65">
        <v>1278.8800000000001</v>
      </c>
      <c r="C677" s="65">
        <v>1245.03</v>
      </c>
      <c r="D677" s="65">
        <v>1054.21</v>
      </c>
      <c r="E677" s="65">
        <v>1045.54</v>
      </c>
      <c r="F677" s="65">
        <v>1080.45</v>
      </c>
      <c r="G677" s="65">
        <v>1208.94</v>
      </c>
      <c r="H677" s="65">
        <v>1548.27</v>
      </c>
      <c r="I677" s="65">
        <v>1699.35</v>
      </c>
      <c r="J677" s="65">
        <v>1741.6</v>
      </c>
      <c r="K677" s="65">
        <v>1823.33</v>
      </c>
      <c r="L677" s="65">
        <v>1804.47</v>
      </c>
      <c r="M677" s="113">
        <v>1811.81</v>
      </c>
      <c r="N677" s="113">
        <v>1814.35</v>
      </c>
      <c r="O677" s="113">
        <v>1806.59</v>
      </c>
      <c r="P677" s="113">
        <v>1811.15</v>
      </c>
      <c r="Q677" s="113">
        <v>1827.14</v>
      </c>
      <c r="R677" s="113">
        <v>1836.28</v>
      </c>
      <c r="S677" s="113">
        <v>1840.12</v>
      </c>
      <c r="T677" s="113">
        <v>1753.86</v>
      </c>
      <c r="U677" s="113">
        <v>1709.65</v>
      </c>
      <c r="V677" s="113">
        <v>1824.34</v>
      </c>
      <c r="W677" s="113">
        <v>1799.93</v>
      </c>
      <c r="X677" s="113">
        <v>1666.02</v>
      </c>
      <c r="Y677" s="113">
        <v>1310.86</v>
      </c>
    </row>
    <row r="678" spans="1:28" ht="15" x14ac:dyDescent="0.2">
      <c r="A678" s="15">
        <v>26</v>
      </c>
      <c r="B678" s="65">
        <v>1358.4</v>
      </c>
      <c r="C678" s="65">
        <v>1244.43</v>
      </c>
      <c r="D678" s="65">
        <v>1207.6199999999999</v>
      </c>
      <c r="E678" s="65">
        <v>1172.9000000000001</v>
      </c>
      <c r="F678" s="65">
        <v>1239.97</v>
      </c>
      <c r="G678" s="65">
        <v>1323.23</v>
      </c>
      <c r="H678" s="65">
        <v>1457.61</v>
      </c>
      <c r="I678" s="65">
        <v>1702.13</v>
      </c>
      <c r="J678" s="65">
        <v>1790.47</v>
      </c>
      <c r="K678" s="65">
        <v>1834.54</v>
      </c>
      <c r="L678" s="65">
        <v>1865.68</v>
      </c>
      <c r="M678" s="113">
        <v>1862.18</v>
      </c>
      <c r="N678" s="113">
        <v>1838.93</v>
      </c>
      <c r="O678" s="113">
        <v>1871.22</v>
      </c>
      <c r="P678" s="113">
        <v>1883.57</v>
      </c>
      <c r="Q678" s="113">
        <v>2115.54</v>
      </c>
      <c r="R678" s="113">
        <v>2020.53</v>
      </c>
      <c r="S678" s="113">
        <v>1837.09</v>
      </c>
      <c r="T678" s="113">
        <v>1866.78</v>
      </c>
      <c r="U678" s="113">
        <v>1733.44</v>
      </c>
      <c r="V678" s="113">
        <v>1813.55</v>
      </c>
      <c r="W678" s="113">
        <v>1883.94</v>
      </c>
      <c r="X678" s="113">
        <v>1668.77</v>
      </c>
      <c r="Y678" s="113">
        <v>1436.72</v>
      </c>
    </row>
    <row r="679" spans="1:28" ht="15" x14ac:dyDescent="0.2">
      <c r="A679" s="15">
        <v>27</v>
      </c>
      <c r="B679" s="65">
        <v>1469.1</v>
      </c>
      <c r="C679" s="65">
        <v>1321.72</v>
      </c>
      <c r="D679" s="65">
        <v>1241.3499999999999</v>
      </c>
      <c r="E679" s="65">
        <v>1156.23</v>
      </c>
      <c r="F679" s="65">
        <v>1225.33</v>
      </c>
      <c r="G679" s="65">
        <v>1372.98</v>
      </c>
      <c r="H679" s="65">
        <v>1698.44</v>
      </c>
      <c r="I679" s="65">
        <v>2117.4299999999998</v>
      </c>
      <c r="J679" s="65">
        <v>2116.06</v>
      </c>
      <c r="K679" s="65">
        <v>2113.87</v>
      </c>
      <c r="L679" s="65">
        <v>2113.04</v>
      </c>
      <c r="M679" s="113">
        <v>2112.48</v>
      </c>
      <c r="N679" s="113">
        <v>2112.66</v>
      </c>
      <c r="O679" s="113">
        <v>2112.85</v>
      </c>
      <c r="P679" s="113">
        <v>2112.92</v>
      </c>
      <c r="Q679" s="113">
        <v>2120.69</v>
      </c>
      <c r="R679" s="113">
        <v>2116.0500000000002</v>
      </c>
      <c r="S679" s="113">
        <v>2107.9699999999998</v>
      </c>
      <c r="T679" s="113">
        <v>2110.0700000000002</v>
      </c>
      <c r="U679" s="113">
        <v>2112.0300000000002</v>
      </c>
      <c r="V679" s="113">
        <v>2111.7399999999998</v>
      </c>
      <c r="W679" s="113">
        <v>2107.48</v>
      </c>
      <c r="X679" s="113">
        <v>1704.83</v>
      </c>
      <c r="Y679" s="113">
        <v>1627.85</v>
      </c>
    </row>
    <row r="680" spans="1:28" ht="15" x14ac:dyDescent="0.2">
      <c r="A680" s="15">
        <v>28</v>
      </c>
      <c r="B680" s="65">
        <v>1606.76</v>
      </c>
      <c r="C680" s="65">
        <v>1348.88</v>
      </c>
      <c r="D680" s="65">
        <v>1298.5899999999999</v>
      </c>
      <c r="E680" s="65">
        <v>1276.48</v>
      </c>
      <c r="F680" s="65">
        <v>1277</v>
      </c>
      <c r="G680" s="65">
        <v>1392.48</v>
      </c>
      <c r="H680" s="65">
        <v>1715.49</v>
      </c>
      <c r="I680" s="65">
        <v>2123.35</v>
      </c>
      <c r="J680" s="65">
        <v>2121.96</v>
      </c>
      <c r="K680" s="65">
        <v>2117.41</v>
      </c>
      <c r="L680" s="65">
        <v>2167.46</v>
      </c>
      <c r="M680" s="113">
        <v>2200.98</v>
      </c>
      <c r="N680" s="113">
        <v>2117.23</v>
      </c>
      <c r="O680" s="113">
        <v>2186.9699999999998</v>
      </c>
      <c r="P680" s="113">
        <v>2348.67</v>
      </c>
      <c r="Q680" s="113">
        <v>2365.7800000000002</v>
      </c>
      <c r="R680" s="113">
        <v>2365.86</v>
      </c>
      <c r="S680" s="113">
        <v>2113.41</v>
      </c>
      <c r="T680" s="113">
        <v>2106.98</v>
      </c>
      <c r="U680" s="113">
        <v>2115.31</v>
      </c>
      <c r="V680" s="113">
        <v>2114.87</v>
      </c>
      <c r="W680" s="113">
        <v>2238.79</v>
      </c>
      <c r="X680" s="113">
        <v>1935.02</v>
      </c>
      <c r="Y680" s="113">
        <v>1698.08</v>
      </c>
    </row>
    <row r="681" spans="1:28" ht="15" x14ac:dyDescent="0.2">
      <c r="A681" s="15">
        <v>29</v>
      </c>
      <c r="B681" s="65">
        <v>1683.26</v>
      </c>
      <c r="C681" s="65">
        <v>1532.44</v>
      </c>
      <c r="D681" s="65">
        <v>1430.18</v>
      </c>
      <c r="E681" s="65">
        <v>1392.38</v>
      </c>
      <c r="F681" s="65">
        <v>1373.03</v>
      </c>
      <c r="G681" s="65">
        <v>1421.43</v>
      </c>
      <c r="H681" s="65">
        <v>1617.38</v>
      </c>
      <c r="I681" s="65">
        <v>1706.42</v>
      </c>
      <c r="J681" s="65">
        <v>1857.16</v>
      </c>
      <c r="K681" s="65">
        <v>1962.53</v>
      </c>
      <c r="L681" s="65">
        <v>2111.85</v>
      </c>
      <c r="M681" s="113">
        <v>2113.19</v>
      </c>
      <c r="N681" s="113">
        <v>1995.59</v>
      </c>
      <c r="O681" s="113">
        <v>1987.99</v>
      </c>
      <c r="P681" s="113">
        <v>2017.46</v>
      </c>
      <c r="Q681" s="113">
        <v>2023.38</v>
      </c>
      <c r="R681" s="113">
        <v>2018.45</v>
      </c>
      <c r="S681" s="113">
        <v>2003</v>
      </c>
      <c r="T681" s="113">
        <v>1899.23</v>
      </c>
      <c r="U681" s="113">
        <v>1855.22</v>
      </c>
      <c r="V681" s="113">
        <v>1872.33</v>
      </c>
      <c r="W681" s="113">
        <v>1908.35</v>
      </c>
      <c r="X681" s="113">
        <v>1812.73</v>
      </c>
      <c r="Y681" s="113">
        <v>1659.1</v>
      </c>
    </row>
    <row r="682" spans="1:28" ht="15" x14ac:dyDescent="0.2">
      <c r="A682" s="15">
        <v>30</v>
      </c>
      <c r="B682" s="65">
        <v>1502.38</v>
      </c>
      <c r="C682" s="65">
        <v>1410.62</v>
      </c>
      <c r="D682" s="65">
        <v>1329.67</v>
      </c>
      <c r="E682" s="65">
        <v>1299.04</v>
      </c>
      <c r="F682" s="65">
        <v>1283.83</v>
      </c>
      <c r="G682" s="65">
        <v>1295.81</v>
      </c>
      <c r="H682" s="65">
        <v>1382.25</v>
      </c>
      <c r="I682" s="65">
        <v>1440.2</v>
      </c>
      <c r="J682" s="65">
        <v>1689.73</v>
      </c>
      <c r="K682" s="65">
        <v>1751.96</v>
      </c>
      <c r="L682" s="65">
        <v>1830.41</v>
      </c>
      <c r="M682" s="113">
        <v>1845.49</v>
      </c>
      <c r="N682" s="113">
        <v>1858.3</v>
      </c>
      <c r="O682" s="113">
        <v>1861.38</v>
      </c>
      <c r="P682" s="113">
        <v>1843.31</v>
      </c>
      <c r="Q682" s="113">
        <v>1812.66</v>
      </c>
      <c r="R682" s="113">
        <v>1772.13</v>
      </c>
      <c r="S682" s="113">
        <v>1765.65</v>
      </c>
      <c r="T682" s="113">
        <v>1794.46</v>
      </c>
      <c r="U682" s="113">
        <v>1802.47</v>
      </c>
      <c r="V682" s="113">
        <v>1835.93</v>
      </c>
      <c r="W682" s="113">
        <v>1824.01</v>
      </c>
      <c r="X682" s="113">
        <v>1706.74</v>
      </c>
      <c r="Y682" s="113">
        <v>1477.79</v>
      </c>
    </row>
    <row r="683" spans="1:28" ht="15" x14ac:dyDescent="0.2">
      <c r="A683" s="15">
        <v>31</v>
      </c>
      <c r="B683" s="65">
        <v>1288.96</v>
      </c>
      <c r="C683" s="65">
        <v>1279.7</v>
      </c>
      <c r="D683" s="65">
        <v>1220.8399999999999</v>
      </c>
      <c r="E683" s="65">
        <v>1078.45</v>
      </c>
      <c r="F683" s="65">
        <v>1109.42</v>
      </c>
      <c r="G683" s="65">
        <v>1243.96</v>
      </c>
      <c r="H683" s="65">
        <v>1484.49</v>
      </c>
      <c r="I683" s="65">
        <v>1660.02</v>
      </c>
      <c r="J683" s="65">
        <v>2121.14</v>
      </c>
      <c r="K683" s="65">
        <v>2121.5700000000002</v>
      </c>
      <c r="L683" s="65">
        <v>2119.9499999999998</v>
      </c>
      <c r="M683" s="113">
        <v>2121.56</v>
      </c>
      <c r="N683" s="113">
        <v>2121.63</v>
      </c>
      <c r="O683" s="113">
        <v>2121.62</v>
      </c>
      <c r="P683" s="113">
        <v>2119.25</v>
      </c>
      <c r="Q683" s="113">
        <v>1942.26</v>
      </c>
      <c r="R683" s="113">
        <v>1927.54</v>
      </c>
      <c r="S683" s="113">
        <v>1851.05</v>
      </c>
      <c r="T683" s="113">
        <v>1820.11</v>
      </c>
      <c r="U683" s="113">
        <v>1744.09</v>
      </c>
      <c r="V683" s="113">
        <v>1764.29</v>
      </c>
      <c r="W683" s="113">
        <v>1795.71</v>
      </c>
      <c r="X683" s="113">
        <v>1698.94</v>
      </c>
      <c r="Y683" s="113">
        <v>1368.93</v>
      </c>
    </row>
    <row r="684" spans="1:28" customFormat="1" x14ac:dyDescent="0.2">
      <c r="A684" s="33" t="s">
        <v>113</v>
      </c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151">
        <f>L643</f>
        <v>849420.82</v>
      </c>
      <c r="M684" s="151"/>
      <c r="N684" s="92" t="s">
        <v>80</v>
      </c>
      <c r="O684" s="68"/>
      <c r="P684" s="68"/>
      <c r="Q684" s="92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</row>
    <row r="685" spans="1:28" customFormat="1" ht="15" x14ac:dyDescent="0.2">
      <c r="A685" s="60" t="s">
        <v>117</v>
      </c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47"/>
      <c r="M685" s="93"/>
      <c r="N685" s="92"/>
      <c r="O685" s="68"/>
      <c r="P685" s="68"/>
      <c r="Q685" s="92"/>
      <c r="R685" s="68"/>
      <c r="S685" s="68"/>
      <c r="T685" s="68"/>
      <c r="U685" s="68"/>
      <c r="V685" s="68"/>
      <c r="W685" s="68"/>
      <c r="X685" s="68"/>
      <c r="Y685" s="68"/>
      <c r="Z685" s="68"/>
      <c r="AA685" s="75"/>
      <c r="AB685" s="68"/>
    </row>
    <row r="686" spans="1:28" customFormat="1" ht="15" x14ac:dyDescent="0.2">
      <c r="A686" s="152"/>
      <c r="B686" s="152"/>
      <c r="C686" s="152"/>
      <c r="D686" s="152"/>
      <c r="E686" s="152"/>
      <c r="F686" s="153" t="s">
        <v>2</v>
      </c>
      <c r="G686" s="153"/>
      <c r="H686" s="153"/>
      <c r="I686" s="153"/>
      <c r="J686" s="34"/>
      <c r="K686" s="34"/>
      <c r="L686" s="47"/>
      <c r="M686" s="93"/>
      <c r="N686" s="92"/>
      <c r="O686" s="68"/>
      <c r="P686" s="68"/>
      <c r="Q686" s="92"/>
      <c r="R686" s="68"/>
      <c r="S686" s="68"/>
      <c r="T686" s="68"/>
      <c r="U686" s="68"/>
      <c r="V686" s="68"/>
      <c r="W686" s="68"/>
      <c r="X686" s="68"/>
      <c r="Y686" s="68"/>
      <c r="Z686" s="68"/>
      <c r="AA686" s="75"/>
      <c r="AB686" s="68"/>
    </row>
    <row r="687" spans="1:28" customFormat="1" ht="15" x14ac:dyDescent="0.2">
      <c r="A687" s="152"/>
      <c r="B687" s="152"/>
      <c r="C687" s="152"/>
      <c r="D687" s="152"/>
      <c r="E687" s="152"/>
      <c r="F687" s="61" t="s">
        <v>5</v>
      </c>
      <c r="G687" s="61" t="s">
        <v>107</v>
      </c>
      <c r="H687" s="61" t="s">
        <v>108</v>
      </c>
      <c r="I687" s="61" t="s">
        <v>0</v>
      </c>
      <c r="J687" s="34"/>
      <c r="K687" s="34"/>
      <c r="L687" s="47"/>
      <c r="M687" s="93"/>
      <c r="N687" s="92"/>
      <c r="O687" s="68"/>
      <c r="P687" s="68"/>
      <c r="Q687" s="92"/>
      <c r="R687" s="68"/>
      <c r="S687" s="68"/>
      <c r="T687" s="68"/>
      <c r="U687" s="68"/>
      <c r="V687" s="68"/>
      <c r="W687" s="68"/>
      <c r="X687" s="68"/>
      <c r="Y687" s="68"/>
      <c r="Z687" s="68"/>
      <c r="AA687" s="75"/>
      <c r="AB687" s="68"/>
    </row>
    <row r="688" spans="1:28" customFormat="1" x14ac:dyDescent="0.2">
      <c r="A688" s="154" t="s">
        <v>82</v>
      </c>
      <c r="B688" s="155"/>
      <c r="C688" s="155"/>
      <c r="D688" s="155"/>
      <c r="E688" s="156"/>
      <c r="F688" s="95">
        <v>1372812.03</v>
      </c>
      <c r="G688" s="64">
        <v>905075.33</v>
      </c>
      <c r="H688" s="64">
        <v>915737.64</v>
      </c>
      <c r="I688" s="64">
        <v>1049074.75</v>
      </c>
      <c r="J688" s="34"/>
      <c r="K688" s="34"/>
      <c r="L688" s="47"/>
      <c r="M688" s="93"/>
      <c r="N688" s="92"/>
      <c r="O688" s="68"/>
      <c r="P688" s="68"/>
      <c r="Q688" s="92"/>
      <c r="R688" s="68"/>
      <c r="S688" s="68"/>
      <c r="T688" s="68"/>
      <c r="U688" s="68"/>
      <c r="V688" s="68"/>
      <c r="W688" s="68"/>
      <c r="X688" s="68"/>
      <c r="Y688" s="68"/>
      <c r="Z688" s="68"/>
      <c r="AA688" s="75"/>
      <c r="AB688" s="68"/>
    </row>
    <row r="689" spans="1:28" customFormat="1" x14ac:dyDescent="0.2">
      <c r="A689" s="33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47"/>
      <c r="M689" s="93"/>
      <c r="N689" s="92"/>
      <c r="O689" s="68"/>
      <c r="P689" s="68"/>
      <c r="Q689" s="92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</row>
    <row r="690" spans="1:28" customFormat="1" ht="15" x14ac:dyDescent="0.2">
      <c r="A690" s="7" t="s">
        <v>112</v>
      </c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47"/>
      <c r="M690" s="93"/>
      <c r="N690" s="92"/>
      <c r="O690" s="68"/>
      <c r="P690" s="68"/>
      <c r="Q690" s="92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</row>
    <row r="691" spans="1:28" ht="15" x14ac:dyDescent="0.2">
      <c r="A691" s="146" t="s">
        <v>11</v>
      </c>
      <c r="B691" s="146" t="s">
        <v>37</v>
      </c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1:28" ht="30" x14ac:dyDescent="0.2">
      <c r="A692" s="146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83" t="s">
        <v>24</v>
      </c>
      <c r="N692" s="83" t="s">
        <v>25</v>
      </c>
      <c r="O692" s="83" t="s">
        <v>26</v>
      </c>
      <c r="P692" s="83" t="s">
        <v>27</v>
      </c>
      <c r="Q692" s="83" t="s">
        <v>28</v>
      </c>
      <c r="R692" s="83" t="s">
        <v>29</v>
      </c>
      <c r="S692" s="83" t="s">
        <v>30</v>
      </c>
      <c r="T692" s="83" t="s">
        <v>31</v>
      </c>
      <c r="U692" s="83" t="s">
        <v>32</v>
      </c>
      <c r="V692" s="83" t="s">
        <v>33</v>
      </c>
      <c r="W692" s="83" t="s">
        <v>34</v>
      </c>
      <c r="X692" s="83" t="s">
        <v>35</v>
      </c>
      <c r="Y692" s="83" t="s">
        <v>36</v>
      </c>
    </row>
    <row r="693" spans="1:28" ht="15" x14ac:dyDescent="0.2">
      <c r="A693" s="15">
        <v>1</v>
      </c>
      <c r="B693" s="65">
        <v>1882.63</v>
      </c>
      <c r="C693" s="65">
        <v>1730.97</v>
      </c>
      <c r="D693" s="65">
        <v>1696.72</v>
      </c>
      <c r="E693" s="65">
        <v>1676.63</v>
      </c>
      <c r="F693" s="65">
        <v>1662.43</v>
      </c>
      <c r="G693" s="65">
        <v>1663.98</v>
      </c>
      <c r="H693" s="65">
        <v>1725.02</v>
      </c>
      <c r="I693" s="65">
        <v>1755.01</v>
      </c>
      <c r="J693" s="65">
        <v>2060.9499999999998</v>
      </c>
      <c r="K693" s="65">
        <v>2072.11</v>
      </c>
      <c r="L693" s="65">
        <v>2158.33</v>
      </c>
      <c r="M693" s="113">
        <v>2159.25</v>
      </c>
      <c r="N693" s="113">
        <v>2114.92</v>
      </c>
      <c r="O693" s="113">
        <v>2088.23</v>
      </c>
      <c r="P693" s="113">
        <v>2085.2199999999998</v>
      </c>
      <c r="Q693" s="113">
        <v>2064.86</v>
      </c>
      <c r="R693" s="113">
        <v>2062.6799999999998</v>
      </c>
      <c r="S693" s="113">
        <v>2064.5100000000002</v>
      </c>
      <c r="T693" s="113">
        <v>2065.6999999999998</v>
      </c>
      <c r="U693" s="113">
        <v>2071.1</v>
      </c>
      <c r="V693" s="113">
        <v>2209.64</v>
      </c>
      <c r="W693" s="113">
        <v>2192.04</v>
      </c>
      <c r="X693" s="113">
        <v>2043.42</v>
      </c>
      <c r="Y693" s="113">
        <v>1822.28</v>
      </c>
      <c r="Z693" s="84"/>
      <c r="AA693" s="75"/>
    </row>
    <row r="694" spans="1:28" ht="15" x14ac:dyDescent="0.2">
      <c r="A694" s="15">
        <v>2</v>
      </c>
      <c r="B694" s="65">
        <v>1837.03</v>
      </c>
      <c r="C694" s="65">
        <v>1763.11</v>
      </c>
      <c r="D694" s="65">
        <v>1699.29</v>
      </c>
      <c r="E694" s="65">
        <v>1676.34</v>
      </c>
      <c r="F694" s="65">
        <v>1662.71</v>
      </c>
      <c r="G694" s="65">
        <v>1636.21</v>
      </c>
      <c r="H694" s="65">
        <v>1660.88</v>
      </c>
      <c r="I694" s="65">
        <v>1691.2</v>
      </c>
      <c r="J694" s="65">
        <v>1814.84</v>
      </c>
      <c r="K694" s="65">
        <v>2049.3000000000002</v>
      </c>
      <c r="L694" s="65">
        <v>2059.5300000000002</v>
      </c>
      <c r="M694" s="113">
        <v>2058.6</v>
      </c>
      <c r="N694" s="113">
        <v>2055.0700000000002</v>
      </c>
      <c r="O694" s="113">
        <v>2050.46</v>
      </c>
      <c r="P694" s="113">
        <v>2004.04</v>
      </c>
      <c r="Q694" s="113">
        <v>2003.43</v>
      </c>
      <c r="R694" s="113">
        <v>1923.95</v>
      </c>
      <c r="S694" s="113">
        <v>1957.35</v>
      </c>
      <c r="T694" s="113">
        <v>1986.37</v>
      </c>
      <c r="U694" s="113">
        <v>2070.9</v>
      </c>
      <c r="V694" s="113">
        <v>2194.98</v>
      </c>
      <c r="W694" s="113">
        <v>2155.64</v>
      </c>
      <c r="X694" s="113">
        <v>1961.9</v>
      </c>
      <c r="Y694" s="113">
        <v>1841.67</v>
      </c>
      <c r="Z694" s="85"/>
    </row>
    <row r="695" spans="1:28" ht="15" x14ac:dyDescent="0.2">
      <c r="A695" s="15">
        <v>3</v>
      </c>
      <c r="B695" s="65">
        <v>1819.29</v>
      </c>
      <c r="C695" s="65">
        <v>1701.03</v>
      </c>
      <c r="D695" s="65">
        <v>1666.97</v>
      </c>
      <c r="E695" s="65">
        <v>1626.4</v>
      </c>
      <c r="F695" s="65">
        <v>1612.96</v>
      </c>
      <c r="G695" s="65">
        <v>1594.25</v>
      </c>
      <c r="H695" s="65">
        <v>1616.77</v>
      </c>
      <c r="I695" s="65">
        <v>1657.4</v>
      </c>
      <c r="J695" s="65">
        <v>1879.59</v>
      </c>
      <c r="K695" s="65">
        <v>2063.9299999999998</v>
      </c>
      <c r="L695" s="65">
        <v>2061.41</v>
      </c>
      <c r="M695" s="113">
        <v>2054.4499999999998</v>
      </c>
      <c r="N695" s="113">
        <v>2047.36</v>
      </c>
      <c r="O695" s="113">
        <v>2049.38</v>
      </c>
      <c r="P695" s="113">
        <v>2040.5</v>
      </c>
      <c r="Q695" s="113">
        <v>2039.49</v>
      </c>
      <c r="R695" s="113">
        <v>2039.07</v>
      </c>
      <c r="S695" s="113">
        <v>2002.79</v>
      </c>
      <c r="T695" s="113">
        <v>2034.9</v>
      </c>
      <c r="U695" s="113">
        <v>2065.11</v>
      </c>
      <c r="V695" s="113">
        <v>2127.06</v>
      </c>
      <c r="W695" s="113">
        <v>2185.35</v>
      </c>
      <c r="X695" s="113">
        <v>1976.26</v>
      </c>
      <c r="Y695" s="113">
        <v>1744.49</v>
      </c>
      <c r="Z695" s="85"/>
    </row>
    <row r="696" spans="1:28" ht="15" x14ac:dyDescent="0.2">
      <c r="A696" s="15">
        <v>4</v>
      </c>
      <c r="B696" s="65">
        <v>1723.08</v>
      </c>
      <c r="C696" s="65">
        <v>1646.49</v>
      </c>
      <c r="D696" s="65">
        <v>1612.71</v>
      </c>
      <c r="E696" s="65">
        <v>1602.28</v>
      </c>
      <c r="F696" s="65">
        <v>1601.06</v>
      </c>
      <c r="G696" s="65">
        <v>1610.62</v>
      </c>
      <c r="H696" s="65">
        <v>1639.19</v>
      </c>
      <c r="I696" s="65">
        <v>1644.74</v>
      </c>
      <c r="J696" s="65">
        <v>1864.1</v>
      </c>
      <c r="K696" s="65">
        <v>2069.1799999999998</v>
      </c>
      <c r="L696" s="65">
        <v>2072.34</v>
      </c>
      <c r="M696" s="113">
        <v>2071.8200000000002</v>
      </c>
      <c r="N696" s="113">
        <v>2069.19</v>
      </c>
      <c r="O696" s="113">
        <v>2069.4</v>
      </c>
      <c r="P696" s="113">
        <v>2066.35</v>
      </c>
      <c r="Q696" s="113">
        <v>2125.14</v>
      </c>
      <c r="R696" s="113">
        <v>2075.84</v>
      </c>
      <c r="S696" s="113">
        <v>2060.37</v>
      </c>
      <c r="T696" s="113">
        <v>2043.89</v>
      </c>
      <c r="U696" s="113">
        <v>2055.02</v>
      </c>
      <c r="V696" s="113">
        <v>2069.4</v>
      </c>
      <c r="W696" s="113">
        <v>2052.73</v>
      </c>
      <c r="X696" s="113">
        <v>2031.05</v>
      </c>
      <c r="Y696" s="113">
        <v>1765.09</v>
      </c>
    </row>
    <row r="697" spans="1:28" ht="15" x14ac:dyDescent="0.2">
      <c r="A697" s="15">
        <v>5</v>
      </c>
      <c r="B697" s="65">
        <v>1778.05</v>
      </c>
      <c r="C697" s="65">
        <v>1691.09</v>
      </c>
      <c r="D697" s="65">
        <v>1676.49</v>
      </c>
      <c r="E697" s="65">
        <v>1630.84</v>
      </c>
      <c r="F697" s="65">
        <v>1622.68</v>
      </c>
      <c r="G697" s="65">
        <v>1620.94</v>
      </c>
      <c r="H697" s="65">
        <v>1692.69</v>
      </c>
      <c r="I697" s="65">
        <v>1703.81</v>
      </c>
      <c r="J697" s="65">
        <v>2023.21</v>
      </c>
      <c r="K697" s="65">
        <v>2095.5300000000002</v>
      </c>
      <c r="L697" s="65">
        <v>2098.7399999999998</v>
      </c>
      <c r="M697" s="113">
        <v>2095.15</v>
      </c>
      <c r="N697" s="113">
        <v>2091.83</v>
      </c>
      <c r="O697" s="113">
        <v>2066.0300000000002</v>
      </c>
      <c r="P697" s="113">
        <v>2086.33</v>
      </c>
      <c r="Q697" s="113">
        <v>2081</v>
      </c>
      <c r="R697" s="113">
        <v>2082.63</v>
      </c>
      <c r="S697" s="113">
        <v>2085.4299999999998</v>
      </c>
      <c r="T697" s="113">
        <v>2085.09</v>
      </c>
      <c r="U697" s="113">
        <v>2085.4899999999998</v>
      </c>
      <c r="V697" s="113">
        <v>2082.23</v>
      </c>
      <c r="W697" s="113">
        <v>2066.87</v>
      </c>
      <c r="X697" s="113">
        <v>2047.19</v>
      </c>
      <c r="Y697" s="113">
        <v>1744.81</v>
      </c>
    </row>
    <row r="698" spans="1:28" ht="15" x14ac:dyDescent="0.2">
      <c r="A698" s="15">
        <v>6</v>
      </c>
      <c r="B698" s="65">
        <v>1868.76</v>
      </c>
      <c r="C698" s="65">
        <v>1752.88</v>
      </c>
      <c r="D698" s="65">
        <v>1707.21</v>
      </c>
      <c r="E698" s="65">
        <v>1653.2</v>
      </c>
      <c r="F698" s="65">
        <v>1642.81</v>
      </c>
      <c r="G698" s="65">
        <v>1684.19</v>
      </c>
      <c r="H698" s="65">
        <v>1743.68</v>
      </c>
      <c r="I698" s="65">
        <v>1779.67</v>
      </c>
      <c r="J698" s="65">
        <v>2107.0100000000002</v>
      </c>
      <c r="K698" s="65">
        <v>2182.7199999999998</v>
      </c>
      <c r="L698" s="65">
        <v>2219.8000000000002</v>
      </c>
      <c r="M698" s="113">
        <v>2220.1</v>
      </c>
      <c r="N698" s="113">
        <v>2177.91</v>
      </c>
      <c r="O698" s="113">
        <v>2207.25</v>
      </c>
      <c r="P698" s="113">
        <v>2207.42</v>
      </c>
      <c r="Q698" s="113">
        <v>2258.87</v>
      </c>
      <c r="R698" s="113">
        <v>2256.37</v>
      </c>
      <c r="S698" s="113">
        <v>2237.1799999999998</v>
      </c>
      <c r="T698" s="113">
        <v>2198.3200000000002</v>
      </c>
      <c r="U698" s="113">
        <v>2108.84</v>
      </c>
      <c r="V698" s="113">
        <v>2149.84</v>
      </c>
      <c r="W698" s="113">
        <v>2239.81</v>
      </c>
      <c r="X698" s="113">
        <v>2069.94</v>
      </c>
      <c r="Y698" s="113">
        <v>1827.3</v>
      </c>
    </row>
    <row r="699" spans="1:28" ht="15" x14ac:dyDescent="0.2">
      <c r="A699" s="15">
        <v>7</v>
      </c>
      <c r="B699" s="65">
        <v>1771.2</v>
      </c>
      <c r="C699" s="65">
        <v>1716.2</v>
      </c>
      <c r="D699" s="65">
        <v>1693.2</v>
      </c>
      <c r="E699" s="65">
        <v>1646.41</v>
      </c>
      <c r="F699" s="65">
        <v>1626.07</v>
      </c>
      <c r="G699" s="65">
        <v>1638.16</v>
      </c>
      <c r="H699" s="65">
        <v>1734.35</v>
      </c>
      <c r="I699" s="65">
        <v>1772.32</v>
      </c>
      <c r="J699" s="65">
        <v>2096</v>
      </c>
      <c r="K699" s="65">
        <v>2128.36</v>
      </c>
      <c r="L699" s="65">
        <v>2133.73</v>
      </c>
      <c r="M699" s="113">
        <v>2179.4499999999998</v>
      </c>
      <c r="N699" s="113">
        <v>2132.5100000000002</v>
      </c>
      <c r="O699" s="113">
        <v>2183.7399999999998</v>
      </c>
      <c r="P699" s="113">
        <v>2180.4499999999998</v>
      </c>
      <c r="Q699" s="113">
        <v>2273.59</v>
      </c>
      <c r="R699" s="113">
        <v>2257.61</v>
      </c>
      <c r="S699" s="113">
        <v>2236.96</v>
      </c>
      <c r="T699" s="113">
        <v>2182.66</v>
      </c>
      <c r="U699" s="113">
        <v>2121.67</v>
      </c>
      <c r="V699" s="113">
        <v>2188.0500000000002</v>
      </c>
      <c r="W699" s="113">
        <v>2271.35</v>
      </c>
      <c r="X699" s="113">
        <v>2181.61</v>
      </c>
      <c r="Y699" s="113">
        <v>2032.85</v>
      </c>
    </row>
    <row r="700" spans="1:28" ht="15" x14ac:dyDescent="0.2">
      <c r="A700" s="15">
        <v>8</v>
      </c>
      <c r="B700" s="65">
        <v>1903.77</v>
      </c>
      <c r="C700" s="65">
        <v>1759.76</v>
      </c>
      <c r="D700" s="65">
        <v>1710.11</v>
      </c>
      <c r="E700" s="65">
        <v>1665.88</v>
      </c>
      <c r="F700" s="65">
        <v>1625.88</v>
      </c>
      <c r="G700" s="65">
        <v>1622.18</v>
      </c>
      <c r="H700" s="65">
        <v>1641.19</v>
      </c>
      <c r="I700" s="65">
        <v>1737.09</v>
      </c>
      <c r="J700" s="65">
        <v>1974.71</v>
      </c>
      <c r="K700" s="65">
        <v>2118.33</v>
      </c>
      <c r="L700" s="65">
        <v>2212.2199999999998</v>
      </c>
      <c r="M700" s="113">
        <v>2225.61</v>
      </c>
      <c r="N700" s="113">
        <v>2153.9</v>
      </c>
      <c r="O700" s="113">
        <v>2101.2600000000002</v>
      </c>
      <c r="P700" s="113">
        <v>2093.77</v>
      </c>
      <c r="Q700" s="113">
        <v>2090.38</v>
      </c>
      <c r="R700" s="113">
        <v>2071.84</v>
      </c>
      <c r="S700" s="113">
        <v>2048.73</v>
      </c>
      <c r="T700" s="113">
        <v>2049.65</v>
      </c>
      <c r="U700" s="113">
        <v>2102.3000000000002</v>
      </c>
      <c r="V700" s="113">
        <v>2219.0700000000002</v>
      </c>
      <c r="W700" s="113">
        <v>2090.6999999999998</v>
      </c>
      <c r="X700" s="113">
        <v>1959.07</v>
      </c>
      <c r="Y700" s="113">
        <v>1761.88</v>
      </c>
    </row>
    <row r="701" spans="1:28" ht="15" x14ac:dyDescent="0.2">
      <c r="A701" s="15">
        <v>9</v>
      </c>
      <c r="B701" s="65">
        <v>1672.77</v>
      </c>
      <c r="C701" s="65">
        <v>1599.72</v>
      </c>
      <c r="D701" s="65">
        <v>1566.65</v>
      </c>
      <c r="E701" s="65">
        <v>1536.96</v>
      </c>
      <c r="F701" s="65">
        <v>1492.87</v>
      </c>
      <c r="G701" s="65">
        <v>1531.43</v>
      </c>
      <c r="H701" s="65">
        <v>1548.53</v>
      </c>
      <c r="I701" s="65">
        <v>1533.38</v>
      </c>
      <c r="J701" s="65">
        <v>1609.18</v>
      </c>
      <c r="K701" s="65">
        <v>1720.15</v>
      </c>
      <c r="L701" s="65">
        <v>1758.65</v>
      </c>
      <c r="M701" s="113">
        <v>1757.27</v>
      </c>
      <c r="N701" s="113">
        <v>1660.21</v>
      </c>
      <c r="O701" s="113">
        <v>1620.13</v>
      </c>
      <c r="P701" s="113">
        <v>1602.62</v>
      </c>
      <c r="Q701" s="113">
        <v>1597.89</v>
      </c>
      <c r="R701" s="113">
        <v>1592.09</v>
      </c>
      <c r="S701" s="113">
        <v>1594.07</v>
      </c>
      <c r="T701" s="113">
        <v>1612.8</v>
      </c>
      <c r="U701" s="113">
        <v>1732.91</v>
      </c>
      <c r="V701" s="113">
        <v>1969.38</v>
      </c>
      <c r="W701" s="113">
        <v>1843.12</v>
      </c>
      <c r="X701" s="113">
        <v>1753.07</v>
      </c>
      <c r="Y701" s="113">
        <v>1660.59</v>
      </c>
    </row>
    <row r="702" spans="1:28" ht="15" x14ac:dyDescent="0.2">
      <c r="A702" s="15">
        <v>10</v>
      </c>
      <c r="B702" s="65">
        <v>1710.51</v>
      </c>
      <c r="C702" s="65">
        <v>1611.62</v>
      </c>
      <c r="D702" s="65">
        <v>1581.94</v>
      </c>
      <c r="E702" s="65">
        <v>1569.47</v>
      </c>
      <c r="F702" s="65">
        <v>1538.66</v>
      </c>
      <c r="G702" s="65">
        <v>1492.7</v>
      </c>
      <c r="H702" s="65">
        <v>1590.66</v>
      </c>
      <c r="I702" s="65">
        <v>1607.78</v>
      </c>
      <c r="J702" s="65">
        <v>1711.81</v>
      </c>
      <c r="K702" s="65">
        <v>1822.3</v>
      </c>
      <c r="L702" s="65">
        <v>1990.98</v>
      </c>
      <c r="M702" s="113">
        <v>2003.37</v>
      </c>
      <c r="N702" s="113">
        <v>1963.29</v>
      </c>
      <c r="O702" s="113">
        <v>1943.61</v>
      </c>
      <c r="P702" s="113">
        <v>1890.42</v>
      </c>
      <c r="Q702" s="113">
        <v>1831.96</v>
      </c>
      <c r="R702" s="113">
        <v>1769.37</v>
      </c>
      <c r="S702" s="113">
        <v>1768.07</v>
      </c>
      <c r="T702" s="113">
        <v>1771.18</v>
      </c>
      <c r="U702" s="113">
        <v>1948.03</v>
      </c>
      <c r="V702" s="113">
        <v>2083.0700000000002</v>
      </c>
      <c r="W702" s="113">
        <v>2019.14</v>
      </c>
      <c r="X702" s="113">
        <v>1794.56</v>
      </c>
      <c r="Y702" s="113">
        <v>1703.14</v>
      </c>
    </row>
    <row r="703" spans="1:28" ht="15" x14ac:dyDescent="0.2">
      <c r="A703" s="15">
        <v>11</v>
      </c>
      <c r="B703" s="65">
        <v>1656.18</v>
      </c>
      <c r="C703" s="65">
        <v>1583.38</v>
      </c>
      <c r="D703" s="65">
        <v>1549.45</v>
      </c>
      <c r="E703" s="65">
        <v>1526.94</v>
      </c>
      <c r="F703" s="65">
        <v>1522.59</v>
      </c>
      <c r="G703" s="65">
        <v>1373.89</v>
      </c>
      <c r="H703" s="65">
        <v>1586.95</v>
      </c>
      <c r="I703" s="65">
        <v>1660.3</v>
      </c>
      <c r="J703" s="65">
        <v>2480.87</v>
      </c>
      <c r="K703" s="65">
        <v>2480.4699999999998</v>
      </c>
      <c r="L703" s="65">
        <v>2479.92</v>
      </c>
      <c r="M703" s="113">
        <v>2479.94</v>
      </c>
      <c r="N703" s="113">
        <v>2479.9899999999998</v>
      </c>
      <c r="O703" s="113">
        <v>2481.21</v>
      </c>
      <c r="P703" s="113">
        <v>2479.87</v>
      </c>
      <c r="Q703" s="113">
        <v>2475.52</v>
      </c>
      <c r="R703" s="113">
        <v>2474.4299999999998</v>
      </c>
      <c r="S703" s="113">
        <v>2496.73</v>
      </c>
      <c r="T703" s="113">
        <v>2475.63</v>
      </c>
      <c r="U703" s="113">
        <v>2500.75</v>
      </c>
      <c r="V703" s="113">
        <v>2495.65</v>
      </c>
      <c r="W703" s="113">
        <v>2065.06</v>
      </c>
      <c r="X703" s="113">
        <v>1996.38</v>
      </c>
      <c r="Y703" s="113">
        <v>1725.67</v>
      </c>
    </row>
    <row r="704" spans="1:28" ht="15" x14ac:dyDescent="0.2">
      <c r="A704" s="15">
        <v>12</v>
      </c>
      <c r="B704" s="65">
        <v>1731.96</v>
      </c>
      <c r="C704" s="65">
        <v>1622.05</v>
      </c>
      <c r="D704" s="65">
        <v>1563.59</v>
      </c>
      <c r="E704" s="65">
        <v>1553.21</v>
      </c>
      <c r="F704" s="65">
        <v>1548.12</v>
      </c>
      <c r="G704" s="65">
        <v>1623.2</v>
      </c>
      <c r="H704" s="65">
        <v>1770.82</v>
      </c>
      <c r="I704" s="65">
        <v>2500.61</v>
      </c>
      <c r="J704" s="65">
        <v>2646.62</v>
      </c>
      <c r="K704" s="65">
        <v>2696.07</v>
      </c>
      <c r="L704" s="65">
        <v>2707.74</v>
      </c>
      <c r="M704" s="113">
        <v>2715.32</v>
      </c>
      <c r="N704" s="113">
        <v>2662.91</v>
      </c>
      <c r="O704" s="113">
        <v>2652.42</v>
      </c>
      <c r="P704" s="113">
        <v>2533.81</v>
      </c>
      <c r="Q704" s="113">
        <v>2492.96</v>
      </c>
      <c r="R704" s="113">
        <v>2491.59</v>
      </c>
      <c r="S704" s="113">
        <v>2491.12</v>
      </c>
      <c r="T704" s="113">
        <v>2490.17</v>
      </c>
      <c r="U704" s="113">
        <v>2495.71</v>
      </c>
      <c r="V704" s="113">
        <v>2490.84</v>
      </c>
      <c r="W704" s="113">
        <v>2206.33</v>
      </c>
      <c r="X704" s="113">
        <v>2051.02</v>
      </c>
      <c r="Y704" s="113">
        <v>1777.15</v>
      </c>
    </row>
    <row r="705" spans="1:25" s="1" customFormat="1" ht="15" x14ac:dyDescent="0.2">
      <c r="A705" s="15">
        <v>13</v>
      </c>
      <c r="B705" s="65">
        <v>1764.36</v>
      </c>
      <c r="C705" s="65">
        <v>1692.76</v>
      </c>
      <c r="D705" s="65">
        <v>1621.88</v>
      </c>
      <c r="E705" s="65">
        <v>1565.46</v>
      </c>
      <c r="F705" s="65">
        <v>1553.76</v>
      </c>
      <c r="G705" s="65">
        <v>1646.35</v>
      </c>
      <c r="H705" s="65">
        <v>1778.25</v>
      </c>
      <c r="I705" s="65">
        <v>2526.19</v>
      </c>
      <c r="J705" s="65">
        <v>2605.12</v>
      </c>
      <c r="K705" s="65">
        <v>2766.62</v>
      </c>
      <c r="L705" s="65">
        <v>2520.84</v>
      </c>
      <c r="M705" s="113">
        <v>2521.41</v>
      </c>
      <c r="N705" s="113">
        <v>2494.5300000000002</v>
      </c>
      <c r="O705" s="113">
        <v>2494.23</v>
      </c>
      <c r="P705" s="113">
        <v>2493.4499999999998</v>
      </c>
      <c r="Q705" s="113">
        <v>2481.13</v>
      </c>
      <c r="R705" s="113">
        <v>2256.46</v>
      </c>
      <c r="S705" s="113">
        <v>2239.7800000000002</v>
      </c>
      <c r="T705" s="113">
        <v>2140.02</v>
      </c>
      <c r="U705" s="113">
        <v>1860.89</v>
      </c>
      <c r="V705" s="113">
        <v>2097.06</v>
      </c>
      <c r="W705" s="113">
        <v>2164.2399999999998</v>
      </c>
      <c r="X705" s="113">
        <v>2055.1799999999998</v>
      </c>
      <c r="Y705" s="113">
        <v>1827.88</v>
      </c>
    </row>
    <row r="706" spans="1:25" s="1" customFormat="1" ht="15" x14ac:dyDescent="0.2">
      <c r="A706" s="15">
        <v>14</v>
      </c>
      <c r="B706" s="65">
        <v>1768.08</v>
      </c>
      <c r="C706" s="65">
        <v>1670.08</v>
      </c>
      <c r="D706" s="65">
        <v>1620.62</v>
      </c>
      <c r="E706" s="65">
        <v>1615.95</v>
      </c>
      <c r="F706" s="65">
        <v>1611.76</v>
      </c>
      <c r="G706" s="65">
        <v>1690.69</v>
      </c>
      <c r="H706" s="65">
        <v>1867.56</v>
      </c>
      <c r="I706" s="65">
        <v>2487.39</v>
      </c>
      <c r="J706" s="65">
        <v>2494.0700000000002</v>
      </c>
      <c r="K706" s="65">
        <v>2490.91</v>
      </c>
      <c r="L706" s="65">
        <v>2490.35</v>
      </c>
      <c r="M706" s="113">
        <v>2491.04</v>
      </c>
      <c r="N706" s="113">
        <v>2489.35</v>
      </c>
      <c r="O706" s="113">
        <v>2515.9699999999998</v>
      </c>
      <c r="P706" s="113">
        <v>2832.3</v>
      </c>
      <c r="Q706" s="113">
        <v>2490.5</v>
      </c>
      <c r="R706" s="113">
        <v>2488.08</v>
      </c>
      <c r="S706" s="113">
        <v>2490.1999999999998</v>
      </c>
      <c r="T706" s="113">
        <v>2490.48</v>
      </c>
      <c r="U706" s="113">
        <v>2491.85</v>
      </c>
      <c r="V706" s="113">
        <v>2491.5300000000002</v>
      </c>
      <c r="W706" s="113">
        <v>2264.27</v>
      </c>
      <c r="X706" s="113">
        <v>2121.04</v>
      </c>
      <c r="Y706" s="113">
        <v>1897.86</v>
      </c>
    </row>
    <row r="707" spans="1:25" s="1" customFormat="1" ht="15" x14ac:dyDescent="0.2">
      <c r="A707" s="15">
        <v>15</v>
      </c>
      <c r="B707" s="65">
        <v>2117.69</v>
      </c>
      <c r="C707" s="65">
        <v>1883.6</v>
      </c>
      <c r="D707" s="65">
        <v>1751.33</v>
      </c>
      <c r="E707" s="65">
        <v>1715.95</v>
      </c>
      <c r="F707" s="65">
        <v>1662.98</v>
      </c>
      <c r="G707" s="65">
        <v>1705.32</v>
      </c>
      <c r="H707" s="65">
        <v>1789.8</v>
      </c>
      <c r="I707" s="65">
        <v>1830.25</v>
      </c>
      <c r="J707" s="65">
        <v>2192.48</v>
      </c>
      <c r="K707" s="65">
        <v>2258.91</v>
      </c>
      <c r="L707" s="65">
        <v>2342.48</v>
      </c>
      <c r="M707" s="113">
        <v>2331.8000000000002</v>
      </c>
      <c r="N707" s="113">
        <v>2409.1999999999998</v>
      </c>
      <c r="O707" s="113">
        <v>2407.11</v>
      </c>
      <c r="P707" s="113">
        <v>2394.67</v>
      </c>
      <c r="Q707" s="113">
        <v>2360.5300000000002</v>
      </c>
      <c r="R707" s="113">
        <v>2353.7399999999998</v>
      </c>
      <c r="S707" s="113">
        <v>2357.91</v>
      </c>
      <c r="T707" s="113">
        <v>2277.39</v>
      </c>
      <c r="U707" s="113">
        <v>2272.7600000000002</v>
      </c>
      <c r="V707" s="113">
        <v>2321.9</v>
      </c>
      <c r="W707" s="113">
        <v>2337.02</v>
      </c>
      <c r="X707" s="113">
        <v>2207.81</v>
      </c>
      <c r="Y707" s="113">
        <v>2054.2199999999998</v>
      </c>
    </row>
    <row r="708" spans="1:25" s="1" customFormat="1" ht="15" x14ac:dyDescent="0.2">
      <c r="A708" s="15">
        <v>16</v>
      </c>
      <c r="B708" s="65">
        <v>1993.52</v>
      </c>
      <c r="C708" s="65">
        <v>1773.15</v>
      </c>
      <c r="D708" s="65">
        <v>1678.26</v>
      </c>
      <c r="E708" s="65">
        <v>1572.1</v>
      </c>
      <c r="F708" s="65">
        <v>1520.1</v>
      </c>
      <c r="G708" s="65">
        <v>1514.51</v>
      </c>
      <c r="H708" s="65">
        <v>1603.89</v>
      </c>
      <c r="I708" s="65">
        <v>1682.89</v>
      </c>
      <c r="J708" s="65">
        <v>1993.47</v>
      </c>
      <c r="K708" s="65">
        <v>2160.61</v>
      </c>
      <c r="L708" s="65">
        <v>2234.73</v>
      </c>
      <c r="M708" s="113">
        <v>2244.36</v>
      </c>
      <c r="N708" s="113">
        <v>2237.2800000000002</v>
      </c>
      <c r="O708" s="113">
        <v>2243.12</v>
      </c>
      <c r="P708" s="113">
        <v>2238.37</v>
      </c>
      <c r="Q708" s="113">
        <v>2221.5300000000002</v>
      </c>
      <c r="R708" s="113">
        <v>2153.0100000000002</v>
      </c>
      <c r="S708" s="113">
        <v>2152.88</v>
      </c>
      <c r="T708" s="113">
        <v>2154.56</v>
      </c>
      <c r="U708" s="113">
        <v>2153.12</v>
      </c>
      <c r="V708" s="113">
        <v>2330.85</v>
      </c>
      <c r="W708" s="113">
        <v>2320.6799999999998</v>
      </c>
      <c r="X708" s="113">
        <v>2127.65</v>
      </c>
      <c r="Y708" s="113">
        <v>1956.38</v>
      </c>
    </row>
    <row r="709" spans="1:25" s="1" customFormat="1" ht="15" x14ac:dyDescent="0.2">
      <c r="A709" s="15">
        <v>17</v>
      </c>
      <c r="B709" s="65">
        <v>1938.5</v>
      </c>
      <c r="C709" s="65">
        <v>1821.5</v>
      </c>
      <c r="D709" s="65">
        <v>1741.69</v>
      </c>
      <c r="E709" s="65">
        <v>1711.66</v>
      </c>
      <c r="F709" s="65">
        <v>1708.18</v>
      </c>
      <c r="G709" s="65">
        <v>1744.09</v>
      </c>
      <c r="H709" s="65">
        <v>2065.13</v>
      </c>
      <c r="I709" s="65">
        <v>2506.35</v>
      </c>
      <c r="J709" s="65">
        <v>2518.91</v>
      </c>
      <c r="K709" s="65">
        <v>2513.88</v>
      </c>
      <c r="L709" s="65">
        <v>2514.08</v>
      </c>
      <c r="M709" s="113">
        <v>2515.31</v>
      </c>
      <c r="N709" s="113">
        <v>2515.0700000000002</v>
      </c>
      <c r="O709" s="113">
        <v>2514.35</v>
      </c>
      <c r="P709" s="113">
        <v>2513.48</v>
      </c>
      <c r="Q709" s="113">
        <v>2507.67</v>
      </c>
      <c r="R709" s="113">
        <v>2503.11</v>
      </c>
      <c r="S709" s="113">
        <v>2496.23</v>
      </c>
      <c r="T709" s="113">
        <v>2495.41</v>
      </c>
      <c r="U709" s="113">
        <v>2034.4</v>
      </c>
      <c r="V709" s="113">
        <v>2493.36</v>
      </c>
      <c r="W709" s="113">
        <v>2164.2800000000002</v>
      </c>
      <c r="X709" s="113">
        <v>2064.06</v>
      </c>
      <c r="Y709" s="113">
        <v>1867.7</v>
      </c>
    </row>
    <row r="710" spans="1:25" s="1" customFormat="1" ht="15" x14ac:dyDescent="0.2">
      <c r="A710" s="15">
        <v>18</v>
      </c>
      <c r="B710" s="65">
        <v>1849.8</v>
      </c>
      <c r="C710" s="65">
        <v>1692.53</v>
      </c>
      <c r="D710" s="65">
        <v>1638.05</v>
      </c>
      <c r="E710" s="65">
        <v>1610.24</v>
      </c>
      <c r="F710" s="65">
        <v>1635.2</v>
      </c>
      <c r="G710" s="65">
        <v>1705.37</v>
      </c>
      <c r="H710" s="65">
        <v>2502.15</v>
      </c>
      <c r="I710" s="65">
        <v>2505.79</v>
      </c>
      <c r="J710" s="65">
        <v>2864.83</v>
      </c>
      <c r="K710" s="65">
        <v>2828.36</v>
      </c>
      <c r="L710" s="65">
        <v>3113.78</v>
      </c>
      <c r="M710" s="113">
        <v>3127.42</v>
      </c>
      <c r="N710" s="113">
        <v>3144.08</v>
      </c>
      <c r="O710" s="113">
        <v>3134.42</v>
      </c>
      <c r="P710" s="113">
        <v>3131</v>
      </c>
      <c r="Q710" s="113">
        <v>2504.7399999999998</v>
      </c>
      <c r="R710" s="113">
        <v>2502.86</v>
      </c>
      <c r="S710" s="113">
        <v>2501.4899999999998</v>
      </c>
      <c r="T710" s="113">
        <v>2501.59</v>
      </c>
      <c r="U710" s="113">
        <v>2501.94</v>
      </c>
      <c r="V710" s="113">
        <v>2499.2800000000002</v>
      </c>
      <c r="W710" s="113">
        <v>2172.44</v>
      </c>
      <c r="X710" s="113">
        <v>2068.8000000000002</v>
      </c>
      <c r="Y710" s="113">
        <v>1829.58</v>
      </c>
    </row>
    <row r="711" spans="1:25" s="1" customFormat="1" ht="15" x14ac:dyDescent="0.2">
      <c r="A711" s="15">
        <v>19</v>
      </c>
      <c r="B711" s="65">
        <v>1816.2</v>
      </c>
      <c r="C711" s="65">
        <v>1634.82</v>
      </c>
      <c r="D711" s="65">
        <v>1593.34</v>
      </c>
      <c r="E711" s="65">
        <v>1549.95</v>
      </c>
      <c r="F711" s="65">
        <v>1571.26</v>
      </c>
      <c r="G711" s="65">
        <v>1721.85</v>
      </c>
      <c r="H711" s="65">
        <v>2501.5700000000002</v>
      </c>
      <c r="I711" s="65">
        <v>2506.0700000000002</v>
      </c>
      <c r="J711" s="65">
        <v>2525.98</v>
      </c>
      <c r="K711" s="65">
        <v>2522.04</v>
      </c>
      <c r="L711" s="65">
        <v>2887.51</v>
      </c>
      <c r="M711" s="113">
        <v>2884.44</v>
      </c>
      <c r="N711" s="113">
        <v>2886.98</v>
      </c>
      <c r="O711" s="113">
        <v>2886.8</v>
      </c>
      <c r="P711" s="113">
        <v>2882.94</v>
      </c>
      <c r="Q711" s="113">
        <v>2500.17</v>
      </c>
      <c r="R711" s="113">
        <v>2500.3000000000002</v>
      </c>
      <c r="S711" s="113">
        <v>2499.37</v>
      </c>
      <c r="T711" s="113">
        <v>2498.84</v>
      </c>
      <c r="U711" s="113">
        <v>2498.8200000000002</v>
      </c>
      <c r="V711" s="113">
        <v>2492.8200000000002</v>
      </c>
      <c r="W711" s="113">
        <v>2271.91</v>
      </c>
      <c r="X711" s="113">
        <v>2074.8200000000002</v>
      </c>
      <c r="Y711" s="113">
        <v>1807.77</v>
      </c>
    </row>
    <row r="712" spans="1:25" s="1" customFormat="1" ht="15" x14ac:dyDescent="0.2">
      <c r="A712" s="15">
        <v>20</v>
      </c>
      <c r="B712" s="65">
        <v>1706.8</v>
      </c>
      <c r="C712" s="65">
        <v>1611.15</v>
      </c>
      <c r="D712" s="65">
        <v>1578.63</v>
      </c>
      <c r="E712" s="65">
        <v>1556.04</v>
      </c>
      <c r="F712" s="65">
        <v>1599.6</v>
      </c>
      <c r="G712" s="65">
        <v>1683.74</v>
      </c>
      <c r="H712" s="65">
        <v>2157.2600000000002</v>
      </c>
      <c r="I712" s="65">
        <v>2035.77</v>
      </c>
      <c r="J712" s="65">
        <v>2165.3000000000002</v>
      </c>
      <c r="K712" s="65">
        <v>2169.6799999999998</v>
      </c>
      <c r="L712" s="65">
        <v>2248.83</v>
      </c>
      <c r="M712" s="113">
        <v>2248.94</v>
      </c>
      <c r="N712" s="113">
        <v>2165.84</v>
      </c>
      <c r="O712" s="113">
        <v>2258.08</v>
      </c>
      <c r="P712" s="113">
        <v>2262.5100000000002</v>
      </c>
      <c r="Q712" s="113">
        <v>2322.9499999999998</v>
      </c>
      <c r="R712" s="113">
        <v>2318.69</v>
      </c>
      <c r="S712" s="113">
        <v>2306.9</v>
      </c>
      <c r="T712" s="113">
        <v>2251.04</v>
      </c>
      <c r="U712" s="113">
        <v>2175.15</v>
      </c>
      <c r="V712" s="113">
        <v>2181.15</v>
      </c>
      <c r="W712" s="113">
        <v>2288.61</v>
      </c>
      <c r="X712" s="113">
        <v>2077.38</v>
      </c>
      <c r="Y712" s="113">
        <v>1940.27</v>
      </c>
    </row>
    <row r="713" spans="1:25" s="1" customFormat="1" ht="15" x14ac:dyDescent="0.2">
      <c r="A713" s="15">
        <v>21</v>
      </c>
      <c r="B713" s="65">
        <v>1819.34</v>
      </c>
      <c r="C713" s="65">
        <v>1677.34</v>
      </c>
      <c r="D713" s="65">
        <v>1586.44</v>
      </c>
      <c r="E713" s="65">
        <v>1560.6</v>
      </c>
      <c r="F713" s="65">
        <v>1609.98</v>
      </c>
      <c r="G713" s="65">
        <v>1772.44</v>
      </c>
      <c r="H713" s="65">
        <v>1976.37</v>
      </c>
      <c r="I713" s="65">
        <v>2198.5500000000002</v>
      </c>
      <c r="J713" s="65">
        <v>2156.84</v>
      </c>
      <c r="K713" s="65">
        <v>2301.2800000000002</v>
      </c>
      <c r="L713" s="65">
        <v>2304.86</v>
      </c>
      <c r="M713" s="113">
        <v>2306.4899999999998</v>
      </c>
      <c r="N713" s="113">
        <v>2293.61</v>
      </c>
      <c r="O713" s="113">
        <v>2313.7800000000002</v>
      </c>
      <c r="P713" s="113">
        <v>2317.29</v>
      </c>
      <c r="Q713" s="113">
        <v>2340.67</v>
      </c>
      <c r="R713" s="113">
        <v>2495.1999999999998</v>
      </c>
      <c r="S713" s="113">
        <v>2314.02</v>
      </c>
      <c r="T713" s="113">
        <v>2225.8000000000002</v>
      </c>
      <c r="U713" s="113">
        <v>2190.61</v>
      </c>
      <c r="V713" s="113">
        <v>2183.29</v>
      </c>
      <c r="W713" s="113">
        <v>2294.71</v>
      </c>
      <c r="X713" s="113">
        <v>2096.63</v>
      </c>
      <c r="Y713" s="113">
        <v>2097.42</v>
      </c>
    </row>
    <row r="714" spans="1:25" s="1" customFormat="1" ht="15" x14ac:dyDescent="0.2">
      <c r="A714" s="15">
        <v>22</v>
      </c>
      <c r="B714" s="65">
        <v>1987.55</v>
      </c>
      <c r="C714" s="65">
        <v>1702.72</v>
      </c>
      <c r="D714" s="65">
        <v>1595.34</v>
      </c>
      <c r="E714" s="65">
        <v>1540.74</v>
      </c>
      <c r="F714" s="65">
        <v>1461.69</v>
      </c>
      <c r="G714" s="65">
        <v>1612.85</v>
      </c>
      <c r="H714" s="65">
        <v>1695.66</v>
      </c>
      <c r="I714" s="65">
        <v>1850.97</v>
      </c>
      <c r="J714" s="65">
        <v>2258.4499999999998</v>
      </c>
      <c r="K714" s="65">
        <v>2126.67</v>
      </c>
      <c r="L714" s="65">
        <v>2193.33</v>
      </c>
      <c r="M714" s="113">
        <v>2241.92</v>
      </c>
      <c r="N714" s="113">
        <v>2198.73</v>
      </c>
      <c r="O714" s="113">
        <v>2196.4899999999998</v>
      </c>
      <c r="P714" s="113">
        <v>2136.48</v>
      </c>
      <c r="Q714" s="113">
        <v>2241.4499999999998</v>
      </c>
      <c r="R714" s="113">
        <v>2243.1</v>
      </c>
      <c r="S714" s="113">
        <v>2125.6</v>
      </c>
      <c r="T714" s="113">
        <v>2124.17</v>
      </c>
      <c r="U714" s="113">
        <v>2122.71</v>
      </c>
      <c r="V714" s="113">
        <v>2128.9</v>
      </c>
      <c r="W714" s="113">
        <v>2164.46</v>
      </c>
      <c r="X714" s="113">
        <v>2085.59</v>
      </c>
      <c r="Y714" s="113">
        <v>1789.8</v>
      </c>
    </row>
    <row r="715" spans="1:25" s="1" customFormat="1" ht="15" x14ac:dyDescent="0.2">
      <c r="A715" s="15">
        <v>23</v>
      </c>
      <c r="B715" s="65">
        <v>1689.2</v>
      </c>
      <c r="C715" s="65">
        <v>1660.67</v>
      </c>
      <c r="D715" s="65">
        <v>1592.02</v>
      </c>
      <c r="E715" s="65">
        <v>1479.23</v>
      </c>
      <c r="F715" s="65">
        <v>1453.66</v>
      </c>
      <c r="G715" s="65">
        <v>1549.05</v>
      </c>
      <c r="H715" s="65">
        <v>1598.05</v>
      </c>
      <c r="I715" s="65">
        <v>1676.07</v>
      </c>
      <c r="J715" s="65">
        <v>1855.22</v>
      </c>
      <c r="K715" s="65">
        <v>2110.79</v>
      </c>
      <c r="L715" s="65">
        <v>2138.3000000000002</v>
      </c>
      <c r="M715" s="113">
        <v>2154.73</v>
      </c>
      <c r="N715" s="113">
        <v>2210.19</v>
      </c>
      <c r="O715" s="113">
        <v>2201.0300000000002</v>
      </c>
      <c r="P715" s="113">
        <v>2150.0300000000002</v>
      </c>
      <c r="Q715" s="113">
        <v>2120.04</v>
      </c>
      <c r="R715" s="113">
        <v>2105.5100000000002</v>
      </c>
      <c r="S715" s="113">
        <v>2094.58</v>
      </c>
      <c r="T715" s="113">
        <v>2100.35</v>
      </c>
      <c r="U715" s="113">
        <v>2123.4299999999998</v>
      </c>
      <c r="V715" s="113">
        <v>2143.8200000000002</v>
      </c>
      <c r="W715" s="113">
        <v>2137.33</v>
      </c>
      <c r="X715" s="113">
        <v>2067.25</v>
      </c>
      <c r="Y715" s="113">
        <v>1689.18</v>
      </c>
    </row>
    <row r="716" spans="1:25" s="1" customFormat="1" ht="15" x14ac:dyDescent="0.2">
      <c r="A716" s="15">
        <v>24</v>
      </c>
      <c r="B716" s="65">
        <v>1683.29</v>
      </c>
      <c r="C716" s="65">
        <v>1647.18</v>
      </c>
      <c r="D716" s="65">
        <v>1594.41</v>
      </c>
      <c r="E716" s="65">
        <v>1575.98</v>
      </c>
      <c r="F716" s="65">
        <v>1566.69</v>
      </c>
      <c r="G716" s="65">
        <v>1626.36</v>
      </c>
      <c r="H716" s="65">
        <v>1905.65</v>
      </c>
      <c r="I716" s="65">
        <v>2098.81</v>
      </c>
      <c r="J716" s="65">
        <v>2182.9499999999998</v>
      </c>
      <c r="K716" s="65">
        <v>2158.5</v>
      </c>
      <c r="L716" s="65">
        <v>2578.8000000000002</v>
      </c>
      <c r="M716" s="113">
        <v>2532.4299999999998</v>
      </c>
      <c r="N716" s="113">
        <v>2194.04</v>
      </c>
      <c r="O716" s="113">
        <v>2195.42</v>
      </c>
      <c r="P716" s="113">
        <v>2539.65</v>
      </c>
      <c r="Q716" s="113">
        <v>2574.11</v>
      </c>
      <c r="R716" s="113">
        <v>2583.7399999999998</v>
      </c>
      <c r="S716" s="113">
        <v>2580.67</v>
      </c>
      <c r="T716" s="113">
        <v>2387.56</v>
      </c>
      <c r="U716" s="113">
        <v>2100.04</v>
      </c>
      <c r="V716" s="113">
        <v>2165.25</v>
      </c>
      <c r="W716" s="113">
        <v>2162.94</v>
      </c>
      <c r="X716" s="113">
        <v>2335.61</v>
      </c>
      <c r="Y716" s="113">
        <v>1888.84</v>
      </c>
    </row>
    <row r="717" spans="1:25" s="1" customFormat="1" ht="15" x14ac:dyDescent="0.2">
      <c r="A717" s="15">
        <v>25</v>
      </c>
      <c r="B717" s="65">
        <v>1660.98</v>
      </c>
      <c r="C717" s="65">
        <v>1627.13</v>
      </c>
      <c r="D717" s="65">
        <v>1436.31</v>
      </c>
      <c r="E717" s="65">
        <v>1427.64</v>
      </c>
      <c r="F717" s="65">
        <v>1462.55</v>
      </c>
      <c r="G717" s="65">
        <v>1591.04</v>
      </c>
      <c r="H717" s="65">
        <v>1930.37</v>
      </c>
      <c r="I717" s="65">
        <v>2081.4499999999998</v>
      </c>
      <c r="J717" s="65">
        <v>2123.6999999999998</v>
      </c>
      <c r="K717" s="65">
        <v>2205.4299999999998</v>
      </c>
      <c r="L717" s="65">
        <v>2186.5700000000002</v>
      </c>
      <c r="M717" s="113">
        <v>2193.91</v>
      </c>
      <c r="N717" s="113">
        <v>2196.4499999999998</v>
      </c>
      <c r="O717" s="113">
        <v>2188.69</v>
      </c>
      <c r="P717" s="113">
        <v>2193.25</v>
      </c>
      <c r="Q717" s="113">
        <v>2209.2399999999998</v>
      </c>
      <c r="R717" s="113">
        <v>2218.38</v>
      </c>
      <c r="S717" s="113">
        <v>2222.2199999999998</v>
      </c>
      <c r="T717" s="113">
        <v>2135.96</v>
      </c>
      <c r="U717" s="113">
        <v>2091.75</v>
      </c>
      <c r="V717" s="113">
        <v>2206.44</v>
      </c>
      <c r="W717" s="113">
        <v>2182.0300000000002</v>
      </c>
      <c r="X717" s="113">
        <v>2048.12</v>
      </c>
      <c r="Y717" s="113">
        <v>1692.96</v>
      </c>
    </row>
    <row r="718" spans="1:25" s="1" customFormat="1" ht="15" x14ac:dyDescent="0.2">
      <c r="A718" s="15">
        <v>26</v>
      </c>
      <c r="B718" s="65">
        <v>1740.5</v>
      </c>
      <c r="C718" s="65">
        <v>1626.53</v>
      </c>
      <c r="D718" s="65">
        <v>1589.72</v>
      </c>
      <c r="E718" s="65">
        <v>1555</v>
      </c>
      <c r="F718" s="65">
        <v>1622.07</v>
      </c>
      <c r="G718" s="65">
        <v>1705.33</v>
      </c>
      <c r="H718" s="65">
        <v>1839.71</v>
      </c>
      <c r="I718" s="65">
        <v>2084.23</v>
      </c>
      <c r="J718" s="65">
        <v>2172.5700000000002</v>
      </c>
      <c r="K718" s="65">
        <v>2216.64</v>
      </c>
      <c r="L718" s="65">
        <v>2247.7800000000002</v>
      </c>
      <c r="M718" s="113">
        <v>2244.2800000000002</v>
      </c>
      <c r="N718" s="113">
        <v>2221.0300000000002</v>
      </c>
      <c r="O718" s="113">
        <v>2253.3200000000002</v>
      </c>
      <c r="P718" s="113">
        <v>2265.67</v>
      </c>
      <c r="Q718" s="113">
        <v>2497.64</v>
      </c>
      <c r="R718" s="113">
        <v>2402.63</v>
      </c>
      <c r="S718" s="113">
        <v>2219.19</v>
      </c>
      <c r="T718" s="113">
        <v>2248.88</v>
      </c>
      <c r="U718" s="113">
        <v>2115.54</v>
      </c>
      <c r="V718" s="113">
        <v>2195.65</v>
      </c>
      <c r="W718" s="113">
        <v>2266.04</v>
      </c>
      <c r="X718" s="113">
        <v>2050.87</v>
      </c>
      <c r="Y718" s="113">
        <v>1818.82</v>
      </c>
    </row>
    <row r="719" spans="1:25" s="1" customFormat="1" ht="15" x14ac:dyDescent="0.2">
      <c r="A719" s="15">
        <v>27</v>
      </c>
      <c r="B719" s="65">
        <v>1851.2</v>
      </c>
      <c r="C719" s="65">
        <v>1703.82</v>
      </c>
      <c r="D719" s="65">
        <v>1623.45</v>
      </c>
      <c r="E719" s="65">
        <v>1538.33</v>
      </c>
      <c r="F719" s="65">
        <v>1607.43</v>
      </c>
      <c r="G719" s="65">
        <v>1755.08</v>
      </c>
      <c r="H719" s="65">
        <v>2080.54</v>
      </c>
      <c r="I719" s="65">
        <v>2499.5300000000002</v>
      </c>
      <c r="J719" s="65">
        <v>2498.16</v>
      </c>
      <c r="K719" s="65">
        <v>2495.9699999999998</v>
      </c>
      <c r="L719" s="65">
        <v>2495.14</v>
      </c>
      <c r="M719" s="113">
        <v>2494.58</v>
      </c>
      <c r="N719" s="113">
        <v>2494.7600000000002</v>
      </c>
      <c r="O719" s="113">
        <v>2494.9499999999998</v>
      </c>
      <c r="P719" s="113">
        <v>2495.02</v>
      </c>
      <c r="Q719" s="113">
        <v>2502.79</v>
      </c>
      <c r="R719" s="113">
        <v>2498.15</v>
      </c>
      <c r="S719" s="113">
        <v>2490.0700000000002</v>
      </c>
      <c r="T719" s="113">
        <v>2492.17</v>
      </c>
      <c r="U719" s="113">
        <v>2494.13</v>
      </c>
      <c r="V719" s="113">
        <v>2493.84</v>
      </c>
      <c r="W719" s="113">
        <v>2489.58</v>
      </c>
      <c r="X719" s="113">
        <v>2086.9299999999998</v>
      </c>
      <c r="Y719" s="113">
        <v>2009.95</v>
      </c>
    </row>
    <row r="720" spans="1:25" s="1" customFormat="1" ht="15" x14ac:dyDescent="0.2">
      <c r="A720" s="15">
        <v>28</v>
      </c>
      <c r="B720" s="65">
        <v>1988.86</v>
      </c>
      <c r="C720" s="65">
        <v>1730.98</v>
      </c>
      <c r="D720" s="65">
        <v>1680.69</v>
      </c>
      <c r="E720" s="65">
        <v>1658.58</v>
      </c>
      <c r="F720" s="65">
        <v>1659.1</v>
      </c>
      <c r="G720" s="65">
        <v>1774.58</v>
      </c>
      <c r="H720" s="65">
        <v>2097.59</v>
      </c>
      <c r="I720" s="65">
        <v>2505.4499999999998</v>
      </c>
      <c r="J720" s="65">
        <v>2504.06</v>
      </c>
      <c r="K720" s="65">
        <v>2499.5100000000002</v>
      </c>
      <c r="L720" s="65">
        <v>2549.56</v>
      </c>
      <c r="M720" s="113">
        <v>2583.08</v>
      </c>
      <c r="N720" s="113">
        <v>2499.33</v>
      </c>
      <c r="O720" s="113">
        <v>2569.0700000000002</v>
      </c>
      <c r="P720" s="113">
        <v>2730.77</v>
      </c>
      <c r="Q720" s="113">
        <v>2747.88</v>
      </c>
      <c r="R720" s="113">
        <v>2747.96</v>
      </c>
      <c r="S720" s="113">
        <v>2495.5100000000002</v>
      </c>
      <c r="T720" s="113">
        <v>2489.08</v>
      </c>
      <c r="U720" s="113">
        <v>2497.41</v>
      </c>
      <c r="V720" s="113">
        <v>2496.9699999999998</v>
      </c>
      <c r="W720" s="113">
        <v>2620.89</v>
      </c>
      <c r="X720" s="113">
        <v>2317.12</v>
      </c>
      <c r="Y720" s="113">
        <v>2080.1799999999998</v>
      </c>
    </row>
    <row r="721" spans="1:28" ht="15" x14ac:dyDescent="0.2">
      <c r="A721" s="15">
        <v>29</v>
      </c>
      <c r="B721" s="65">
        <v>2065.36</v>
      </c>
      <c r="C721" s="65">
        <v>1914.54</v>
      </c>
      <c r="D721" s="65">
        <v>1812.28</v>
      </c>
      <c r="E721" s="65">
        <v>1774.48</v>
      </c>
      <c r="F721" s="65">
        <v>1755.13</v>
      </c>
      <c r="G721" s="65">
        <v>1803.53</v>
      </c>
      <c r="H721" s="65">
        <v>1999.48</v>
      </c>
      <c r="I721" s="65">
        <v>2088.52</v>
      </c>
      <c r="J721" s="65">
        <v>2239.2600000000002</v>
      </c>
      <c r="K721" s="65">
        <v>2344.63</v>
      </c>
      <c r="L721" s="65">
        <v>2493.9499999999998</v>
      </c>
      <c r="M721" s="113">
        <v>2495.29</v>
      </c>
      <c r="N721" s="113">
        <v>2377.69</v>
      </c>
      <c r="O721" s="113">
        <v>2370.09</v>
      </c>
      <c r="P721" s="113">
        <v>2399.56</v>
      </c>
      <c r="Q721" s="113">
        <v>2405.48</v>
      </c>
      <c r="R721" s="113">
        <v>2400.5500000000002</v>
      </c>
      <c r="S721" s="113">
        <v>2385.1</v>
      </c>
      <c r="T721" s="113">
        <v>2281.33</v>
      </c>
      <c r="U721" s="113">
        <v>2237.3200000000002</v>
      </c>
      <c r="V721" s="113">
        <v>2254.4299999999998</v>
      </c>
      <c r="W721" s="113">
        <v>2290.4499999999998</v>
      </c>
      <c r="X721" s="113">
        <v>2194.83</v>
      </c>
      <c r="Y721" s="113">
        <v>2041.2</v>
      </c>
    </row>
    <row r="722" spans="1:28" ht="15" x14ac:dyDescent="0.2">
      <c r="A722" s="15">
        <v>30</v>
      </c>
      <c r="B722" s="65">
        <v>1884.48</v>
      </c>
      <c r="C722" s="65">
        <v>1792.72</v>
      </c>
      <c r="D722" s="65">
        <v>1711.77</v>
      </c>
      <c r="E722" s="65">
        <v>1681.14</v>
      </c>
      <c r="F722" s="65">
        <v>1665.93</v>
      </c>
      <c r="G722" s="65">
        <v>1677.91</v>
      </c>
      <c r="H722" s="65">
        <v>1764.35</v>
      </c>
      <c r="I722" s="65">
        <v>1822.3</v>
      </c>
      <c r="J722" s="65">
        <v>2071.83</v>
      </c>
      <c r="K722" s="65">
        <v>2134.06</v>
      </c>
      <c r="L722" s="65">
        <v>2212.5100000000002</v>
      </c>
      <c r="M722" s="113">
        <v>2227.59</v>
      </c>
      <c r="N722" s="113">
        <v>2240.4</v>
      </c>
      <c r="O722" s="113">
        <v>2243.48</v>
      </c>
      <c r="P722" s="113">
        <v>2225.41</v>
      </c>
      <c r="Q722" s="113">
        <v>2194.7600000000002</v>
      </c>
      <c r="R722" s="113">
        <v>2154.23</v>
      </c>
      <c r="S722" s="113">
        <v>2147.75</v>
      </c>
      <c r="T722" s="113">
        <v>2176.56</v>
      </c>
      <c r="U722" s="113">
        <v>2184.5700000000002</v>
      </c>
      <c r="V722" s="113">
        <v>2218.0300000000002</v>
      </c>
      <c r="W722" s="113">
        <v>2206.11</v>
      </c>
      <c r="X722" s="113">
        <v>2088.84</v>
      </c>
      <c r="Y722" s="113">
        <v>1859.89</v>
      </c>
    </row>
    <row r="723" spans="1:28" ht="15" x14ac:dyDescent="0.2">
      <c r="A723" s="15">
        <v>31</v>
      </c>
      <c r="B723" s="65">
        <v>1671.06</v>
      </c>
      <c r="C723" s="65">
        <v>1661.8</v>
      </c>
      <c r="D723" s="65">
        <v>1602.94</v>
      </c>
      <c r="E723" s="65">
        <v>1460.55</v>
      </c>
      <c r="F723" s="65">
        <v>1491.52</v>
      </c>
      <c r="G723" s="65">
        <v>1626.06</v>
      </c>
      <c r="H723" s="65">
        <v>1866.59</v>
      </c>
      <c r="I723" s="65">
        <v>2042.12</v>
      </c>
      <c r="J723" s="65">
        <v>2503.2399999999998</v>
      </c>
      <c r="K723" s="65">
        <v>2503.67</v>
      </c>
      <c r="L723" s="65">
        <v>2502.0500000000002</v>
      </c>
      <c r="M723" s="113">
        <v>2503.66</v>
      </c>
      <c r="N723" s="113">
        <v>2503.73</v>
      </c>
      <c r="O723" s="113">
        <v>2503.7199999999998</v>
      </c>
      <c r="P723" s="113">
        <v>2501.35</v>
      </c>
      <c r="Q723" s="113">
        <v>2324.36</v>
      </c>
      <c r="R723" s="113">
        <v>2309.64</v>
      </c>
      <c r="S723" s="113">
        <v>2233.15</v>
      </c>
      <c r="T723" s="113">
        <v>2202.21</v>
      </c>
      <c r="U723" s="113">
        <v>2126.19</v>
      </c>
      <c r="V723" s="113">
        <v>2146.39</v>
      </c>
      <c r="W723" s="113">
        <v>2177.81</v>
      </c>
      <c r="X723" s="113">
        <v>2081.04</v>
      </c>
      <c r="Y723" s="113">
        <v>1751.03</v>
      </c>
    </row>
    <row r="724" spans="1:28" customFormat="1" x14ac:dyDescent="0.2">
      <c r="A724" s="33" t="s">
        <v>113</v>
      </c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151">
        <f>L684</f>
        <v>849420.82</v>
      </c>
      <c r="M724" s="151"/>
      <c r="N724" s="92" t="s">
        <v>80</v>
      </c>
      <c r="O724" s="68"/>
      <c r="P724" s="68"/>
      <c r="Q724" s="92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</row>
    <row r="725" spans="1:28" customFormat="1" ht="15" x14ac:dyDescent="0.2">
      <c r="A725" s="60" t="s">
        <v>118</v>
      </c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47"/>
      <c r="M725" s="93"/>
      <c r="N725" s="92"/>
      <c r="O725" s="68"/>
      <c r="P725" s="68"/>
      <c r="Q725" s="92"/>
      <c r="R725" s="68"/>
      <c r="S725" s="68"/>
      <c r="T725" s="68"/>
      <c r="U725" s="68"/>
      <c r="V725" s="68"/>
      <c r="W725" s="68"/>
      <c r="X725" s="68"/>
      <c r="Y725" s="68"/>
      <c r="Z725" s="68"/>
      <c r="AA725" s="75"/>
      <c r="AB725" s="68"/>
    </row>
    <row r="726" spans="1:28" customFormat="1" ht="15" x14ac:dyDescent="0.2">
      <c r="A726" s="152"/>
      <c r="B726" s="152"/>
      <c r="C726" s="152"/>
      <c r="D726" s="152"/>
      <c r="E726" s="152"/>
      <c r="F726" s="153" t="s">
        <v>2</v>
      </c>
      <c r="G726" s="153"/>
      <c r="H726" s="153"/>
      <c r="I726" s="153"/>
      <c r="J726" s="34"/>
      <c r="K726" s="34"/>
      <c r="L726" s="47"/>
      <c r="M726" s="93"/>
      <c r="N726" s="92"/>
      <c r="O726" s="68"/>
      <c r="P726" s="68"/>
      <c r="Q726" s="92"/>
      <c r="R726" s="68"/>
      <c r="S726" s="68"/>
      <c r="T726" s="68"/>
      <c r="U726" s="68"/>
      <c r="V726" s="68"/>
      <c r="W726" s="68"/>
      <c r="X726" s="68"/>
      <c r="Y726" s="68"/>
      <c r="Z726" s="68"/>
      <c r="AA726" s="75"/>
      <c r="AB726" s="68"/>
    </row>
    <row r="727" spans="1:28" customFormat="1" ht="15" x14ac:dyDescent="0.2">
      <c r="A727" s="152"/>
      <c r="B727" s="152"/>
      <c r="C727" s="152"/>
      <c r="D727" s="152"/>
      <c r="E727" s="152"/>
      <c r="F727" s="61" t="s">
        <v>5</v>
      </c>
      <c r="G727" s="61" t="s">
        <v>107</v>
      </c>
      <c r="H727" s="61" t="s">
        <v>108</v>
      </c>
      <c r="I727" s="61" t="s">
        <v>0</v>
      </c>
      <c r="J727" s="34"/>
      <c r="K727" s="34"/>
      <c r="L727" s="47"/>
      <c r="M727" s="93"/>
      <c r="N727" s="92"/>
      <c r="O727" s="68"/>
      <c r="P727" s="68"/>
      <c r="Q727" s="92"/>
      <c r="R727" s="68"/>
      <c r="S727" s="68"/>
      <c r="T727" s="68"/>
      <c r="U727" s="68"/>
      <c r="V727" s="68"/>
      <c r="W727" s="68"/>
      <c r="X727" s="68"/>
      <c r="Y727" s="68"/>
      <c r="Z727" s="68"/>
      <c r="AA727" s="75"/>
      <c r="AB727" s="68"/>
    </row>
    <row r="728" spans="1:28" customFormat="1" x14ac:dyDescent="0.2">
      <c r="A728" s="154" t="s">
        <v>82</v>
      </c>
      <c r="B728" s="155"/>
      <c r="C728" s="155"/>
      <c r="D728" s="155"/>
      <c r="E728" s="156"/>
      <c r="F728" s="64">
        <v>836157.2</v>
      </c>
      <c r="G728" s="64">
        <v>905075.33</v>
      </c>
      <c r="H728" s="95">
        <v>1503468.06</v>
      </c>
      <c r="I728" s="64">
        <v>1049074.75</v>
      </c>
      <c r="J728" s="34"/>
      <c r="K728" s="34"/>
      <c r="L728" s="47"/>
      <c r="M728" s="93"/>
      <c r="N728" s="92"/>
      <c r="O728" s="68"/>
      <c r="P728" s="68"/>
      <c r="Q728" s="92"/>
      <c r="R728" s="68"/>
      <c r="S728" s="68"/>
      <c r="T728" s="68"/>
      <c r="U728" s="68"/>
      <c r="V728" s="68"/>
      <c r="W728" s="68"/>
      <c r="X728" s="68"/>
      <c r="Y728" s="68"/>
      <c r="Z728" s="68"/>
      <c r="AA728" s="75"/>
      <c r="AB728" s="68"/>
    </row>
    <row r="729" spans="1:28" customFormat="1" x14ac:dyDescent="0.2">
      <c r="A729" s="33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47"/>
      <c r="M729" s="93"/>
      <c r="N729" s="92"/>
      <c r="O729" s="68"/>
      <c r="P729" s="68"/>
      <c r="Q729" s="92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</row>
    <row r="730" spans="1:28" customFormat="1" x14ac:dyDescent="0.2">
      <c r="A730" s="33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47"/>
      <c r="M730" s="93"/>
      <c r="N730" s="92"/>
      <c r="O730" s="68"/>
      <c r="P730" s="68"/>
      <c r="Q730" s="92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</row>
    <row r="731" spans="1:28" s="23" customFormat="1" ht="15" x14ac:dyDescent="0.2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75"/>
      <c r="AA731" s="75"/>
      <c r="AB731" s="75"/>
    </row>
    <row r="732" spans="1:28" ht="15" x14ac:dyDescent="0.2">
      <c r="A732" s="146" t="s">
        <v>11</v>
      </c>
      <c r="B732" s="146" t="s">
        <v>38</v>
      </c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1:28" ht="30" x14ac:dyDescent="0.2">
      <c r="A733" s="146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83" t="s">
        <v>24</v>
      </c>
      <c r="N733" s="83" t="s">
        <v>25</v>
      </c>
      <c r="O733" s="83" t="s">
        <v>26</v>
      </c>
      <c r="P733" s="83" t="s">
        <v>27</v>
      </c>
      <c r="Q733" s="83" t="s">
        <v>28</v>
      </c>
      <c r="R733" s="83" t="s">
        <v>29</v>
      </c>
      <c r="S733" s="83" t="s">
        <v>30</v>
      </c>
      <c r="T733" s="83" t="s">
        <v>31</v>
      </c>
      <c r="U733" s="83" t="s">
        <v>32</v>
      </c>
      <c r="V733" s="83" t="s">
        <v>33</v>
      </c>
      <c r="W733" s="83" t="s">
        <v>34</v>
      </c>
      <c r="X733" s="83" t="s">
        <v>35</v>
      </c>
      <c r="Y733" s="83" t="s">
        <v>36</v>
      </c>
    </row>
    <row r="734" spans="1:28" ht="15" x14ac:dyDescent="0.2">
      <c r="A734" s="15">
        <v>1</v>
      </c>
      <c r="B734" s="65">
        <v>2419.9699999999998</v>
      </c>
      <c r="C734" s="65">
        <v>2268.31</v>
      </c>
      <c r="D734" s="65">
        <v>2234.06</v>
      </c>
      <c r="E734" s="65">
        <v>2213.9699999999998</v>
      </c>
      <c r="F734" s="65">
        <v>2199.77</v>
      </c>
      <c r="G734" s="65">
        <v>2201.3200000000002</v>
      </c>
      <c r="H734" s="65">
        <v>2262.36</v>
      </c>
      <c r="I734" s="65">
        <v>2292.35</v>
      </c>
      <c r="J734" s="65">
        <v>2598.29</v>
      </c>
      <c r="K734" s="65">
        <v>2609.4499999999998</v>
      </c>
      <c r="L734" s="65">
        <v>2695.67</v>
      </c>
      <c r="M734" s="113">
        <v>2696.59</v>
      </c>
      <c r="N734" s="113">
        <v>2652.26</v>
      </c>
      <c r="O734" s="113">
        <v>2625.57</v>
      </c>
      <c r="P734" s="113">
        <v>2622.56</v>
      </c>
      <c r="Q734" s="113">
        <v>2602.1999999999998</v>
      </c>
      <c r="R734" s="113">
        <v>2600.02</v>
      </c>
      <c r="S734" s="113">
        <v>2601.85</v>
      </c>
      <c r="T734" s="113">
        <v>2603.04</v>
      </c>
      <c r="U734" s="113">
        <v>2608.44</v>
      </c>
      <c r="V734" s="113">
        <v>2746.98</v>
      </c>
      <c r="W734" s="113">
        <v>2729.38</v>
      </c>
      <c r="X734" s="113">
        <v>2580.7600000000002</v>
      </c>
      <c r="Y734" s="113">
        <v>2359.62</v>
      </c>
      <c r="Z734" s="84"/>
      <c r="AA734" s="75"/>
    </row>
    <row r="735" spans="1:28" ht="15" x14ac:dyDescent="0.2">
      <c r="A735" s="15">
        <v>2</v>
      </c>
      <c r="B735" s="65">
        <v>2374.37</v>
      </c>
      <c r="C735" s="65">
        <v>2300.4499999999998</v>
      </c>
      <c r="D735" s="65">
        <v>2236.63</v>
      </c>
      <c r="E735" s="65">
        <v>2213.6799999999998</v>
      </c>
      <c r="F735" s="65">
        <v>2200.0500000000002</v>
      </c>
      <c r="G735" s="65">
        <v>2173.5500000000002</v>
      </c>
      <c r="H735" s="65">
        <v>2198.2199999999998</v>
      </c>
      <c r="I735" s="65">
        <v>2228.54</v>
      </c>
      <c r="J735" s="65">
        <v>2352.1799999999998</v>
      </c>
      <c r="K735" s="65">
        <v>2586.64</v>
      </c>
      <c r="L735" s="65">
        <v>2596.87</v>
      </c>
      <c r="M735" s="113">
        <v>2595.94</v>
      </c>
      <c r="N735" s="113">
        <v>2592.41</v>
      </c>
      <c r="O735" s="113">
        <v>2587.8000000000002</v>
      </c>
      <c r="P735" s="113">
        <v>2541.38</v>
      </c>
      <c r="Q735" s="113">
        <v>2540.77</v>
      </c>
      <c r="R735" s="113">
        <v>2461.29</v>
      </c>
      <c r="S735" s="113">
        <v>2494.69</v>
      </c>
      <c r="T735" s="113">
        <v>2523.71</v>
      </c>
      <c r="U735" s="113">
        <v>2608.2399999999998</v>
      </c>
      <c r="V735" s="113">
        <v>2732.32</v>
      </c>
      <c r="W735" s="113">
        <v>2692.98</v>
      </c>
      <c r="X735" s="113">
        <v>2499.2399999999998</v>
      </c>
      <c r="Y735" s="113">
        <v>2379.0100000000002</v>
      </c>
      <c r="Z735" s="85"/>
    </row>
    <row r="736" spans="1:28" ht="15" x14ac:dyDescent="0.2">
      <c r="A736" s="15">
        <v>3</v>
      </c>
      <c r="B736" s="65">
        <v>2356.63</v>
      </c>
      <c r="C736" s="65">
        <v>2238.37</v>
      </c>
      <c r="D736" s="65">
        <v>2204.31</v>
      </c>
      <c r="E736" s="65">
        <v>2163.7399999999998</v>
      </c>
      <c r="F736" s="65">
        <v>2150.3000000000002</v>
      </c>
      <c r="G736" s="65">
        <v>2131.59</v>
      </c>
      <c r="H736" s="65">
        <v>2154.11</v>
      </c>
      <c r="I736" s="65">
        <v>2194.7399999999998</v>
      </c>
      <c r="J736" s="65">
        <v>2416.9299999999998</v>
      </c>
      <c r="K736" s="65">
        <v>2601.27</v>
      </c>
      <c r="L736" s="65">
        <v>2598.75</v>
      </c>
      <c r="M736" s="113">
        <v>2591.79</v>
      </c>
      <c r="N736" s="113">
        <v>2584.6999999999998</v>
      </c>
      <c r="O736" s="113">
        <v>2586.7199999999998</v>
      </c>
      <c r="P736" s="113">
        <v>2577.84</v>
      </c>
      <c r="Q736" s="113">
        <v>2576.83</v>
      </c>
      <c r="R736" s="113">
        <v>2576.41</v>
      </c>
      <c r="S736" s="113">
        <v>2540.13</v>
      </c>
      <c r="T736" s="113">
        <v>2572.2399999999998</v>
      </c>
      <c r="U736" s="113">
        <v>2602.4499999999998</v>
      </c>
      <c r="V736" s="113">
        <v>2664.4</v>
      </c>
      <c r="W736" s="113">
        <v>2722.69</v>
      </c>
      <c r="X736" s="113">
        <v>2513.6</v>
      </c>
      <c r="Y736" s="113">
        <v>2281.83</v>
      </c>
      <c r="Z736" s="85"/>
    </row>
    <row r="737" spans="1:25" s="1" customFormat="1" ht="15" x14ac:dyDescent="0.2">
      <c r="A737" s="15">
        <v>4</v>
      </c>
      <c r="B737" s="65">
        <v>2260.42</v>
      </c>
      <c r="C737" s="65">
        <v>2183.83</v>
      </c>
      <c r="D737" s="65">
        <v>2150.0500000000002</v>
      </c>
      <c r="E737" s="65">
        <v>2139.62</v>
      </c>
      <c r="F737" s="65">
        <v>2138.4</v>
      </c>
      <c r="G737" s="65">
        <v>2147.96</v>
      </c>
      <c r="H737" s="65">
        <v>2176.5300000000002</v>
      </c>
      <c r="I737" s="65">
        <v>2182.08</v>
      </c>
      <c r="J737" s="65">
        <v>2401.44</v>
      </c>
      <c r="K737" s="65">
        <v>2606.52</v>
      </c>
      <c r="L737" s="65">
        <v>2609.6799999999998</v>
      </c>
      <c r="M737" s="113">
        <v>2609.16</v>
      </c>
      <c r="N737" s="113">
        <v>2606.5300000000002</v>
      </c>
      <c r="O737" s="113">
        <v>2606.7399999999998</v>
      </c>
      <c r="P737" s="113">
        <v>2603.69</v>
      </c>
      <c r="Q737" s="113">
        <v>2662.48</v>
      </c>
      <c r="R737" s="113">
        <v>2613.1799999999998</v>
      </c>
      <c r="S737" s="113">
        <v>2597.71</v>
      </c>
      <c r="T737" s="113">
        <v>2581.23</v>
      </c>
      <c r="U737" s="113">
        <v>2592.36</v>
      </c>
      <c r="V737" s="113">
        <v>2606.7399999999998</v>
      </c>
      <c r="W737" s="113">
        <v>2590.0700000000002</v>
      </c>
      <c r="X737" s="113">
        <v>2568.39</v>
      </c>
      <c r="Y737" s="113">
        <v>2302.4299999999998</v>
      </c>
    </row>
    <row r="738" spans="1:25" s="1" customFormat="1" ht="15" x14ac:dyDescent="0.2">
      <c r="A738" s="15">
        <v>5</v>
      </c>
      <c r="B738" s="65">
        <v>2315.39</v>
      </c>
      <c r="C738" s="65">
        <v>2228.4299999999998</v>
      </c>
      <c r="D738" s="65">
        <v>2213.83</v>
      </c>
      <c r="E738" s="65">
        <v>2168.1799999999998</v>
      </c>
      <c r="F738" s="65">
        <v>2160.02</v>
      </c>
      <c r="G738" s="65">
        <v>2158.2800000000002</v>
      </c>
      <c r="H738" s="65">
        <v>2230.0300000000002</v>
      </c>
      <c r="I738" s="65">
        <v>2241.15</v>
      </c>
      <c r="J738" s="65">
        <v>2560.5500000000002</v>
      </c>
      <c r="K738" s="65">
        <v>2632.87</v>
      </c>
      <c r="L738" s="65">
        <v>2636.08</v>
      </c>
      <c r="M738" s="113">
        <v>2632.49</v>
      </c>
      <c r="N738" s="113">
        <v>2629.17</v>
      </c>
      <c r="O738" s="113">
        <v>2603.37</v>
      </c>
      <c r="P738" s="113">
        <v>2623.67</v>
      </c>
      <c r="Q738" s="113">
        <v>2618.34</v>
      </c>
      <c r="R738" s="113">
        <v>2619.9699999999998</v>
      </c>
      <c r="S738" s="113">
        <v>2622.77</v>
      </c>
      <c r="T738" s="113">
        <v>2622.43</v>
      </c>
      <c r="U738" s="113">
        <v>2622.83</v>
      </c>
      <c r="V738" s="113">
        <v>2619.5700000000002</v>
      </c>
      <c r="W738" s="113">
        <v>2604.21</v>
      </c>
      <c r="X738" s="113">
        <v>2584.5300000000002</v>
      </c>
      <c r="Y738" s="113">
        <v>2282.15</v>
      </c>
    </row>
    <row r="739" spans="1:25" s="1" customFormat="1" ht="15" x14ac:dyDescent="0.2">
      <c r="A739" s="15">
        <v>6</v>
      </c>
      <c r="B739" s="65">
        <v>2406.1</v>
      </c>
      <c r="C739" s="65">
        <v>2290.2199999999998</v>
      </c>
      <c r="D739" s="65">
        <v>2244.5500000000002</v>
      </c>
      <c r="E739" s="65">
        <v>2190.54</v>
      </c>
      <c r="F739" s="65">
        <v>2180.15</v>
      </c>
      <c r="G739" s="65">
        <v>2221.5300000000002</v>
      </c>
      <c r="H739" s="65">
        <v>2281.02</v>
      </c>
      <c r="I739" s="65">
        <v>2317.0100000000002</v>
      </c>
      <c r="J739" s="65">
        <v>2644.35</v>
      </c>
      <c r="K739" s="65">
        <v>2720.06</v>
      </c>
      <c r="L739" s="65">
        <v>2757.14</v>
      </c>
      <c r="M739" s="113">
        <v>2757.44</v>
      </c>
      <c r="N739" s="113">
        <v>2715.25</v>
      </c>
      <c r="O739" s="113">
        <v>2744.59</v>
      </c>
      <c r="P739" s="113">
        <v>2744.76</v>
      </c>
      <c r="Q739" s="113">
        <v>2796.21</v>
      </c>
      <c r="R739" s="113">
        <v>2793.71</v>
      </c>
      <c r="S739" s="113">
        <v>2774.52</v>
      </c>
      <c r="T739" s="113">
        <v>2735.66</v>
      </c>
      <c r="U739" s="113">
        <v>2646.18</v>
      </c>
      <c r="V739" s="113">
        <v>2687.18</v>
      </c>
      <c r="W739" s="113">
        <v>2777.15</v>
      </c>
      <c r="X739" s="113">
        <v>2607.2800000000002</v>
      </c>
      <c r="Y739" s="113">
        <v>2364.64</v>
      </c>
    </row>
    <row r="740" spans="1:25" s="1" customFormat="1" ht="15" x14ac:dyDescent="0.2">
      <c r="A740" s="15">
        <v>7</v>
      </c>
      <c r="B740" s="65">
        <v>2308.54</v>
      </c>
      <c r="C740" s="65">
        <v>2253.54</v>
      </c>
      <c r="D740" s="65">
        <v>2230.54</v>
      </c>
      <c r="E740" s="65">
        <v>2183.75</v>
      </c>
      <c r="F740" s="65">
        <v>2163.41</v>
      </c>
      <c r="G740" s="65">
        <v>2175.5</v>
      </c>
      <c r="H740" s="65">
        <v>2271.69</v>
      </c>
      <c r="I740" s="65">
        <v>2309.66</v>
      </c>
      <c r="J740" s="65">
        <v>2633.34</v>
      </c>
      <c r="K740" s="65">
        <v>2665.7</v>
      </c>
      <c r="L740" s="65">
        <v>2671.07</v>
      </c>
      <c r="M740" s="113">
        <v>2716.79</v>
      </c>
      <c r="N740" s="113">
        <v>2669.85</v>
      </c>
      <c r="O740" s="113">
        <v>2721.08</v>
      </c>
      <c r="P740" s="113">
        <v>2717.79</v>
      </c>
      <c r="Q740" s="113">
        <v>2810.93</v>
      </c>
      <c r="R740" s="113">
        <v>2794.95</v>
      </c>
      <c r="S740" s="113">
        <v>2774.3</v>
      </c>
      <c r="T740" s="113">
        <v>2720</v>
      </c>
      <c r="U740" s="113">
        <v>2659.01</v>
      </c>
      <c r="V740" s="113">
        <v>2725.39</v>
      </c>
      <c r="W740" s="113">
        <v>2808.69</v>
      </c>
      <c r="X740" s="113">
        <v>2718.95</v>
      </c>
      <c r="Y740" s="113">
        <v>2570.19</v>
      </c>
    </row>
    <row r="741" spans="1:25" s="1" customFormat="1" ht="15" x14ac:dyDescent="0.2">
      <c r="A741" s="15">
        <v>8</v>
      </c>
      <c r="B741" s="65">
        <v>2441.11</v>
      </c>
      <c r="C741" s="65">
        <v>2297.1</v>
      </c>
      <c r="D741" s="65">
        <v>2247.4499999999998</v>
      </c>
      <c r="E741" s="65">
        <v>2203.2199999999998</v>
      </c>
      <c r="F741" s="65">
        <v>2163.2199999999998</v>
      </c>
      <c r="G741" s="65">
        <v>2159.52</v>
      </c>
      <c r="H741" s="65">
        <v>2178.5300000000002</v>
      </c>
      <c r="I741" s="65">
        <v>2274.4299999999998</v>
      </c>
      <c r="J741" s="65">
        <v>2512.0500000000002</v>
      </c>
      <c r="K741" s="65">
        <v>2655.67</v>
      </c>
      <c r="L741" s="65">
        <v>2749.56</v>
      </c>
      <c r="M741" s="113">
        <v>2762.95</v>
      </c>
      <c r="N741" s="113">
        <v>2691.24</v>
      </c>
      <c r="O741" s="113">
        <v>2638.6</v>
      </c>
      <c r="P741" s="113">
        <v>2631.11</v>
      </c>
      <c r="Q741" s="113">
        <v>2627.72</v>
      </c>
      <c r="R741" s="113">
        <v>2609.1799999999998</v>
      </c>
      <c r="S741" s="113">
        <v>2586.0700000000002</v>
      </c>
      <c r="T741" s="113">
        <v>2586.9899999999998</v>
      </c>
      <c r="U741" s="113">
        <v>2639.64</v>
      </c>
      <c r="V741" s="113">
        <v>2756.41</v>
      </c>
      <c r="W741" s="113">
        <v>2628.04</v>
      </c>
      <c r="X741" s="113">
        <v>2496.41</v>
      </c>
      <c r="Y741" s="113">
        <v>2299.2199999999998</v>
      </c>
    </row>
    <row r="742" spans="1:25" s="1" customFormat="1" ht="15" x14ac:dyDescent="0.2">
      <c r="A742" s="15">
        <v>9</v>
      </c>
      <c r="B742" s="65">
        <v>2210.11</v>
      </c>
      <c r="C742" s="65">
        <v>2137.06</v>
      </c>
      <c r="D742" s="65">
        <v>2103.9899999999998</v>
      </c>
      <c r="E742" s="65">
        <v>2074.3000000000002</v>
      </c>
      <c r="F742" s="65">
        <v>2030.21</v>
      </c>
      <c r="G742" s="65">
        <v>2068.77</v>
      </c>
      <c r="H742" s="65">
        <v>2085.87</v>
      </c>
      <c r="I742" s="65">
        <v>2070.7199999999998</v>
      </c>
      <c r="J742" s="65">
        <v>2146.52</v>
      </c>
      <c r="K742" s="65">
        <v>2257.4899999999998</v>
      </c>
      <c r="L742" s="65">
        <v>2295.9899999999998</v>
      </c>
      <c r="M742" s="113">
        <v>2294.61</v>
      </c>
      <c r="N742" s="113">
        <v>2197.5500000000002</v>
      </c>
      <c r="O742" s="113">
        <v>2157.4699999999998</v>
      </c>
      <c r="P742" s="113">
        <v>2139.96</v>
      </c>
      <c r="Q742" s="113">
        <v>2135.23</v>
      </c>
      <c r="R742" s="113">
        <v>2129.4299999999998</v>
      </c>
      <c r="S742" s="113">
        <v>2131.41</v>
      </c>
      <c r="T742" s="113">
        <v>2150.14</v>
      </c>
      <c r="U742" s="113">
        <v>2270.25</v>
      </c>
      <c r="V742" s="113">
        <v>2506.7199999999998</v>
      </c>
      <c r="W742" s="113">
        <v>2380.46</v>
      </c>
      <c r="X742" s="113">
        <v>2290.41</v>
      </c>
      <c r="Y742" s="113">
        <v>2197.9299999999998</v>
      </c>
    </row>
    <row r="743" spans="1:25" s="1" customFormat="1" ht="15" x14ac:dyDescent="0.2">
      <c r="A743" s="15">
        <v>10</v>
      </c>
      <c r="B743" s="65">
        <v>2247.85</v>
      </c>
      <c r="C743" s="65">
        <v>2148.96</v>
      </c>
      <c r="D743" s="65">
        <v>2119.2800000000002</v>
      </c>
      <c r="E743" s="65">
        <v>2106.81</v>
      </c>
      <c r="F743" s="65">
        <v>2076</v>
      </c>
      <c r="G743" s="65">
        <v>2030.04</v>
      </c>
      <c r="H743" s="65">
        <v>2128</v>
      </c>
      <c r="I743" s="65">
        <v>2145.12</v>
      </c>
      <c r="J743" s="65">
        <v>2249.15</v>
      </c>
      <c r="K743" s="65">
        <v>2359.64</v>
      </c>
      <c r="L743" s="65">
        <v>2528.3200000000002</v>
      </c>
      <c r="M743" s="113">
        <v>2540.71</v>
      </c>
      <c r="N743" s="113">
        <v>2500.63</v>
      </c>
      <c r="O743" s="113">
        <v>2480.9499999999998</v>
      </c>
      <c r="P743" s="113">
        <v>2427.7600000000002</v>
      </c>
      <c r="Q743" s="113">
        <v>2369.3000000000002</v>
      </c>
      <c r="R743" s="113">
        <v>2306.71</v>
      </c>
      <c r="S743" s="113">
        <v>2305.41</v>
      </c>
      <c r="T743" s="113">
        <v>2308.52</v>
      </c>
      <c r="U743" s="113">
        <v>2485.37</v>
      </c>
      <c r="V743" s="113">
        <v>2620.41</v>
      </c>
      <c r="W743" s="113">
        <v>2556.48</v>
      </c>
      <c r="X743" s="113">
        <v>2331.9</v>
      </c>
      <c r="Y743" s="113">
        <v>2240.48</v>
      </c>
    </row>
    <row r="744" spans="1:25" s="1" customFormat="1" ht="15" x14ac:dyDescent="0.2">
      <c r="A744" s="15">
        <v>11</v>
      </c>
      <c r="B744" s="65">
        <v>2193.52</v>
      </c>
      <c r="C744" s="65">
        <v>2120.7199999999998</v>
      </c>
      <c r="D744" s="65">
        <v>2086.79</v>
      </c>
      <c r="E744" s="65">
        <v>2064.2800000000002</v>
      </c>
      <c r="F744" s="65">
        <v>2059.9299999999998</v>
      </c>
      <c r="G744" s="65">
        <v>1911.23</v>
      </c>
      <c r="H744" s="65">
        <v>2124.29</v>
      </c>
      <c r="I744" s="65">
        <v>2197.64</v>
      </c>
      <c r="J744" s="65">
        <v>3018.21</v>
      </c>
      <c r="K744" s="65">
        <v>3017.81</v>
      </c>
      <c r="L744" s="65">
        <v>3017.26</v>
      </c>
      <c r="M744" s="113">
        <v>3017.28</v>
      </c>
      <c r="N744" s="113">
        <v>3017.33</v>
      </c>
      <c r="O744" s="113">
        <v>3018.55</v>
      </c>
      <c r="P744" s="113">
        <v>3017.21</v>
      </c>
      <c r="Q744" s="113">
        <v>3012.86</v>
      </c>
      <c r="R744" s="113">
        <v>3011.77</v>
      </c>
      <c r="S744" s="113">
        <v>3034.07</v>
      </c>
      <c r="T744" s="113">
        <v>3012.97</v>
      </c>
      <c r="U744" s="113">
        <v>3038.09</v>
      </c>
      <c r="V744" s="113">
        <v>3032.99</v>
      </c>
      <c r="W744" s="113">
        <v>2602.4</v>
      </c>
      <c r="X744" s="113">
        <v>2533.7199999999998</v>
      </c>
      <c r="Y744" s="113">
        <v>2263.0100000000002</v>
      </c>
    </row>
    <row r="745" spans="1:25" s="1" customFormat="1" ht="15" x14ac:dyDescent="0.2">
      <c r="A745" s="15">
        <v>12</v>
      </c>
      <c r="B745" s="65">
        <v>2269.3000000000002</v>
      </c>
      <c r="C745" s="65">
        <v>2159.39</v>
      </c>
      <c r="D745" s="65">
        <v>2100.9299999999998</v>
      </c>
      <c r="E745" s="65">
        <v>2090.5500000000002</v>
      </c>
      <c r="F745" s="65">
        <v>2085.46</v>
      </c>
      <c r="G745" s="65">
        <v>2160.54</v>
      </c>
      <c r="H745" s="65">
        <v>2308.16</v>
      </c>
      <c r="I745" s="65">
        <v>3037.95</v>
      </c>
      <c r="J745" s="65">
        <v>3183.96</v>
      </c>
      <c r="K745" s="65">
        <v>3233.41</v>
      </c>
      <c r="L745" s="65">
        <v>3245.08</v>
      </c>
      <c r="M745" s="113">
        <v>3252.66</v>
      </c>
      <c r="N745" s="113">
        <v>3200.25</v>
      </c>
      <c r="O745" s="113">
        <v>3189.76</v>
      </c>
      <c r="P745" s="113">
        <v>3071.15</v>
      </c>
      <c r="Q745" s="113">
        <v>3030.3</v>
      </c>
      <c r="R745" s="113">
        <v>3028.93</v>
      </c>
      <c r="S745" s="113">
        <v>3028.46</v>
      </c>
      <c r="T745" s="113">
        <v>3027.51</v>
      </c>
      <c r="U745" s="113">
        <v>3033.05</v>
      </c>
      <c r="V745" s="113">
        <v>3028.18</v>
      </c>
      <c r="W745" s="113">
        <v>2743.67</v>
      </c>
      <c r="X745" s="113">
        <v>2588.36</v>
      </c>
      <c r="Y745" s="113">
        <v>2314.4899999999998</v>
      </c>
    </row>
    <row r="746" spans="1:25" s="1" customFormat="1" ht="15" x14ac:dyDescent="0.2">
      <c r="A746" s="15">
        <v>13</v>
      </c>
      <c r="B746" s="65">
        <v>2301.6999999999998</v>
      </c>
      <c r="C746" s="65">
        <v>2230.1</v>
      </c>
      <c r="D746" s="65">
        <v>2159.2199999999998</v>
      </c>
      <c r="E746" s="65">
        <v>2102.8000000000002</v>
      </c>
      <c r="F746" s="65">
        <v>2091.1</v>
      </c>
      <c r="G746" s="65">
        <v>2183.69</v>
      </c>
      <c r="H746" s="65">
        <v>2315.59</v>
      </c>
      <c r="I746" s="65">
        <v>3063.53</v>
      </c>
      <c r="J746" s="65">
        <v>3142.46</v>
      </c>
      <c r="K746" s="65">
        <v>3303.96</v>
      </c>
      <c r="L746" s="65">
        <v>3058.18</v>
      </c>
      <c r="M746" s="113">
        <v>3058.75</v>
      </c>
      <c r="N746" s="113">
        <v>3031.87</v>
      </c>
      <c r="O746" s="113">
        <v>3031.57</v>
      </c>
      <c r="P746" s="113">
        <v>3030.79</v>
      </c>
      <c r="Q746" s="113">
        <v>3018.47</v>
      </c>
      <c r="R746" s="113">
        <v>2793.8</v>
      </c>
      <c r="S746" s="113">
        <v>2777.12</v>
      </c>
      <c r="T746" s="113">
        <v>2677.36</v>
      </c>
      <c r="U746" s="113">
        <v>2398.23</v>
      </c>
      <c r="V746" s="113">
        <v>2634.4</v>
      </c>
      <c r="W746" s="113">
        <v>2701.58</v>
      </c>
      <c r="X746" s="113">
        <v>2592.52</v>
      </c>
      <c r="Y746" s="113">
        <v>2365.2199999999998</v>
      </c>
    </row>
    <row r="747" spans="1:25" s="1" customFormat="1" ht="15" x14ac:dyDescent="0.2">
      <c r="A747" s="15">
        <v>14</v>
      </c>
      <c r="B747" s="65">
        <v>2305.42</v>
      </c>
      <c r="C747" s="65">
        <v>2207.42</v>
      </c>
      <c r="D747" s="65">
        <v>2157.96</v>
      </c>
      <c r="E747" s="65">
        <v>2153.29</v>
      </c>
      <c r="F747" s="65">
        <v>2149.1</v>
      </c>
      <c r="G747" s="65">
        <v>2228.0300000000002</v>
      </c>
      <c r="H747" s="65">
        <v>2404.9</v>
      </c>
      <c r="I747" s="65">
        <v>3024.73</v>
      </c>
      <c r="J747" s="65">
        <v>3031.41</v>
      </c>
      <c r="K747" s="65">
        <v>3028.25</v>
      </c>
      <c r="L747" s="65">
        <v>3027.69</v>
      </c>
      <c r="M747" s="113">
        <v>3028.38</v>
      </c>
      <c r="N747" s="113">
        <v>3026.69</v>
      </c>
      <c r="O747" s="113">
        <v>3053.31</v>
      </c>
      <c r="P747" s="113">
        <v>3369.64</v>
      </c>
      <c r="Q747" s="113">
        <v>3027.84</v>
      </c>
      <c r="R747" s="113">
        <v>3025.42</v>
      </c>
      <c r="S747" s="113">
        <v>3027.54</v>
      </c>
      <c r="T747" s="113">
        <v>3027.82</v>
      </c>
      <c r="U747" s="113">
        <v>3029.19</v>
      </c>
      <c r="V747" s="113">
        <v>3028.87</v>
      </c>
      <c r="W747" s="113">
        <v>2801.61</v>
      </c>
      <c r="X747" s="113">
        <v>2658.38</v>
      </c>
      <c r="Y747" s="113">
        <v>2435.1999999999998</v>
      </c>
    </row>
    <row r="748" spans="1:25" s="1" customFormat="1" ht="15" x14ac:dyDescent="0.2">
      <c r="A748" s="15">
        <v>15</v>
      </c>
      <c r="B748" s="65">
        <v>2655.03</v>
      </c>
      <c r="C748" s="65">
        <v>2420.94</v>
      </c>
      <c r="D748" s="65">
        <v>2288.67</v>
      </c>
      <c r="E748" s="65">
        <v>2253.29</v>
      </c>
      <c r="F748" s="65">
        <v>2200.3200000000002</v>
      </c>
      <c r="G748" s="65">
        <v>2242.66</v>
      </c>
      <c r="H748" s="65">
        <v>2327.14</v>
      </c>
      <c r="I748" s="65">
        <v>2367.59</v>
      </c>
      <c r="J748" s="65">
        <v>2729.82</v>
      </c>
      <c r="K748" s="65">
        <v>2796.25</v>
      </c>
      <c r="L748" s="65">
        <v>2879.82</v>
      </c>
      <c r="M748" s="113">
        <v>2869.14</v>
      </c>
      <c r="N748" s="113">
        <v>2946.54</v>
      </c>
      <c r="O748" s="113">
        <v>2944.45</v>
      </c>
      <c r="P748" s="113">
        <v>2932.01</v>
      </c>
      <c r="Q748" s="113">
        <v>2897.87</v>
      </c>
      <c r="R748" s="113">
        <v>2891.08</v>
      </c>
      <c r="S748" s="113">
        <v>2895.25</v>
      </c>
      <c r="T748" s="113">
        <v>2814.73</v>
      </c>
      <c r="U748" s="113">
        <v>2810.1</v>
      </c>
      <c r="V748" s="113">
        <v>2859.24</v>
      </c>
      <c r="W748" s="113">
        <v>2874.36</v>
      </c>
      <c r="X748" s="113">
        <v>2745.15</v>
      </c>
      <c r="Y748" s="113">
        <v>2591.56</v>
      </c>
    </row>
    <row r="749" spans="1:25" s="1" customFormat="1" ht="15" x14ac:dyDescent="0.2">
      <c r="A749" s="15">
        <v>16</v>
      </c>
      <c r="B749" s="65">
        <v>2530.86</v>
      </c>
      <c r="C749" s="65">
        <v>2310.4899999999998</v>
      </c>
      <c r="D749" s="65">
        <v>2215.6</v>
      </c>
      <c r="E749" s="65">
        <v>2109.44</v>
      </c>
      <c r="F749" s="65">
        <v>2057.44</v>
      </c>
      <c r="G749" s="65">
        <v>2051.85</v>
      </c>
      <c r="H749" s="65">
        <v>2141.23</v>
      </c>
      <c r="I749" s="65">
        <v>2220.23</v>
      </c>
      <c r="J749" s="65">
        <v>2530.81</v>
      </c>
      <c r="K749" s="65">
        <v>2697.95</v>
      </c>
      <c r="L749" s="65">
        <v>2772.07</v>
      </c>
      <c r="M749" s="113">
        <v>2781.7</v>
      </c>
      <c r="N749" s="113">
        <v>2774.62</v>
      </c>
      <c r="O749" s="113">
        <v>2780.46</v>
      </c>
      <c r="P749" s="113">
        <v>2775.71</v>
      </c>
      <c r="Q749" s="113">
        <v>2758.87</v>
      </c>
      <c r="R749" s="113">
        <v>2690.35</v>
      </c>
      <c r="S749" s="113">
        <v>2690.22</v>
      </c>
      <c r="T749" s="113">
        <v>2691.9</v>
      </c>
      <c r="U749" s="113">
        <v>2690.46</v>
      </c>
      <c r="V749" s="113">
        <v>2868.19</v>
      </c>
      <c r="W749" s="113">
        <v>2858.02</v>
      </c>
      <c r="X749" s="113">
        <v>2664.99</v>
      </c>
      <c r="Y749" s="113">
        <v>2493.7199999999998</v>
      </c>
    </row>
    <row r="750" spans="1:25" s="1" customFormat="1" ht="15" x14ac:dyDescent="0.2">
      <c r="A750" s="15">
        <v>17</v>
      </c>
      <c r="B750" s="65">
        <v>2475.84</v>
      </c>
      <c r="C750" s="65">
        <v>2358.84</v>
      </c>
      <c r="D750" s="65">
        <v>2279.0300000000002</v>
      </c>
      <c r="E750" s="65">
        <v>2249</v>
      </c>
      <c r="F750" s="65">
        <v>2245.52</v>
      </c>
      <c r="G750" s="65">
        <v>2281.4299999999998</v>
      </c>
      <c r="H750" s="65">
        <v>2602.4699999999998</v>
      </c>
      <c r="I750" s="65">
        <v>3043.69</v>
      </c>
      <c r="J750" s="65">
        <v>3056.25</v>
      </c>
      <c r="K750" s="65">
        <v>3051.22</v>
      </c>
      <c r="L750" s="65">
        <v>3051.42</v>
      </c>
      <c r="M750" s="113">
        <v>3052.65</v>
      </c>
      <c r="N750" s="113">
        <v>3052.41</v>
      </c>
      <c r="O750" s="113">
        <v>3051.69</v>
      </c>
      <c r="P750" s="113">
        <v>3050.82</v>
      </c>
      <c r="Q750" s="113">
        <v>3045.01</v>
      </c>
      <c r="R750" s="113">
        <v>3040.45</v>
      </c>
      <c r="S750" s="113">
        <v>3033.57</v>
      </c>
      <c r="T750" s="113">
        <v>3032.75</v>
      </c>
      <c r="U750" s="113">
        <v>2571.7399999999998</v>
      </c>
      <c r="V750" s="113">
        <v>3030.7</v>
      </c>
      <c r="W750" s="113">
        <v>2701.62</v>
      </c>
      <c r="X750" s="113">
        <v>2601.4</v>
      </c>
      <c r="Y750" s="113">
        <v>2405.04</v>
      </c>
    </row>
    <row r="751" spans="1:25" s="1" customFormat="1" ht="15" x14ac:dyDescent="0.2">
      <c r="A751" s="15">
        <v>18</v>
      </c>
      <c r="B751" s="65">
        <v>2387.14</v>
      </c>
      <c r="C751" s="65">
        <v>2229.87</v>
      </c>
      <c r="D751" s="65">
        <v>2175.39</v>
      </c>
      <c r="E751" s="65">
        <v>2147.58</v>
      </c>
      <c r="F751" s="65">
        <v>2172.54</v>
      </c>
      <c r="G751" s="65">
        <v>2242.71</v>
      </c>
      <c r="H751" s="65">
        <v>3039.49</v>
      </c>
      <c r="I751" s="65">
        <v>3043.13</v>
      </c>
      <c r="J751" s="65">
        <v>3402.17</v>
      </c>
      <c r="K751" s="65">
        <v>3365.7</v>
      </c>
      <c r="L751" s="65">
        <v>3651.12</v>
      </c>
      <c r="M751" s="113">
        <v>3664.76</v>
      </c>
      <c r="N751" s="113">
        <v>3681.42</v>
      </c>
      <c r="O751" s="113">
        <v>3671.76</v>
      </c>
      <c r="P751" s="113">
        <v>3668.34</v>
      </c>
      <c r="Q751" s="113">
        <v>3042.08</v>
      </c>
      <c r="R751" s="113">
        <v>3040.2</v>
      </c>
      <c r="S751" s="113">
        <v>3038.83</v>
      </c>
      <c r="T751" s="113">
        <v>3038.93</v>
      </c>
      <c r="U751" s="113">
        <v>3039.28</v>
      </c>
      <c r="V751" s="113">
        <v>3036.62</v>
      </c>
      <c r="W751" s="113">
        <v>2709.78</v>
      </c>
      <c r="X751" s="113">
        <v>2606.14</v>
      </c>
      <c r="Y751" s="113">
        <v>2366.92</v>
      </c>
    </row>
    <row r="752" spans="1:25" s="1" customFormat="1" ht="15" x14ac:dyDescent="0.2">
      <c r="A752" s="15">
        <v>19</v>
      </c>
      <c r="B752" s="65">
        <v>2353.54</v>
      </c>
      <c r="C752" s="65">
        <v>2172.16</v>
      </c>
      <c r="D752" s="65">
        <v>2130.6799999999998</v>
      </c>
      <c r="E752" s="65">
        <v>2087.29</v>
      </c>
      <c r="F752" s="65">
        <v>2108.6</v>
      </c>
      <c r="G752" s="65">
        <v>2259.19</v>
      </c>
      <c r="H752" s="65">
        <v>3038.91</v>
      </c>
      <c r="I752" s="65">
        <v>3043.41</v>
      </c>
      <c r="J752" s="65">
        <v>3063.32</v>
      </c>
      <c r="K752" s="65">
        <v>3059.38</v>
      </c>
      <c r="L752" s="65">
        <v>3424.85</v>
      </c>
      <c r="M752" s="113">
        <v>3421.78</v>
      </c>
      <c r="N752" s="113">
        <v>3424.32</v>
      </c>
      <c r="O752" s="113">
        <v>3424.14</v>
      </c>
      <c r="P752" s="113">
        <v>3420.28</v>
      </c>
      <c r="Q752" s="113">
        <v>3037.51</v>
      </c>
      <c r="R752" s="113">
        <v>3037.64</v>
      </c>
      <c r="S752" s="113">
        <v>3036.71</v>
      </c>
      <c r="T752" s="113">
        <v>3036.18</v>
      </c>
      <c r="U752" s="113">
        <v>3036.16</v>
      </c>
      <c r="V752" s="113">
        <v>3030.16</v>
      </c>
      <c r="W752" s="113">
        <v>2809.25</v>
      </c>
      <c r="X752" s="113">
        <v>2612.16</v>
      </c>
      <c r="Y752" s="113">
        <v>2345.11</v>
      </c>
    </row>
    <row r="753" spans="1:25" s="1" customFormat="1" ht="15" x14ac:dyDescent="0.2">
      <c r="A753" s="15">
        <v>20</v>
      </c>
      <c r="B753" s="65">
        <v>2244.14</v>
      </c>
      <c r="C753" s="65">
        <v>2148.4899999999998</v>
      </c>
      <c r="D753" s="65">
        <v>2115.9699999999998</v>
      </c>
      <c r="E753" s="65">
        <v>2093.38</v>
      </c>
      <c r="F753" s="65">
        <v>2136.94</v>
      </c>
      <c r="G753" s="65">
        <v>2221.08</v>
      </c>
      <c r="H753" s="65">
        <v>2694.6</v>
      </c>
      <c r="I753" s="65">
        <v>2573.11</v>
      </c>
      <c r="J753" s="65">
        <v>2702.64</v>
      </c>
      <c r="K753" s="65">
        <v>2707.02</v>
      </c>
      <c r="L753" s="65">
        <v>2786.17</v>
      </c>
      <c r="M753" s="113">
        <v>2786.28</v>
      </c>
      <c r="N753" s="113">
        <v>2703.18</v>
      </c>
      <c r="O753" s="113">
        <v>2795.42</v>
      </c>
      <c r="P753" s="113">
        <v>2799.85</v>
      </c>
      <c r="Q753" s="113">
        <v>2860.29</v>
      </c>
      <c r="R753" s="113">
        <v>2856.03</v>
      </c>
      <c r="S753" s="113">
        <v>2844.24</v>
      </c>
      <c r="T753" s="113">
        <v>2788.38</v>
      </c>
      <c r="U753" s="113">
        <v>2712.49</v>
      </c>
      <c r="V753" s="113">
        <v>2718.49</v>
      </c>
      <c r="W753" s="113">
        <v>2825.95</v>
      </c>
      <c r="X753" s="113">
        <v>2614.7199999999998</v>
      </c>
      <c r="Y753" s="113">
        <v>2477.61</v>
      </c>
    </row>
    <row r="754" spans="1:25" s="1" customFormat="1" ht="15" x14ac:dyDescent="0.2">
      <c r="A754" s="15">
        <v>21</v>
      </c>
      <c r="B754" s="65">
        <v>2356.6799999999998</v>
      </c>
      <c r="C754" s="65">
        <v>2214.6799999999998</v>
      </c>
      <c r="D754" s="65">
        <v>2123.7800000000002</v>
      </c>
      <c r="E754" s="65">
        <v>2097.94</v>
      </c>
      <c r="F754" s="65">
        <v>2147.3200000000002</v>
      </c>
      <c r="G754" s="65">
        <v>2309.7800000000002</v>
      </c>
      <c r="H754" s="65">
        <v>2513.71</v>
      </c>
      <c r="I754" s="65">
        <v>2735.89</v>
      </c>
      <c r="J754" s="65">
        <v>2694.18</v>
      </c>
      <c r="K754" s="65">
        <v>2838.62</v>
      </c>
      <c r="L754" s="65">
        <v>2842.2</v>
      </c>
      <c r="M754" s="113">
        <v>2843.83</v>
      </c>
      <c r="N754" s="113">
        <v>2830.95</v>
      </c>
      <c r="O754" s="113">
        <v>2851.12</v>
      </c>
      <c r="P754" s="113">
        <v>2854.63</v>
      </c>
      <c r="Q754" s="113">
        <v>2878.01</v>
      </c>
      <c r="R754" s="113">
        <v>3032.54</v>
      </c>
      <c r="S754" s="113">
        <v>2851.36</v>
      </c>
      <c r="T754" s="113">
        <v>2763.14</v>
      </c>
      <c r="U754" s="113">
        <v>2727.95</v>
      </c>
      <c r="V754" s="113">
        <v>2720.63</v>
      </c>
      <c r="W754" s="113">
        <v>2832.05</v>
      </c>
      <c r="X754" s="113">
        <v>2633.97</v>
      </c>
      <c r="Y754" s="113">
        <v>2634.76</v>
      </c>
    </row>
    <row r="755" spans="1:25" s="1" customFormat="1" ht="15" x14ac:dyDescent="0.2">
      <c r="A755" s="15">
        <v>22</v>
      </c>
      <c r="B755" s="65">
        <v>2524.89</v>
      </c>
      <c r="C755" s="65">
        <v>2240.06</v>
      </c>
      <c r="D755" s="65">
        <v>2132.6799999999998</v>
      </c>
      <c r="E755" s="65">
        <v>2078.08</v>
      </c>
      <c r="F755" s="65">
        <v>1999.03</v>
      </c>
      <c r="G755" s="65">
        <v>2150.19</v>
      </c>
      <c r="H755" s="65">
        <v>2233</v>
      </c>
      <c r="I755" s="65">
        <v>2388.31</v>
      </c>
      <c r="J755" s="65">
        <v>2795.79</v>
      </c>
      <c r="K755" s="65">
        <v>2664.01</v>
      </c>
      <c r="L755" s="65">
        <v>2730.67</v>
      </c>
      <c r="M755" s="113">
        <v>2779.26</v>
      </c>
      <c r="N755" s="113">
        <v>2736.07</v>
      </c>
      <c r="O755" s="113">
        <v>2733.83</v>
      </c>
      <c r="P755" s="113">
        <v>2673.82</v>
      </c>
      <c r="Q755" s="113">
        <v>2778.79</v>
      </c>
      <c r="R755" s="113">
        <v>2780.44</v>
      </c>
      <c r="S755" s="113">
        <v>2662.94</v>
      </c>
      <c r="T755" s="113">
        <v>2661.51</v>
      </c>
      <c r="U755" s="113">
        <v>2660.05</v>
      </c>
      <c r="V755" s="113">
        <v>2666.24</v>
      </c>
      <c r="W755" s="113">
        <v>2701.8</v>
      </c>
      <c r="X755" s="113">
        <v>2622.93</v>
      </c>
      <c r="Y755" s="113">
        <v>2327.14</v>
      </c>
    </row>
    <row r="756" spans="1:25" s="1" customFormat="1" ht="15" x14ac:dyDescent="0.2">
      <c r="A756" s="15">
        <v>23</v>
      </c>
      <c r="B756" s="65">
        <v>2226.54</v>
      </c>
      <c r="C756" s="65">
        <v>2198.0100000000002</v>
      </c>
      <c r="D756" s="65">
        <v>2129.36</v>
      </c>
      <c r="E756" s="65">
        <v>2016.57</v>
      </c>
      <c r="F756" s="65">
        <v>1991</v>
      </c>
      <c r="G756" s="65">
        <v>2086.39</v>
      </c>
      <c r="H756" s="65">
        <v>2135.39</v>
      </c>
      <c r="I756" s="65">
        <v>2213.41</v>
      </c>
      <c r="J756" s="65">
        <v>2392.56</v>
      </c>
      <c r="K756" s="65">
        <v>2648.13</v>
      </c>
      <c r="L756" s="65">
        <v>2675.64</v>
      </c>
      <c r="M756" s="113">
        <v>2692.07</v>
      </c>
      <c r="N756" s="113">
        <v>2747.53</v>
      </c>
      <c r="O756" s="113">
        <v>2738.37</v>
      </c>
      <c r="P756" s="113">
        <v>2687.37</v>
      </c>
      <c r="Q756" s="113">
        <v>2657.38</v>
      </c>
      <c r="R756" s="113">
        <v>2642.85</v>
      </c>
      <c r="S756" s="113">
        <v>2631.92</v>
      </c>
      <c r="T756" s="113">
        <v>2637.69</v>
      </c>
      <c r="U756" s="113">
        <v>2660.77</v>
      </c>
      <c r="V756" s="113">
        <v>2681.16</v>
      </c>
      <c r="W756" s="113">
        <v>2674.67</v>
      </c>
      <c r="X756" s="113">
        <v>2604.59</v>
      </c>
      <c r="Y756" s="113">
        <v>2226.52</v>
      </c>
    </row>
    <row r="757" spans="1:25" s="1" customFormat="1" ht="15" x14ac:dyDescent="0.2">
      <c r="A757" s="15">
        <v>24</v>
      </c>
      <c r="B757" s="65">
        <v>2220.63</v>
      </c>
      <c r="C757" s="65">
        <v>2184.52</v>
      </c>
      <c r="D757" s="65">
        <v>2131.75</v>
      </c>
      <c r="E757" s="65">
        <v>2113.3200000000002</v>
      </c>
      <c r="F757" s="65">
        <v>2104.0300000000002</v>
      </c>
      <c r="G757" s="65">
        <v>2163.6999999999998</v>
      </c>
      <c r="H757" s="65">
        <v>2442.9899999999998</v>
      </c>
      <c r="I757" s="65">
        <v>2636.15</v>
      </c>
      <c r="J757" s="65">
        <v>2720.29</v>
      </c>
      <c r="K757" s="65">
        <v>2695.84</v>
      </c>
      <c r="L757" s="65">
        <v>3116.14</v>
      </c>
      <c r="M757" s="113">
        <v>3069.77</v>
      </c>
      <c r="N757" s="113">
        <v>2731.38</v>
      </c>
      <c r="O757" s="113">
        <v>2732.76</v>
      </c>
      <c r="P757" s="113">
        <v>3076.99</v>
      </c>
      <c r="Q757" s="113">
        <v>3111.45</v>
      </c>
      <c r="R757" s="113">
        <v>3121.08</v>
      </c>
      <c r="S757" s="113">
        <v>3118.01</v>
      </c>
      <c r="T757" s="113">
        <v>2924.9</v>
      </c>
      <c r="U757" s="113">
        <v>2637.38</v>
      </c>
      <c r="V757" s="113">
        <v>2702.59</v>
      </c>
      <c r="W757" s="113">
        <v>2700.28</v>
      </c>
      <c r="X757" s="113">
        <v>2872.95</v>
      </c>
      <c r="Y757" s="113">
        <v>2426.1799999999998</v>
      </c>
    </row>
    <row r="758" spans="1:25" s="1" customFormat="1" ht="15" x14ac:dyDescent="0.2">
      <c r="A758" s="15">
        <v>25</v>
      </c>
      <c r="B758" s="65">
        <v>2198.3200000000002</v>
      </c>
      <c r="C758" s="65">
        <v>2164.4699999999998</v>
      </c>
      <c r="D758" s="65">
        <v>1973.65</v>
      </c>
      <c r="E758" s="65">
        <v>1964.98</v>
      </c>
      <c r="F758" s="65">
        <v>1999.89</v>
      </c>
      <c r="G758" s="65">
        <v>2128.38</v>
      </c>
      <c r="H758" s="65">
        <v>2467.71</v>
      </c>
      <c r="I758" s="65">
        <v>2618.79</v>
      </c>
      <c r="J758" s="65">
        <v>2661.04</v>
      </c>
      <c r="K758" s="65">
        <v>2742.77</v>
      </c>
      <c r="L758" s="65">
        <v>2723.91</v>
      </c>
      <c r="M758" s="113">
        <v>2731.25</v>
      </c>
      <c r="N758" s="113">
        <v>2733.79</v>
      </c>
      <c r="O758" s="113">
        <v>2726.03</v>
      </c>
      <c r="P758" s="113">
        <v>2730.59</v>
      </c>
      <c r="Q758" s="113">
        <v>2746.58</v>
      </c>
      <c r="R758" s="113">
        <v>2755.72</v>
      </c>
      <c r="S758" s="113">
        <v>2759.56</v>
      </c>
      <c r="T758" s="113">
        <v>2673.3</v>
      </c>
      <c r="U758" s="113">
        <v>2629.09</v>
      </c>
      <c r="V758" s="113">
        <v>2743.78</v>
      </c>
      <c r="W758" s="113">
        <v>2719.37</v>
      </c>
      <c r="X758" s="113">
        <v>2585.46</v>
      </c>
      <c r="Y758" s="113">
        <v>2230.3000000000002</v>
      </c>
    </row>
    <row r="759" spans="1:25" s="1" customFormat="1" ht="15" x14ac:dyDescent="0.2">
      <c r="A759" s="15">
        <v>26</v>
      </c>
      <c r="B759" s="65">
        <v>2277.84</v>
      </c>
      <c r="C759" s="65">
        <v>2163.87</v>
      </c>
      <c r="D759" s="65">
        <v>2127.06</v>
      </c>
      <c r="E759" s="65">
        <v>2092.34</v>
      </c>
      <c r="F759" s="65">
        <v>2159.41</v>
      </c>
      <c r="G759" s="65">
        <v>2242.67</v>
      </c>
      <c r="H759" s="65">
        <v>2377.0500000000002</v>
      </c>
      <c r="I759" s="65">
        <v>2621.57</v>
      </c>
      <c r="J759" s="65">
        <v>2709.91</v>
      </c>
      <c r="K759" s="65">
        <v>2753.98</v>
      </c>
      <c r="L759" s="65">
        <v>2785.12</v>
      </c>
      <c r="M759" s="113">
        <v>2781.62</v>
      </c>
      <c r="N759" s="113">
        <v>2758.37</v>
      </c>
      <c r="O759" s="113">
        <v>2790.66</v>
      </c>
      <c r="P759" s="113">
        <v>2803.01</v>
      </c>
      <c r="Q759" s="113">
        <v>3034.98</v>
      </c>
      <c r="R759" s="113">
        <v>2939.97</v>
      </c>
      <c r="S759" s="113">
        <v>2756.53</v>
      </c>
      <c r="T759" s="113">
        <v>2786.22</v>
      </c>
      <c r="U759" s="113">
        <v>2652.88</v>
      </c>
      <c r="V759" s="113">
        <v>2732.99</v>
      </c>
      <c r="W759" s="113">
        <v>2803.38</v>
      </c>
      <c r="X759" s="113">
        <v>2588.21</v>
      </c>
      <c r="Y759" s="113">
        <v>2356.16</v>
      </c>
    </row>
    <row r="760" spans="1:25" s="1" customFormat="1" ht="15" x14ac:dyDescent="0.2">
      <c r="A760" s="15">
        <v>27</v>
      </c>
      <c r="B760" s="65">
        <v>2388.54</v>
      </c>
      <c r="C760" s="65">
        <v>2241.16</v>
      </c>
      <c r="D760" s="65">
        <v>2160.79</v>
      </c>
      <c r="E760" s="65">
        <v>2075.67</v>
      </c>
      <c r="F760" s="65">
        <v>2144.77</v>
      </c>
      <c r="G760" s="65">
        <v>2292.42</v>
      </c>
      <c r="H760" s="65">
        <v>2617.88</v>
      </c>
      <c r="I760" s="65">
        <v>3036.87</v>
      </c>
      <c r="J760" s="65">
        <v>3035.5</v>
      </c>
      <c r="K760" s="65">
        <v>3033.31</v>
      </c>
      <c r="L760" s="65">
        <v>3032.48</v>
      </c>
      <c r="M760" s="113">
        <v>3031.92</v>
      </c>
      <c r="N760" s="113">
        <v>3032.1</v>
      </c>
      <c r="O760" s="113">
        <v>3032.29</v>
      </c>
      <c r="P760" s="113">
        <v>3032.36</v>
      </c>
      <c r="Q760" s="113">
        <v>3040.13</v>
      </c>
      <c r="R760" s="113">
        <v>3035.49</v>
      </c>
      <c r="S760" s="113">
        <v>3027.41</v>
      </c>
      <c r="T760" s="113">
        <v>3029.51</v>
      </c>
      <c r="U760" s="113">
        <v>3031.47</v>
      </c>
      <c r="V760" s="113">
        <v>3031.18</v>
      </c>
      <c r="W760" s="113">
        <v>3026.92</v>
      </c>
      <c r="X760" s="113">
        <v>2624.27</v>
      </c>
      <c r="Y760" s="113">
        <v>2547.29</v>
      </c>
    </row>
    <row r="761" spans="1:25" s="1" customFormat="1" ht="15" x14ac:dyDescent="0.2">
      <c r="A761" s="15">
        <v>28</v>
      </c>
      <c r="B761" s="65">
        <v>2526.1999999999998</v>
      </c>
      <c r="C761" s="65">
        <v>2268.3200000000002</v>
      </c>
      <c r="D761" s="65">
        <v>2218.0300000000002</v>
      </c>
      <c r="E761" s="65">
        <v>2195.92</v>
      </c>
      <c r="F761" s="65">
        <v>2196.44</v>
      </c>
      <c r="G761" s="65">
        <v>2311.92</v>
      </c>
      <c r="H761" s="65">
        <v>2634.93</v>
      </c>
      <c r="I761" s="65">
        <v>3042.79</v>
      </c>
      <c r="J761" s="65">
        <v>3041.4</v>
      </c>
      <c r="K761" s="65">
        <v>3036.85</v>
      </c>
      <c r="L761" s="65">
        <v>3086.9</v>
      </c>
      <c r="M761" s="113">
        <v>3120.42</v>
      </c>
      <c r="N761" s="113">
        <v>3036.67</v>
      </c>
      <c r="O761" s="113">
        <v>3106.41</v>
      </c>
      <c r="P761" s="113">
        <v>3268.11</v>
      </c>
      <c r="Q761" s="113">
        <v>3285.22</v>
      </c>
      <c r="R761" s="113">
        <v>3285.3</v>
      </c>
      <c r="S761" s="113">
        <v>3032.85</v>
      </c>
      <c r="T761" s="113">
        <v>3026.42</v>
      </c>
      <c r="U761" s="113">
        <v>3034.75</v>
      </c>
      <c r="V761" s="113">
        <v>3034.31</v>
      </c>
      <c r="W761" s="113">
        <v>3158.23</v>
      </c>
      <c r="X761" s="113">
        <v>2854.46</v>
      </c>
      <c r="Y761" s="113">
        <v>2617.52</v>
      </c>
    </row>
    <row r="762" spans="1:25" s="1" customFormat="1" ht="15" x14ac:dyDescent="0.2">
      <c r="A762" s="15">
        <v>29</v>
      </c>
      <c r="B762" s="65">
        <v>2602.6999999999998</v>
      </c>
      <c r="C762" s="65">
        <v>2451.88</v>
      </c>
      <c r="D762" s="65">
        <v>2349.62</v>
      </c>
      <c r="E762" s="65">
        <v>2311.8200000000002</v>
      </c>
      <c r="F762" s="65">
        <v>2292.4699999999998</v>
      </c>
      <c r="G762" s="65">
        <v>2340.87</v>
      </c>
      <c r="H762" s="65">
        <v>2536.8200000000002</v>
      </c>
      <c r="I762" s="65">
        <v>2625.86</v>
      </c>
      <c r="J762" s="65">
        <v>2776.6</v>
      </c>
      <c r="K762" s="65">
        <v>2881.97</v>
      </c>
      <c r="L762" s="65">
        <v>3031.29</v>
      </c>
      <c r="M762" s="113">
        <v>3032.63</v>
      </c>
      <c r="N762" s="113">
        <v>2915.03</v>
      </c>
      <c r="O762" s="113">
        <v>2907.43</v>
      </c>
      <c r="P762" s="113">
        <v>2936.9</v>
      </c>
      <c r="Q762" s="113">
        <v>2942.82</v>
      </c>
      <c r="R762" s="113">
        <v>2937.89</v>
      </c>
      <c r="S762" s="113">
        <v>2922.44</v>
      </c>
      <c r="T762" s="113">
        <v>2818.67</v>
      </c>
      <c r="U762" s="113">
        <v>2774.66</v>
      </c>
      <c r="V762" s="113">
        <v>2791.77</v>
      </c>
      <c r="W762" s="113">
        <v>2827.79</v>
      </c>
      <c r="X762" s="113">
        <v>2732.17</v>
      </c>
      <c r="Y762" s="113">
        <v>2578.54</v>
      </c>
    </row>
    <row r="763" spans="1:25" s="1" customFormat="1" ht="15" x14ac:dyDescent="0.2">
      <c r="A763" s="15">
        <v>30</v>
      </c>
      <c r="B763" s="65">
        <v>2421.8200000000002</v>
      </c>
      <c r="C763" s="65">
        <v>2330.06</v>
      </c>
      <c r="D763" s="65">
        <v>2249.11</v>
      </c>
      <c r="E763" s="65">
        <v>2218.48</v>
      </c>
      <c r="F763" s="65">
        <v>2203.27</v>
      </c>
      <c r="G763" s="65">
        <v>2215.25</v>
      </c>
      <c r="H763" s="65">
        <v>2301.69</v>
      </c>
      <c r="I763" s="65">
        <v>2359.64</v>
      </c>
      <c r="J763" s="65">
        <v>2609.17</v>
      </c>
      <c r="K763" s="65">
        <v>2671.4</v>
      </c>
      <c r="L763" s="65">
        <v>2749.85</v>
      </c>
      <c r="M763" s="113">
        <v>2764.93</v>
      </c>
      <c r="N763" s="113">
        <v>2777.74</v>
      </c>
      <c r="O763" s="113">
        <v>2780.82</v>
      </c>
      <c r="P763" s="113">
        <v>2762.75</v>
      </c>
      <c r="Q763" s="113">
        <v>2732.1</v>
      </c>
      <c r="R763" s="113">
        <v>2691.57</v>
      </c>
      <c r="S763" s="113">
        <v>2685.09</v>
      </c>
      <c r="T763" s="113">
        <v>2713.9</v>
      </c>
      <c r="U763" s="113">
        <v>2721.91</v>
      </c>
      <c r="V763" s="113">
        <v>2755.37</v>
      </c>
      <c r="W763" s="113">
        <v>2743.45</v>
      </c>
      <c r="X763" s="113">
        <v>2626.18</v>
      </c>
      <c r="Y763" s="113">
        <v>2397.23</v>
      </c>
    </row>
    <row r="764" spans="1:25" s="1" customFormat="1" ht="15" x14ac:dyDescent="0.2">
      <c r="A764" s="15">
        <v>31</v>
      </c>
      <c r="B764" s="65">
        <v>2208.4</v>
      </c>
      <c r="C764" s="65">
        <v>2199.14</v>
      </c>
      <c r="D764" s="65">
        <v>2140.2800000000002</v>
      </c>
      <c r="E764" s="65">
        <v>1997.89</v>
      </c>
      <c r="F764" s="65">
        <v>2028.86</v>
      </c>
      <c r="G764" s="65">
        <v>2163.4</v>
      </c>
      <c r="H764" s="65">
        <v>2403.9299999999998</v>
      </c>
      <c r="I764" s="65">
        <v>2579.46</v>
      </c>
      <c r="J764" s="65">
        <v>3040.58</v>
      </c>
      <c r="K764" s="65">
        <v>3041.01</v>
      </c>
      <c r="L764" s="65">
        <v>3039.39</v>
      </c>
      <c r="M764" s="113">
        <v>3041</v>
      </c>
      <c r="N764" s="113">
        <v>3041.07</v>
      </c>
      <c r="O764" s="113">
        <v>3041.06</v>
      </c>
      <c r="P764" s="113">
        <v>3038.69</v>
      </c>
      <c r="Q764" s="113">
        <v>2861.7</v>
      </c>
      <c r="R764" s="113">
        <v>2846.98</v>
      </c>
      <c r="S764" s="113">
        <v>2770.49</v>
      </c>
      <c r="T764" s="113">
        <v>2739.55</v>
      </c>
      <c r="U764" s="113">
        <v>2663.53</v>
      </c>
      <c r="V764" s="113">
        <v>2683.73</v>
      </c>
      <c r="W764" s="113">
        <v>2715.15</v>
      </c>
      <c r="X764" s="113">
        <v>2618.38</v>
      </c>
      <c r="Y764" s="113">
        <v>2288.37</v>
      </c>
    </row>
    <row r="769" spans="1:28" ht="15" x14ac:dyDescent="0.2">
      <c r="A769" s="1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5"/>
    </row>
    <row r="770" spans="1:28" x14ac:dyDescent="0.2">
      <c r="A770" s="13"/>
    </row>
    <row r="771" spans="1:28" customFormat="1" x14ac:dyDescent="0.2">
      <c r="A771" s="33" t="s">
        <v>113</v>
      </c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151">
        <f>L724</f>
        <v>849420.82</v>
      </c>
      <c r="M771" s="151"/>
      <c r="N771" s="92" t="s">
        <v>80</v>
      </c>
      <c r="O771" s="68"/>
      <c r="P771" s="68"/>
      <c r="Q771" s="92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</row>
    <row r="772" spans="1:28" customFormat="1" x14ac:dyDescent="0.2">
      <c r="A772" s="33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59"/>
      <c r="M772" s="93"/>
      <c r="N772" s="92"/>
      <c r="O772" s="68"/>
      <c r="P772" s="68"/>
      <c r="Q772" s="92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</row>
    <row r="773" spans="1:28" customFormat="1" ht="15" x14ac:dyDescent="0.2">
      <c r="A773" s="60" t="s">
        <v>118</v>
      </c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47"/>
      <c r="M773" s="93"/>
      <c r="N773" s="92"/>
      <c r="O773" s="68"/>
      <c r="P773" s="68"/>
      <c r="Q773" s="92"/>
      <c r="R773" s="68"/>
      <c r="S773" s="68"/>
      <c r="T773" s="68"/>
      <c r="U773" s="68"/>
      <c r="V773" s="68"/>
      <c r="W773" s="68"/>
      <c r="X773" s="68"/>
      <c r="Y773" s="68"/>
      <c r="Z773" s="68"/>
      <c r="AA773" s="75"/>
      <c r="AB773" s="68"/>
    </row>
    <row r="774" spans="1:28" customFormat="1" ht="15" x14ac:dyDescent="0.2">
      <c r="A774" s="152"/>
      <c r="B774" s="152"/>
      <c r="C774" s="152"/>
      <c r="D774" s="152"/>
      <c r="E774" s="152"/>
      <c r="F774" s="153" t="s">
        <v>2</v>
      </c>
      <c r="G774" s="153"/>
      <c r="H774" s="153"/>
      <c r="I774" s="153"/>
      <c r="J774" s="34"/>
      <c r="K774" s="34"/>
      <c r="L774" s="47"/>
      <c r="M774" s="93"/>
      <c r="N774" s="92"/>
      <c r="O774" s="68"/>
      <c r="P774" s="68"/>
      <c r="Q774" s="92"/>
      <c r="R774" s="68"/>
      <c r="S774" s="68"/>
      <c r="T774" s="68"/>
      <c r="U774" s="68"/>
      <c r="V774" s="68"/>
      <c r="W774" s="68"/>
      <c r="X774" s="68"/>
      <c r="Y774" s="68"/>
      <c r="Z774" s="68"/>
      <c r="AA774" s="75"/>
      <c r="AB774" s="68"/>
    </row>
    <row r="775" spans="1:28" customFormat="1" ht="15" x14ac:dyDescent="0.2">
      <c r="A775" s="152"/>
      <c r="B775" s="152"/>
      <c r="C775" s="152"/>
      <c r="D775" s="152"/>
      <c r="E775" s="152"/>
      <c r="F775" s="61" t="s">
        <v>5</v>
      </c>
      <c r="G775" s="61" t="s">
        <v>107</v>
      </c>
      <c r="H775" s="61" t="s">
        <v>108</v>
      </c>
      <c r="I775" s="61" t="s">
        <v>0</v>
      </c>
      <c r="J775" s="34"/>
      <c r="K775" s="34"/>
      <c r="L775" s="47"/>
      <c r="M775" s="93"/>
      <c r="N775" s="92"/>
      <c r="O775" s="68"/>
      <c r="P775" s="68"/>
      <c r="Q775" s="92"/>
      <c r="R775" s="68"/>
      <c r="S775" s="68"/>
      <c r="T775" s="68"/>
      <c r="U775" s="68"/>
      <c r="V775" s="68"/>
      <c r="W775" s="68"/>
      <c r="X775" s="68"/>
      <c r="Y775" s="68"/>
      <c r="Z775" s="68"/>
      <c r="AA775" s="75"/>
      <c r="AB775" s="68"/>
    </row>
    <row r="776" spans="1:28" customFormat="1" x14ac:dyDescent="0.2">
      <c r="A776" s="154" t="s">
        <v>82</v>
      </c>
      <c r="B776" s="155"/>
      <c r="C776" s="155"/>
      <c r="D776" s="155"/>
      <c r="E776" s="156"/>
      <c r="F776" s="64">
        <v>836157.2</v>
      </c>
      <c r="G776" s="64">
        <v>905075.33</v>
      </c>
      <c r="H776" s="64">
        <v>915737.64</v>
      </c>
      <c r="I776" s="95">
        <v>1722382.4</v>
      </c>
      <c r="J776" s="34"/>
      <c r="K776" s="34"/>
      <c r="L776" s="47"/>
      <c r="M776" s="93"/>
      <c r="N776" s="92"/>
      <c r="O776" s="68"/>
      <c r="P776" s="68"/>
      <c r="Q776" s="92"/>
      <c r="R776" s="68"/>
      <c r="S776" s="68"/>
      <c r="T776" s="68"/>
      <c r="U776" s="68"/>
      <c r="V776" s="68"/>
      <c r="W776" s="68"/>
      <c r="X776" s="68"/>
      <c r="Y776" s="68"/>
      <c r="Z776" s="68"/>
      <c r="AA776" s="75"/>
      <c r="AB776" s="68"/>
    </row>
    <row r="777" spans="1:28" customFormat="1" ht="15" hidden="1" x14ac:dyDescent="0.2">
      <c r="A777" s="35" t="s">
        <v>83</v>
      </c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</row>
    <row r="778" spans="1:28" customFormat="1" ht="15" hidden="1" x14ac:dyDescent="0.2">
      <c r="A778" s="36"/>
      <c r="B778" s="36"/>
      <c r="C778" s="36"/>
      <c r="D778" s="36"/>
      <c r="E778" s="36"/>
      <c r="F778" s="36"/>
      <c r="G778" s="36"/>
      <c r="H778" s="36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</row>
    <row r="779" spans="1:28" customFormat="1" ht="15" hidden="1" x14ac:dyDescent="0.2">
      <c r="A779" s="185"/>
      <c r="B779" s="185"/>
      <c r="C779" s="185"/>
      <c r="D779" s="185"/>
      <c r="E779" s="185"/>
      <c r="F779" s="186" t="s">
        <v>2</v>
      </c>
      <c r="G779" s="186"/>
      <c r="H779" s="186"/>
      <c r="I779" s="186"/>
      <c r="J779" s="186"/>
      <c r="K779" s="186"/>
      <c r="L779" s="186"/>
      <c r="M779" s="186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</row>
    <row r="780" spans="1:28" customFormat="1" ht="15" hidden="1" x14ac:dyDescent="0.2">
      <c r="A780" s="185"/>
      <c r="B780" s="185"/>
      <c r="C780" s="185"/>
      <c r="D780" s="185"/>
      <c r="E780" s="185"/>
      <c r="F780" s="149" t="s">
        <v>5</v>
      </c>
      <c r="G780" s="149"/>
      <c r="H780" s="149" t="s">
        <v>47</v>
      </c>
      <c r="I780" s="149"/>
      <c r="J780" s="149" t="s">
        <v>40</v>
      </c>
      <c r="K780" s="149"/>
      <c r="L780" s="149" t="s">
        <v>0</v>
      </c>
      <c r="M780" s="149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</row>
    <row r="781" spans="1:28" customFormat="1" ht="50.25" hidden="1" customHeight="1" x14ac:dyDescent="0.2">
      <c r="A781" s="183" t="s">
        <v>82</v>
      </c>
      <c r="B781" s="183"/>
      <c r="C781" s="183"/>
      <c r="D781" s="183"/>
      <c r="E781" s="183"/>
      <c r="F781" s="184">
        <v>717693.39</v>
      </c>
      <c r="G781" s="184"/>
      <c r="H781" s="184"/>
      <c r="I781" s="184"/>
      <c r="J781" s="184">
        <v>745165.1</v>
      </c>
      <c r="K781" s="184"/>
      <c r="L781" s="184">
        <v>862853.45</v>
      </c>
      <c r="M781" s="184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</row>
    <row r="782" spans="1:28" x14ac:dyDescent="0.2">
      <c r="A782" s="13"/>
    </row>
    <row r="783" spans="1:28" ht="51.75" customHeight="1" x14ac:dyDescent="0.25">
      <c r="A783" s="127" t="s">
        <v>88</v>
      </c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</row>
    <row r="784" spans="1:28" ht="13.5" x14ac:dyDescent="0.2">
      <c r="A784" s="12"/>
    </row>
    <row r="785" spans="1:32" ht="15" customHeight="1" x14ac:dyDescent="0.2">
      <c r="A785" s="7" t="s">
        <v>119</v>
      </c>
    </row>
    <row r="786" spans="1:32" ht="15" customHeight="1" x14ac:dyDescent="0.2">
      <c r="A786" s="7"/>
    </row>
    <row r="787" spans="1:32" ht="15" customHeight="1" x14ac:dyDescent="0.2">
      <c r="A787" s="17" t="s">
        <v>126</v>
      </c>
    </row>
    <row r="788" spans="1:32" x14ac:dyDescent="0.2">
      <c r="A788" s="13"/>
    </row>
    <row r="789" spans="1:32" ht="15" x14ac:dyDescent="0.2">
      <c r="A789" s="146" t="s">
        <v>11</v>
      </c>
      <c r="B789" s="146" t="s">
        <v>12</v>
      </c>
      <c r="C789" s="146"/>
      <c r="D789" s="146"/>
      <c r="E789" s="146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</row>
    <row r="790" spans="1:32" ht="30" x14ac:dyDescent="0.2">
      <c r="A790" s="146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83" t="s">
        <v>24</v>
      </c>
      <c r="N790" s="83" t="s">
        <v>25</v>
      </c>
      <c r="O790" s="83" t="s">
        <v>26</v>
      </c>
      <c r="P790" s="83" t="s">
        <v>27</v>
      </c>
      <c r="Q790" s="83" t="s">
        <v>28</v>
      </c>
      <c r="R790" s="83" t="s">
        <v>29</v>
      </c>
      <c r="S790" s="83" t="s">
        <v>30</v>
      </c>
      <c r="T790" s="83" t="s">
        <v>31</v>
      </c>
      <c r="U790" s="83" t="s">
        <v>32</v>
      </c>
      <c r="V790" s="83" t="s">
        <v>33</v>
      </c>
      <c r="W790" s="83" t="s">
        <v>34</v>
      </c>
      <c r="X790" s="83" t="s">
        <v>35</v>
      </c>
      <c r="Y790" s="83" t="s">
        <v>36</v>
      </c>
    </row>
    <row r="791" spans="1:32" ht="15" x14ac:dyDescent="0.2">
      <c r="A791" s="15">
        <v>1</v>
      </c>
      <c r="B791" s="65">
        <v>3856.32</v>
      </c>
      <c r="C791" s="65">
        <v>3704.66</v>
      </c>
      <c r="D791" s="65">
        <v>3670.41</v>
      </c>
      <c r="E791" s="65">
        <v>3650.32</v>
      </c>
      <c r="F791" s="65">
        <v>3636.12</v>
      </c>
      <c r="G791" s="65">
        <v>3637.67</v>
      </c>
      <c r="H791" s="65">
        <v>3698.71</v>
      </c>
      <c r="I791" s="65">
        <v>3728.7</v>
      </c>
      <c r="J791" s="65">
        <v>4034.64</v>
      </c>
      <c r="K791" s="65">
        <v>4045.8</v>
      </c>
      <c r="L791" s="65">
        <v>4132.0200000000004</v>
      </c>
      <c r="M791" s="113">
        <v>4132.9399999999996</v>
      </c>
      <c r="N791" s="113">
        <v>4088.61</v>
      </c>
      <c r="O791" s="113">
        <v>4061.92</v>
      </c>
      <c r="P791" s="113">
        <v>4058.91</v>
      </c>
      <c r="Q791" s="113">
        <v>4038.55</v>
      </c>
      <c r="R791" s="113">
        <v>4036.37</v>
      </c>
      <c r="S791" s="113">
        <v>4038.2</v>
      </c>
      <c r="T791" s="113">
        <v>4039.39</v>
      </c>
      <c r="U791" s="113">
        <v>4044.79</v>
      </c>
      <c r="V791" s="113">
        <v>4183.33</v>
      </c>
      <c r="W791" s="113">
        <v>4165.7299999999996</v>
      </c>
      <c r="X791" s="113">
        <v>4017.11</v>
      </c>
      <c r="Y791" s="113">
        <v>3795.97</v>
      </c>
      <c r="Z791" s="85"/>
      <c r="AA791" s="85"/>
      <c r="AB791" s="85"/>
      <c r="AC791" s="16"/>
      <c r="AD791" s="16"/>
      <c r="AE791" s="16"/>
      <c r="AF791" s="16"/>
    </row>
    <row r="792" spans="1:32" ht="15" x14ac:dyDescent="0.2">
      <c r="A792" s="15">
        <v>2</v>
      </c>
      <c r="B792" s="65">
        <v>3810.72</v>
      </c>
      <c r="C792" s="65">
        <v>3736.8</v>
      </c>
      <c r="D792" s="65">
        <v>3672.98</v>
      </c>
      <c r="E792" s="65">
        <v>3650.03</v>
      </c>
      <c r="F792" s="65">
        <v>3636.4</v>
      </c>
      <c r="G792" s="65">
        <v>3609.9</v>
      </c>
      <c r="H792" s="65">
        <v>3634.57</v>
      </c>
      <c r="I792" s="65">
        <v>3664.89</v>
      </c>
      <c r="J792" s="65">
        <v>3788.53</v>
      </c>
      <c r="K792" s="65">
        <v>4022.99</v>
      </c>
      <c r="L792" s="65">
        <v>4033.22</v>
      </c>
      <c r="M792" s="113">
        <v>4032.29</v>
      </c>
      <c r="N792" s="113">
        <v>4028.76</v>
      </c>
      <c r="O792" s="113">
        <v>4024.15</v>
      </c>
      <c r="P792" s="113">
        <v>3977.73</v>
      </c>
      <c r="Q792" s="113">
        <v>3977.12</v>
      </c>
      <c r="R792" s="113">
        <v>3897.64</v>
      </c>
      <c r="S792" s="113">
        <v>3931.04</v>
      </c>
      <c r="T792" s="113">
        <v>3960.06</v>
      </c>
      <c r="U792" s="113">
        <v>4044.59</v>
      </c>
      <c r="V792" s="113">
        <v>4168.67</v>
      </c>
      <c r="W792" s="113">
        <v>4129.33</v>
      </c>
      <c r="X792" s="113">
        <v>3935.59</v>
      </c>
      <c r="Y792" s="113">
        <v>3815.36</v>
      </c>
      <c r="Z792" s="85"/>
      <c r="AA792" s="85"/>
      <c r="AB792" s="85"/>
      <c r="AC792" s="16"/>
      <c r="AD792" s="16"/>
      <c r="AE792" s="16"/>
      <c r="AF792" s="16"/>
    </row>
    <row r="793" spans="1:32" ht="15" x14ac:dyDescent="0.2">
      <c r="A793" s="15">
        <v>3</v>
      </c>
      <c r="B793" s="65">
        <v>3792.98</v>
      </c>
      <c r="C793" s="65">
        <v>3674.72</v>
      </c>
      <c r="D793" s="65">
        <v>3640.66</v>
      </c>
      <c r="E793" s="65">
        <v>3600.09</v>
      </c>
      <c r="F793" s="65">
        <v>3586.65</v>
      </c>
      <c r="G793" s="65">
        <v>3567.94</v>
      </c>
      <c r="H793" s="65">
        <v>3590.46</v>
      </c>
      <c r="I793" s="65">
        <v>3631.09</v>
      </c>
      <c r="J793" s="65">
        <v>3853.28</v>
      </c>
      <c r="K793" s="65">
        <v>4037.62</v>
      </c>
      <c r="L793" s="65">
        <v>4035.1</v>
      </c>
      <c r="M793" s="113">
        <v>4028.14</v>
      </c>
      <c r="N793" s="113">
        <v>4021.05</v>
      </c>
      <c r="O793" s="113">
        <v>4023.07</v>
      </c>
      <c r="P793" s="113">
        <v>4014.19</v>
      </c>
      <c r="Q793" s="113">
        <v>4013.18</v>
      </c>
      <c r="R793" s="113">
        <v>4012.76</v>
      </c>
      <c r="S793" s="113">
        <v>3976.48</v>
      </c>
      <c r="T793" s="113">
        <v>4008.59</v>
      </c>
      <c r="U793" s="113">
        <v>4038.8</v>
      </c>
      <c r="V793" s="113">
        <v>4100.75</v>
      </c>
      <c r="W793" s="113">
        <v>4159.04</v>
      </c>
      <c r="X793" s="113">
        <v>3949.95</v>
      </c>
      <c r="Y793" s="113">
        <v>3718.18</v>
      </c>
      <c r="Z793" s="85"/>
    </row>
    <row r="794" spans="1:32" ht="15" x14ac:dyDescent="0.2">
      <c r="A794" s="15">
        <v>4</v>
      </c>
      <c r="B794" s="65">
        <v>3696.77</v>
      </c>
      <c r="C794" s="65">
        <v>3620.18</v>
      </c>
      <c r="D794" s="65">
        <v>3586.4</v>
      </c>
      <c r="E794" s="65">
        <v>3575.97</v>
      </c>
      <c r="F794" s="65">
        <v>3574.75</v>
      </c>
      <c r="G794" s="65">
        <v>3584.31</v>
      </c>
      <c r="H794" s="65">
        <v>3612.88</v>
      </c>
      <c r="I794" s="65">
        <v>3618.43</v>
      </c>
      <c r="J794" s="65">
        <v>3837.79</v>
      </c>
      <c r="K794" s="65">
        <v>4042.87</v>
      </c>
      <c r="L794" s="65">
        <v>4046.03</v>
      </c>
      <c r="M794" s="113">
        <v>4045.51</v>
      </c>
      <c r="N794" s="113">
        <v>4042.88</v>
      </c>
      <c r="O794" s="113">
        <v>4043.09</v>
      </c>
      <c r="P794" s="113">
        <v>4040.04</v>
      </c>
      <c r="Q794" s="113">
        <v>4098.83</v>
      </c>
      <c r="R794" s="113">
        <v>4049.53</v>
      </c>
      <c r="S794" s="113">
        <v>4034.06</v>
      </c>
      <c r="T794" s="113">
        <v>4017.58</v>
      </c>
      <c r="U794" s="113">
        <v>4028.71</v>
      </c>
      <c r="V794" s="113">
        <v>4043.09</v>
      </c>
      <c r="W794" s="113">
        <v>4026.42</v>
      </c>
      <c r="X794" s="113">
        <v>4004.74</v>
      </c>
      <c r="Y794" s="113">
        <v>3738.78</v>
      </c>
    </row>
    <row r="795" spans="1:32" ht="15" x14ac:dyDescent="0.2">
      <c r="A795" s="15">
        <v>5</v>
      </c>
      <c r="B795" s="65">
        <v>3751.74</v>
      </c>
      <c r="C795" s="65">
        <v>3664.78</v>
      </c>
      <c r="D795" s="65">
        <v>3650.18</v>
      </c>
      <c r="E795" s="65">
        <v>3604.53</v>
      </c>
      <c r="F795" s="65">
        <v>3596.37</v>
      </c>
      <c r="G795" s="65">
        <v>3594.63</v>
      </c>
      <c r="H795" s="65">
        <v>3666.38</v>
      </c>
      <c r="I795" s="65">
        <v>3677.5</v>
      </c>
      <c r="J795" s="65">
        <v>3996.9</v>
      </c>
      <c r="K795" s="65">
        <v>4069.22</v>
      </c>
      <c r="L795" s="65">
        <v>4072.43</v>
      </c>
      <c r="M795" s="113">
        <v>4068.84</v>
      </c>
      <c r="N795" s="113">
        <v>4065.52</v>
      </c>
      <c r="O795" s="113">
        <v>4039.72</v>
      </c>
      <c r="P795" s="113">
        <v>4060.02</v>
      </c>
      <c r="Q795" s="113">
        <v>4054.69</v>
      </c>
      <c r="R795" s="113">
        <v>4056.32</v>
      </c>
      <c r="S795" s="113">
        <v>4059.12</v>
      </c>
      <c r="T795" s="113">
        <v>4058.78</v>
      </c>
      <c r="U795" s="113">
        <v>4059.18</v>
      </c>
      <c r="V795" s="113">
        <v>4055.92</v>
      </c>
      <c r="W795" s="113">
        <v>4040.56</v>
      </c>
      <c r="X795" s="113">
        <v>4020.88</v>
      </c>
      <c r="Y795" s="113">
        <v>3718.5</v>
      </c>
    </row>
    <row r="796" spans="1:32" ht="15" x14ac:dyDescent="0.2">
      <c r="A796" s="15">
        <v>6</v>
      </c>
      <c r="B796" s="65">
        <v>3842.45</v>
      </c>
      <c r="C796" s="65">
        <v>3726.57</v>
      </c>
      <c r="D796" s="65">
        <v>3680.9</v>
      </c>
      <c r="E796" s="65">
        <v>3626.89</v>
      </c>
      <c r="F796" s="65">
        <v>3616.5</v>
      </c>
      <c r="G796" s="65">
        <v>3657.88</v>
      </c>
      <c r="H796" s="65">
        <v>3717.37</v>
      </c>
      <c r="I796" s="65">
        <v>3753.36</v>
      </c>
      <c r="J796" s="65">
        <v>4080.7</v>
      </c>
      <c r="K796" s="65">
        <v>4156.41</v>
      </c>
      <c r="L796" s="65">
        <v>4193.49</v>
      </c>
      <c r="M796" s="113">
        <v>4193.79</v>
      </c>
      <c r="N796" s="113">
        <v>4151.6000000000004</v>
      </c>
      <c r="O796" s="113">
        <v>4180.9399999999996</v>
      </c>
      <c r="P796" s="113">
        <v>4181.1099999999997</v>
      </c>
      <c r="Q796" s="113">
        <v>4232.5600000000004</v>
      </c>
      <c r="R796" s="113">
        <v>4230.0600000000004</v>
      </c>
      <c r="S796" s="113">
        <v>4210.87</v>
      </c>
      <c r="T796" s="113">
        <v>4172.01</v>
      </c>
      <c r="U796" s="113">
        <v>4082.53</v>
      </c>
      <c r="V796" s="113">
        <v>4123.53</v>
      </c>
      <c r="W796" s="113">
        <v>4213.5</v>
      </c>
      <c r="X796" s="113">
        <v>4043.63</v>
      </c>
      <c r="Y796" s="113">
        <v>3800.99</v>
      </c>
    </row>
    <row r="797" spans="1:32" ht="15" x14ac:dyDescent="0.2">
      <c r="A797" s="15">
        <v>7</v>
      </c>
      <c r="B797" s="65">
        <v>3744.89</v>
      </c>
      <c r="C797" s="65">
        <v>3689.89</v>
      </c>
      <c r="D797" s="65">
        <v>3666.89</v>
      </c>
      <c r="E797" s="65">
        <v>3620.1</v>
      </c>
      <c r="F797" s="65">
        <v>3599.76</v>
      </c>
      <c r="G797" s="65">
        <v>3611.85</v>
      </c>
      <c r="H797" s="65">
        <v>3708.04</v>
      </c>
      <c r="I797" s="65">
        <v>3746.01</v>
      </c>
      <c r="J797" s="65">
        <v>4069.69</v>
      </c>
      <c r="K797" s="65">
        <v>4102.05</v>
      </c>
      <c r="L797" s="65">
        <v>4107.42</v>
      </c>
      <c r="M797" s="113">
        <v>4153.1400000000003</v>
      </c>
      <c r="N797" s="113">
        <v>4106.2</v>
      </c>
      <c r="O797" s="113">
        <v>4157.43</v>
      </c>
      <c r="P797" s="113">
        <v>4154.1400000000003</v>
      </c>
      <c r="Q797" s="113">
        <v>4247.28</v>
      </c>
      <c r="R797" s="113">
        <v>4231.3</v>
      </c>
      <c r="S797" s="113">
        <v>4210.6499999999996</v>
      </c>
      <c r="T797" s="113">
        <v>4156.3500000000004</v>
      </c>
      <c r="U797" s="113">
        <v>4095.36</v>
      </c>
      <c r="V797" s="113">
        <v>4161.74</v>
      </c>
      <c r="W797" s="113">
        <v>4245.04</v>
      </c>
      <c r="X797" s="113">
        <v>4155.3</v>
      </c>
      <c r="Y797" s="113">
        <v>4006.54</v>
      </c>
    </row>
    <row r="798" spans="1:32" ht="15" x14ac:dyDescent="0.2">
      <c r="A798" s="15">
        <v>8</v>
      </c>
      <c r="B798" s="65">
        <v>3877.46</v>
      </c>
      <c r="C798" s="65">
        <v>3733.45</v>
      </c>
      <c r="D798" s="65">
        <v>3683.8</v>
      </c>
      <c r="E798" s="65">
        <v>3639.57</v>
      </c>
      <c r="F798" s="65">
        <v>3599.57</v>
      </c>
      <c r="G798" s="65">
        <v>3595.87</v>
      </c>
      <c r="H798" s="65">
        <v>3614.88</v>
      </c>
      <c r="I798" s="65">
        <v>3710.78</v>
      </c>
      <c r="J798" s="65">
        <v>3948.4</v>
      </c>
      <c r="K798" s="65">
        <v>4092.02</v>
      </c>
      <c r="L798" s="65">
        <v>4185.91</v>
      </c>
      <c r="M798" s="113">
        <v>4199.3</v>
      </c>
      <c r="N798" s="113">
        <v>4127.59</v>
      </c>
      <c r="O798" s="113">
        <v>4074.95</v>
      </c>
      <c r="P798" s="113">
        <v>4067.46</v>
      </c>
      <c r="Q798" s="113">
        <v>4064.07</v>
      </c>
      <c r="R798" s="113">
        <v>4045.53</v>
      </c>
      <c r="S798" s="113">
        <v>4022.42</v>
      </c>
      <c r="T798" s="113">
        <v>4023.34</v>
      </c>
      <c r="U798" s="113">
        <v>4075.99</v>
      </c>
      <c r="V798" s="113">
        <v>4192.76</v>
      </c>
      <c r="W798" s="113">
        <v>4064.39</v>
      </c>
      <c r="X798" s="113">
        <v>3932.76</v>
      </c>
      <c r="Y798" s="113">
        <v>3735.57</v>
      </c>
    </row>
    <row r="799" spans="1:32" ht="15" x14ac:dyDescent="0.2">
      <c r="A799" s="15">
        <v>9</v>
      </c>
      <c r="B799" s="65">
        <v>3646.46</v>
      </c>
      <c r="C799" s="65">
        <v>3573.41</v>
      </c>
      <c r="D799" s="65">
        <v>3540.34</v>
      </c>
      <c r="E799" s="65">
        <v>3510.65</v>
      </c>
      <c r="F799" s="65">
        <v>3466.56</v>
      </c>
      <c r="G799" s="65">
        <v>3505.12</v>
      </c>
      <c r="H799" s="65">
        <v>3522.22</v>
      </c>
      <c r="I799" s="65">
        <v>3507.07</v>
      </c>
      <c r="J799" s="65">
        <v>3582.87</v>
      </c>
      <c r="K799" s="65">
        <v>3693.84</v>
      </c>
      <c r="L799" s="65">
        <v>3732.34</v>
      </c>
      <c r="M799" s="113">
        <v>3730.96</v>
      </c>
      <c r="N799" s="113">
        <v>3633.9</v>
      </c>
      <c r="O799" s="113">
        <v>3593.82</v>
      </c>
      <c r="P799" s="113">
        <v>3576.31</v>
      </c>
      <c r="Q799" s="113">
        <v>3571.58</v>
      </c>
      <c r="R799" s="113">
        <v>3565.78</v>
      </c>
      <c r="S799" s="113">
        <v>3567.76</v>
      </c>
      <c r="T799" s="113">
        <v>3586.49</v>
      </c>
      <c r="U799" s="113">
        <v>3706.6</v>
      </c>
      <c r="V799" s="113">
        <v>3943.07</v>
      </c>
      <c r="W799" s="113">
        <v>3816.81</v>
      </c>
      <c r="X799" s="113">
        <v>3726.76</v>
      </c>
      <c r="Y799" s="113">
        <v>3634.28</v>
      </c>
    </row>
    <row r="800" spans="1:32" ht="15" x14ac:dyDescent="0.2">
      <c r="A800" s="15">
        <v>10</v>
      </c>
      <c r="B800" s="65">
        <v>3684.2</v>
      </c>
      <c r="C800" s="65">
        <v>3585.31</v>
      </c>
      <c r="D800" s="65">
        <v>3555.63</v>
      </c>
      <c r="E800" s="65">
        <v>3543.16</v>
      </c>
      <c r="F800" s="65">
        <v>3512.35</v>
      </c>
      <c r="G800" s="65">
        <v>3466.39</v>
      </c>
      <c r="H800" s="65">
        <v>3564.35</v>
      </c>
      <c r="I800" s="65">
        <v>3581.47</v>
      </c>
      <c r="J800" s="65">
        <v>3685.5</v>
      </c>
      <c r="K800" s="65">
        <v>3795.99</v>
      </c>
      <c r="L800" s="65">
        <v>3964.67</v>
      </c>
      <c r="M800" s="113">
        <v>3977.06</v>
      </c>
      <c r="N800" s="113">
        <v>3936.98</v>
      </c>
      <c r="O800" s="113">
        <v>3917.3</v>
      </c>
      <c r="P800" s="113">
        <v>3864.11</v>
      </c>
      <c r="Q800" s="113">
        <v>3805.65</v>
      </c>
      <c r="R800" s="113">
        <v>3743.06</v>
      </c>
      <c r="S800" s="113">
        <v>3741.76</v>
      </c>
      <c r="T800" s="113">
        <v>3744.87</v>
      </c>
      <c r="U800" s="113">
        <v>3921.72</v>
      </c>
      <c r="V800" s="113">
        <v>4056.76</v>
      </c>
      <c r="W800" s="113">
        <v>3992.83</v>
      </c>
      <c r="X800" s="113">
        <v>3768.25</v>
      </c>
      <c r="Y800" s="113">
        <v>3676.83</v>
      </c>
    </row>
    <row r="801" spans="1:25" s="1" customFormat="1" ht="15" x14ac:dyDescent="0.2">
      <c r="A801" s="15">
        <v>11</v>
      </c>
      <c r="B801" s="65">
        <v>3629.87</v>
      </c>
      <c r="C801" s="65">
        <v>3557.07</v>
      </c>
      <c r="D801" s="65">
        <v>3523.14</v>
      </c>
      <c r="E801" s="65">
        <v>3500.63</v>
      </c>
      <c r="F801" s="65">
        <v>3496.28</v>
      </c>
      <c r="G801" s="65">
        <v>3347.58</v>
      </c>
      <c r="H801" s="65">
        <v>3560.64</v>
      </c>
      <c r="I801" s="65">
        <v>3633.99</v>
      </c>
      <c r="J801" s="65">
        <v>4454.5600000000004</v>
      </c>
      <c r="K801" s="65">
        <v>4454.16</v>
      </c>
      <c r="L801" s="65">
        <v>4453.6099999999997</v>
      </c>
      <c r="M801" s="113">
        <v>4453.63</v>
      </c>
      <c r="N801" s="113">
        <v>4453.68</v>
      </c>
      <c r="O801" s="113">
        <v>4454.8999999999996</v>
      </c>
      <c r="P801" s="113">
        <v>4453.5600000000004</v>
      </c>
      <c r="Q801" s="113">
        <v>4449.21</v>
      </c>
      <c r="R801" s="113">
        <v>4448.12</v>
      </c>
      <c r="S801" s="113">
        <v>4470.42</v>
      </c>
      <c r="T801" s="113">
        <v>4449.32</v>
      </c>
      <c r="U801" s="113">
        <v>4474.4399999999996</v>
      </c>
      <c r="V801" s="113">
        <v>4469.34</v>
      </c>
      <c r="W801" s="113">
        <v>4038.75</v>
      </c>
      <c r="X801" s="113">
        <v>3970.07</v>
      </c>
      <c r="Y801" s="113">
        <v>3699.36</v>
      </c>
    </row>
    <row r="802" spans="1:25" s="1" customFormat="1" ht="15" x14ac:dyDescent="0.2">
      <c r="A802" s="15">
        <v>12</v>
      </c>
      <c r="B802" s="65">
        <v>3705.65</v>
      </c>
      <c r="C802" s="65">
        <v>3595.74</v>
      </c>
      <c r="D802" s="65">
        <v>3537.28</v>
      </c>
      <c r="E802" s="65">
        <v>3526.9</v>
      </c>
      <c r="F802" s="65">
        <v>3521.81</v>
      </c>
      <c r="G802" s="65">
        <v>3596.89</v>
      </c>
      <c r="H802" s="65">
        <v>3744.51</v>
      </c>
      <c r="I802" s="65">
        <v>4474.3</v>
      </c>
      <c r="J802" s="65">
        <v>4620.3100000000004</v>
      </c>
      <c r="K802" s="65">
        <v>4669.76</v>
      </c>
      <c r="L802" s="65">
        <v>4681.43</v>
      </c>
      <c r="M802" s="113">
        <v>4689.01</v>
      </c>
      <c r="N802" s="113">
        <v>4636.6000000000004</v>
      </c>
      <c r="O802" s="113">
        <v>4626.1099999999997</v>
      </c>
      <c r="P802" s="113">
        <v>4507.5</v>
      </c>
      <c r="Q802" s="113">
        <v>4466.6499999999996</v>
      </c>
      <c r="R802" s="113">
        <v>4465.28</v>
      </c>
      <c r="S802" s="113">
        <v>4464.8100000000004</v>
      </c>
      <c r="T802" s="113">
        <v>4463.8599999999997</v>
      </c>
      <c r="U802" s="113">
        <v>4469.3999999999996</v>
      </c>
      <c r="V802" s="113">
        <v>4464.53</v>
      </c>
      <c r="W802" s="113">
        <v>4180.0200000000004</v>
      </c>
      <c r="X802" s="113">
        <v>4024.71</v>
      </c>
      <c r="Y802" s="113">
        <v>3750.84</v>
      </c>
    </row>
    <row r="803" spans="1:25" s="1" customFormat="1" ht="15" x14ac:dyDescent="0.2">
      <c r="A803" s="15">
        <v>13</v>
      </c>
      <c r="B803" s="65">
        <v>3738.05</v>
      </c>
      <c r="C803" s="65">
        <v>3666.45</v>
      </c>
      <c r="D803" s="65">
        <v>3595.57</v>
      </c>
      <c r="E803" s="65">
        <v>3539.15</v>
      </c>
      <c r="F803" s="65">
        <v>3527.45</v>
      </c>
      <c r="G803" s="65">
        <v>3620.04</v>
      </c>
      <c r="H803" s="65">
        <v>3751.94</v>
      </c>
      <c r="I803" s="65">
        <v>4499.88</v>
      </c>
      <c r="J803" s="65">
        <v>4578.8100000000004</v>
      </c>
      <c r="K803" s="65">
        <v>4740.3100000000004</v>
      </c>
      <c r="L803" s="65">
        <v>4494.53</v>
      </c>
      <c r="M803" s="113">
        <v>4495.1000000000004</v>
      </c>
      <c r="N803" s="113">
        <v>4468.22</v>
      </c>
      <c r="O803" s="113">
        <v>4467.92</v>
      </c>
      <c r="P803" s="113">
        <v>4467.1400000000003</v>
      </c>
      <c r="Q803" s="113">
        <v>4454.82</v>
      </c>
      <c r="R803" s="113">
        <v>4230.1499999999996</v>
      </c>
      <c r="S803" s="113">
        <v>4213.47</v>
      </c>
      <c r="T803" s="113">
        <v>4113.71</v>
      </c>
      <c r="U803" s="113">
        <v>3834.58</v>
      </c>
      <c r="V803" s="113">
        <v>4070.75</v>
      </c>
      <c r="W803" s="113">
        <v>4137.93</v>
      </c>
      <c r="X803" s="113">
        <v>4028.87</v>
      </c>
      <c r="Y803" s="113">
        <v>3801.57</v>
      </c>
    </row>
    <row r="804" spans="1:25" s="1" customFormat="1" ht="15" x14ac:dyDescent="0.2">
      <c r="A804" s="15">
        <v>14</v>
      </c>
      <c r="B804" s="65">
        <v>3741.77</v>
      </c>
      <c r="C804" s="65">
        <v>3643.77</v>
      </c>
      <c r="D804" s="65">
        <v>3594.31</v>
      </c>
      <c r="E804" s="65">
        <v>3589.64</v>
      </c>
      <c r="F804" s="65">
        <v>3585.45</v>
      </c>
      <c r="G804" s="65">
        <v>3664.38</v>
      </c>
      <c r="H804" s="65">
        <v>3841.25</v>
      </c>
      <c r="I804" s="65">
        <v>4461.08</v>
      </c>
      <c r="J804" s="65">
        <v>4467.76</v>
      </c>
      <c r="K804" s="65">
        <v>4464.6000000000004</v>
      </c>
      <c r="L804" s="65">
        <v>4464.04</v>
      </c>
      <c r="M804" s="113">
        <v>4464.7299999999996</v>
      </c>
      <c r="N804" s="113">
        <v>4463.04</v>
      </c>
      <c r="O804" s="113">
        <v>4489.66</v>
      </c>
      <c r="P804" s="113">
        <v>4805.99</v>
      </c>
      <c r="Q804" s="113">
        <v>4464.1899999999996</v>
      </c>
      <c r="R804" s="113">
        <v>4461.7700000000004</v>
      </c>
      <c r="S804" s="113">
        <v>4463.8900000000003</v>
      </c>
      <c r="T804" s="113">
        <v>4464.17</v>
      </c>
      <c r="U804" s="113">
        <v>4465.54</v>
      </c>
      <c r="V804" s="113">
        <v>4465.22</v>
      </c>
      <c r="W804" s="113">
        <v>4237.96</v>
      </c>
      <c r="X804" s="113">
        <v>4094.73</v>
      </c>
      <c r="Y804" s="113">
        <v>3871.55</v>
      </c>
    </row>
    <row r="805" spans="1:25" s="1" customFormat="1" ht="15" x14ac:dyDescent="0.2">
      <c r="A805" s="15">
        <v>15</v>
      </c>
      <c r="B805" s="65">
        <v>4091.38</v>
      </c>
      <c r="C805" s="65">
        <v>3857.29</v>
      </c>
      <c r="D805" s="65">
        <v>3725.02</v>
      </c>
      <c r="E805" s="65">
        <v>3689.64</v>
      </c>
      <c r="F805" s="65">
        <v>3636.67</v>
      </c>
      <c r="G805" s="65">
        <v>3679.01</v>
      </c>
      <c r="H805" s="65">
        <v>3763.49</v>
      </c>
      <c r="I805" s="65">
        <v>3803.94</v>
      </c>
      <c r="J805" s="65">
        <v>4166.17</v>
      </c>
      <c r="K805" s="65">
        <v>4232.6000000000004</v>
      </c>
      <c r="L805" s="65">
        <v>4316.17</v>
      </c>
      <c r="M805" s="113">
        <v>4305.49</v>
      </c>
      <c r="N805" s="113">
        <v>4382.8900000000003</v>
      </c>
      <c r="O805" s="113">
        <v>4380.8</v>
      </c>
      <c r="P805" s="113">
        <v>4368.3599999999997</v>
      </c>
      <c r="Q805" s="113">
        <v>4334.22</v>
      </c>
      <c r="R805" s="113">
        <v>4327.43</v>
      </c>
      <c r="S805" s="113">
        <v>4331.6000000000004</v>
      </c>
      <c r="T805" s="113">
        <v>4251.08</v>
      </c>
      <c r="U805" s="113">
        <v>4246.45</v>
      </c>
      <c r="V805" s="113">
        <v>4295.59</v>
      </c>
      <c r="W805" s="113">
        <v>4310.71</v>
      </c>
      <c r="X805" s="113">
        <v>4181.5</v>
      </c>
      <c r="Y805" s="113">
        <v>4027.91</v>
      </c>
    </row>
    <row r="806" spans="1:25" s="1" customFormat="1" ht="15" x14ac:dyDescent="0.2">
      <c r="A806" s="15">
        <v>16</v>
      </c>
      <c r="B806" s="65">
        <v>3967.21</v>
      </c>
      <c r="C806" s="65">
        <v>3746.84</v>
      </c>
      <c r="D806" s="65">
        <v>3651.95</v>
      </c>
      <c r="E806" s="65">
        <v>3545.79</v>
      </c>
      <c r="F806" s="65">
        <v>3493.79</v>
      </c>
      <c r="G806" s="65">
        <v>3488.2</v>
      </c>
      <c r="H806" s="65">
        <v>3577.58</v>
      </c>
      <c r="I806" s="65">
        <v>3656.58</v>
      </c>
      <c r="J806" s="65">
        <v>3967.16</v>
      </c>
      <c r="K806" s="65">
        <v>4134.3</v>
      </c>
      <c r="L806" s="65">
        <v>4208.42</v>
      </c>
      <c r="M806" s="113">
        <v>4218.05</v>
      </c>
      <c r="N806" s="113">
        <v>4210.97</v>
      </c>
      <c r="O806" s="113">
        <v>4216.8100000000004</v>
      </c>
      <c r="P806" s="113">
        <v>4212.0600000000004</v>
      </c>
      <c r="Q806" s="113">
        <v>4195.22</v>
      </c>
      <c r="R806" s="113">
        <v>4126.7</v>
      </c>
      <c r="S806" s="113">
        <v>4126.57</v>
      </c>
      <c r="T806" s="113">
        <v>4128.25</v>
      </c>
      <c r="U806" s="113">
        <v>4126.8100000000004</v>
      </c>
      <c r="V806" s="113">
        <v>4304.54</v>
      </c>
      <c r="W806" s="113">
        <v>4294.37</v>
      </c>
      <c r="X806" s="113">
        <v>4101.34</v>
      </c>
      <c r="Y806" s="113">
        <v>3930.07</v>
      </c>
    </row>
    <row r="807" spans="1:25" s="1" customFormat="1" ht="15" x14ac:dyDescent="0.2">
      <c r="A807" s="15">
        <v>17</v>
      </c>
      <c r="B807" s="65">
        <v>3912.19</v>
      </c>
      <c r="C807" s="65">
        <v>3795.19</v>
      </c>
      <c r="D807" s="65">
        <v>3715.38</v>
      </c>
      <c r="E807" s="65">
        <v>3685.35</v>
      </c>
      <c r="F807" s="65">
        <v>3681.87</v>
      </c>
      <c r="G807" s="65">
        <v>3717.78</v>
      </c>
      <c r="H807" s="65">
        <v>4038.82</v>
      </c>
      <c r="I807" s="65">
        <v>4480.04</v>
      </c>
      <c r="J807" s="65">
        <v>4492.6000000000004</v>
      </c>
      <c r="K807" s="65">
        <v>4487.57</v>
      </c>
      <c r="L807" s="65">
        <v>4487.7700000000004</v>
      </c>
      <c r="M807" s="113">
        <v>4489</v>
      </c>
      <c r="N807" s="113">
        <v>4488.76</v>
      </c>
      <c r="O807" s="113">
        <v>4488.04</v>
      </c>
      <c r="P807" s="113">
        <v>4487.17</v>
      </c>
      <c r="Q807" s="113">
        <v>4481.3599999999997</v>
      </c>
      <c r="R807" s="113">
        <v>4476.8</v>
      </c>
      <c r="S807" s="113">
        <v>4469.92</v>
      </c>
      <c r="T807" s="113">
        <v>4469.1000000000004</v>
      </c>
      <c r="U807" s="113">
        <v>4008.09</v>
      </c>
      <c r="V807" s="113">
        <v>4467.05</v>
      </c>
      <c r="W807" s="113">
        <v>4137.97</v>
      </c>
      <c r="X807" s="113">
        <v>4037.75</v>
      </c>
      <c r="Y807" s="113">
        <v>3841.39</v>
      </c>
    </row>
    <row r="808" spans="1:25" s="1" customFormat="1" ht="15" x14ac:dyDescent="0.2">
      <c r="A808" s="15">
        <v>18</v>
      </c>
      <c r="B808" s="65">
        <v>3823.49</v>
      </c>
      <c r="C808" s="65">
        <v>3666.22</v>
      </c>
      <c r="D808" s="65">
        <v>3611.74</v>
      </c>
      <c r="E808" s="65">
        <v>3583.93</v>
      </c>
      <c r="F808" s="65">
        <v>3608.89</v>
      </c>
      <c r="G808" s="65">
        <v>3679.06</v>
      </c>
      <c r="H808" s="65">
        <v>4475.84</v>
      </c>
      <c r="I808" s="65">
        <v>4479.4799999999996</v>
      </c>
      <c r="J808" s="65">
        <v>4838.5200000000004</v>
      </c>
      <c r="K808" s="65">
        <v>4802.05</v>
      </c>
      <c r="L808" s="65">
        <v>5087.47</v>
      </c>
      <c r="M808" s="113">
        <v>5101.1099999999997</v>
      </c>
      <c r="N808" s="113">
        <v>5117.7700000000004</v>
      </c>
      <c r="O808" s="113">
        <v>5108.1099999999997</v>
      </c>
      <c r="P808" s="113">
        <v>5104.6899999999996</v>
      </c>
      <c r="Q808" s="113">
        <v>4478.43</v>
      </c>
      <c r="R808" s="113">
        <v>4476.55</v>
      </c>
      <c r="S808" s="113">
        <v>4475.18</v>
      </c>
      <c r="T808" s="113">
        <v>4475.28</v>
      </c>
      <c r="U808" s="113">
        <v>4475.63</v>
      </c>
      <c r="V808" s="113">
        <v>4472.97</v>
      </c>
      <c r="W808" s="113">
        <v>4146.13</v>
      </c>
      <c r="X808" s="113">
        <v>4042.49</v>
      </c>
      <c r="Y808" s="113">
        <v>3803.27</v>
      </c>
    </row>
    <row r="809" spans="1:25" s="1" customFormat="1" ht="15" x14ac:dyDescent="0.2">
      <c r="A809" s="15">
        <v>19</v>
      </c>
      <c r="B809" s="65">
        <v>3789.89</v>
      </c>
      <c r="C809" s="65">
        <v>3608.51</v>
      </c>
      <c r="D809" s="65">
        <v>3567.03</v>
      </c>
      <c r="E809" s="65">
        <v>3523.64</v>
      </c>
      <c r="F809" s="65">
        <v>3544.95</v>
      </c>
      <c r="G809" s="65">
        <v>3695.54</v>
      </c>
      <c r="H809" s="65">
        <v>4475.26</v>
      </c>
      <c r="I809" s="65">
        <v>4479.76</v>
      </c>
      <c r="J809" s="65">
        <v>4499.67</v>
      </c>
      <c r="K809" s="65">
        <v>4495.7299999999996</v>
      </c>
      <c r="L809" s="65">
        <v>4861.2</v>
      </c>
      <c r="M809" s="113">
        <v>4858.13</v>
      </c>
      <c r="N809" s="113">
        <v>4860.67</v>
      </c>
      <c r="O809" s="113">
        <v>4860.49</v>
      </c>
      <c r="P809" s="113">
        <v>4856.63</v>
      </c>
      <c r="Q809" s="113">
        <v>4473.8599999999997</v>
      </c>
      <c r="R809" s="113">
        <v>4473.99</v>
      </c>
      <c r="S809" s="113">
        <v>4473.0600000000004</v>
      </c>
      <c r="T809" s="113">
        <v>4472.53</v>
      </c>
      <c r="U809" s="113">
        <v>4472.51</v>
      </c>
      <c r="V809" s="113">
        <v>4466.51</v>
      </c>
      <c r="W809" s="113">
        <v>4245.6000000000004</v>
      </c>
      <c r="X809" s="113">
        <v>4048.51</v>
      </c>
      <c r="Y809" s="113">
        <v>3781.46</v>
      </c>
    </row>
    <row r="810" spans="1:25" s="1" customFormat="1" ht="15" x14ac:dyDescent="0.2">
      <c r="A810" s="15">
        <v>20</v>
      </c>
      <c r="B810" s="65">
        <v>3680.49</v>
      </c>
      <c r="C810" s="65">
        <v>3584.84</v>
      </c>
      <c r="D810" s="65">
        <v>3552.32</v>
      </c>
      <c r="E810" s="65">
        <v>3529.73</v>
      </c>
      <c r="F810" s="65">
        <v>3573.29</v>
      </c>
      <c r="G810" s="65">
        <v>3657.43</v>
      </c>
      <c r="H810" s="65">
        <v>4130.95</v>
      </c>
      <c r="I810" s="65">
        <v>4009.46</v>
      </c>
      <c r="J810" s="65">
        <v>4138.99</v>
      </c>
      <c r="K810" s="65">
        <v>4143.37</v>
      </c>
      <c r="L810" s="65">
        <v>4222.5200000000004</v>
      </c>
      <c r="M810" s="113">
        <v>4222.63</v>
      </c>
      <c r="N810" s="113">
        <v>4139.53</v>
      </c>
      <c r="O810" s="113">
        <v>4231.7700000000004</v>
      </c>
      <c r="P810" s="113">
        <v>4236.2</v>
      </c>
      <c r="Q810" s="113">
        <v>4296.6400000000003</v>
      </c>
      <c r="R810" s="113">
        <v>4292.38</v>
      </c>
      <c r="S810" s="113">
        <v>4280.59</v>
      </c>
      <c r="T810" s="113">
        <v>4224.7299999999996</v>
      </c>
      <c r="U810" s="113">
        <v>4148.84</v>
      </c>
      <c r="V810" s="113">
        <v>4154.84</v>
      </c>
      <c r="W810" s="113">
        <v>4262.3</v>
      </c>
      <c r="X810" s="113">
        <v>4051.07</v>
      </c>
      <c r="Y810" s="113">
        <v>3913.96</v>
      </c>
    </row>
    <row r="811" spans="1:25" s="1" customFormat="1" ht="15" x14ac:dyDescent="0.2">
      <c r="A811" s="15">
        <v>21</v>
      </c>
      <c r="B811" s="65">
        <v>3793.03</v>
      </c>
      <c r="C811" s="65">
        <v>3651.03</v>
      </c>
      <c r="D811" s="65">
        <v>3560.13</v>
      </c>
      <c r="E811" s="65">
        <v>3534.29</v>
      </c>
      <c r="F811" s="65">
        <v>3583.67</v>
      </c>
      <c r="G811" s="65">
        <v>3746.13</v>
      </c>
      <c r="H811" s="65">
        <v>3950.06</v>
      </c>
      <c r="I811" s="65">
        <v>4172.24</v>
      </c>
      <c r="J811" s="65">
        <v>4130.53</v>
      </c>
      <c r="K811" s="65">
        <v>4274.97</v>
      </c>
      <c r="L811" s="65">
        <v>4278.55</v>
      </c>
      <c r="M811" s="113">
        <v>4280.18</v>
      </c>
      <c r="N811" s="113">
        <v>4267.3</v>
      </c>
      <c r="O811" s="113">
        <v>4287.47</v>
      </c>
      <c r="P811" s="113">
        <v>4290.9799999999996</v>
      </c>
      <c r="Q811" s="113">
        <v>4314.3599999999997</v>
      </c>
      <c r="R811" s="113">
        <v>4468.8900000000003</v>
      </c>
      <c r="S811" s="113">
        <v>4287.71</v>
      </c>
      <c r="T811" s="113">
        <v>4199.49</v>
      </c>
      <c r="U811" s="113">
        <v>4164.3</v>
      </c>
      <c r="V811" s="113">
        <v>4156.9799999999996</v>
      </c>
      <c r="W811" s="113">
        <v>4268.3999999999996</v>
      </c>
      <c r="X811" s="113">
        <v>4070.32</v>
      </c>
      <c r="Y811" s="113">
        <v>4071.11</v>
      </c>
    </row>
    <row r="812" spans="1:25" s="1" customFormat="1" ht="15" x14ac:dyDescent="0.2">
      <c r="A812" s="15">
        <v>22</v>
      </c>
      <c r="B812" s="65">
        <v>3961.24</v>
      </c>
      <c r="C812" s="65">
        <v>3676.41</v>
      </c>
      <c r="D812" s="65">
        <v>3569.03</v>
      </c>
      <c r="E812" s="65">
        <v>3514.43</v>
      </c>
      <c r="F812" s="65">
        <v>3435.38</v>
      </c>
      <c r="G812" s="65">
        <v>3586.54</v>
      </c>
      <c r="H812" s="65">
        <v>3669.35</v>
      </c>
      <c r="I812" s="65">
        <v>3824.66</v>
      </c>
      <c r="J812" s="65">
        <v>4232.1400000000003</v>
      </c>
      <c r="K812" s="65">
        <v>4100.3599999999997</v>
      </c>
      <c r="L812" s="65">
        <v>4167.0200000000004</v>
      </c>
      <c r="M812" s="113">
        <v>4215.6099999999997</v>
      </c>
      <c r="N812" s="113">
        <v>4172.42</v>
      </c>
      <c r="O812" s="113">
        <v>4170.18</v>
      </c>
      <c r="P812" s="113">
        <v>4110.17</v>
      </c>
      <c r="Q812" s="113">
        <v>4215.1400000000003</v>
      </c>
      <c r="R812" s="113">
        <v>4216.79</v>
      </c>
      <c r="S812" s="113">
        <v>4099.29</v>
      </c>
      <c r="T812" s="113">
        <v>4097.8599999999997</v>
      </c>
      <c r="U812" s="113">
        <v>4096.3999999999996</v>
      </c>
      <c r="V812" s="113">
        <v>4102.59</v>
      </c>
      <c r="W812" s="113">
        <v>4138.1499999999996</v>
      </c>
      <c r="X812" s="113">
        <v>4059.28</v>
      </c>
      <c r="Y812" s="113">
        <v>3763.49</v>
      </c>
    </row>
    <row r="813" spans="1:25" s="1" customFormat="1" ht="15" x14ac:dyDescent="0.2">
      <c r="A813" s="15">
        <v>23</v>
      </c>
      <c r="B813" s="65">
        <v>3662.89</v>
      </c>
      <c r="C813" s="65">
        <v>3634.36</v>
      </c>
      <c r="D813" s="65">
        <v>3565.71</v>
      </c>
      <c r="E813" s="65">
        <v>3452.92</v>
      </c>
      <c r="F813" s="65">
        <v>3427.35</v>
      </c>
      <c r="G813" s="65">
        <v>3522.74</v>
      </c>
      <c r="H813" s="65">
        <v>3571.74</v>
      </c>
      <c r="I813" s="65">
        <v>3649.76</v>
      </c>
      <c r="J813" s="65">
        <v>3828.91</v>
      </c>
      <c r="K813" s="65">
        <v>4084.48</v>
      </c>
      <c r="L813" s="65">
        <v>4111.99</v>
      </c>
      <c r="M813" s="113">
        <v>4128.42</v>
      </c>
      <c r="N813" s="113">
        <v>4183.88</v>
      </c>
      <c r="O813" s="113">
        <v>4174.72</v>
      </c>
      <c r="P813" s="113">
        <v>4123.72</v>
      </c>
      <c r="Q813" s="113">
        <v>4093.73</v>
      </c>
      <c r="R813" s="113">
        <v>4079.2</v>
      </c>
      <c r="S813" s="113">
        <v>4068.27</v>
      </c>
      <c r="T813" s="113">
        <v>4074.04</v>
      </c>
      <c r="U813" s="113">
        <v>4097.12</v>
      </c>
      <c r="V813" s="113">
        <v>4117.51</v>
      </c>
      <c r="W813" s="113">
        <v>4111.0200000000004</v>
      </c>
      <c r="X813" s="113">
        <v>4040.94</v>
      </c>
      <c r="Y813" s="113">
        <v>3662.87</v>
      </c>
    </row>
    <row r="814" spans="1:25" s="1" customFormat="1" ht="15" x14ac:dyDescent="0.2">
      <c r="A814" s="15">
        <v>24</v>
      </c>
      <c r="B814" s="65">
        <v>3656.98</v>
      </c>
      <c r="C814" s="65">
        <v>3620.87</v>
      </c>
      <c r="D814" s="65">
        <v>3568.1</v>
      </c>
      <c r="E814" s="65">
        <v>3549.67</v>
      </c>
      <c r="F814" s="65">
        <v>3540.38</v>
      </c>
      <c r="G814" s="65">
        <v>3600.05</v>
      </c>
      <c r="H814" s="65">
        <v>3879.34</v>
      </c>
      <c r="I814" s="65">
        <v>4072.5</v>
      </c>
      <c r="J814" s="65">
        <v>4156.6400000000003</v>
      </c>
      <c r="K814" s="65">
        <v>4132.1899999999996</v>
      </c>
      <c r="L814" s="65">
        <v>4552.49</v>
      </c>
      <c r="M814" s="113">
        <v>4506.12</v>
      </c>
      <c r="N814" s="113">
        <v>4167.7299999999996</v>
      </c>
      <c r="O814" s="113">
        <v>4169.1099999999997</v>
      </c>
      <c r="P814" s="113">
        <v>4513.34</v>
      </c>
      <c r="Q814" s="113">
        <v>4547.8</v>
      </c>
      <c r="R814" s="113">
        <v>4557.43</v>
      </c>
      <c r="S814" s="113">
        <v>4554.3599999999997</v>
      </c>
      <c r="T814" s="113">
        <v>4361.25</v>
      </c>
      <c r="U814" s="113">
        <v>4073.73</v>
      </c>
      <c r="V814" s="113">
        <v>4138.9399999999996</v>
      </c>
      <c r="W814" s="113">
        <v>4136.63</v>
      </c>
      <c r="X814" s="113">
        <v>4309.3</v>
      </c>
      <c r="Y814" s="113">
        <v>3862.53</v>
      </c>
    </row>
    <row r="815" spans="1:25" s="1" customFormat="1" ht="15" x14ac:dyDescent="0.2">
      <c r="A815" s="15">
        <v>25</v>
      </c>
      <c r="B815" s="65">
        <v>3634.67</v>
      </c>
      <c r="C815" s="65">
        <v>3600.82</v>
      </c>
      <c r="D815" s="65">
        <v>3410</v>
      </c>
      <c r="E815" s="65">
        <v>3401.33</v>
      </c>
      <c r="F815" s="65">
        <v>3436.24</v>
      </c>
      <c r="G815" s="65">
        <v>3564.73</v>
      </c>
      <c r="H815" s="65">
        <v>3904.06</v>
      </c>
      <c r="I815" s="65">
        <v>4055.14</v>
      </c>
      <c r="J815" s="65">
        <v>4097.3900000000003</v>
      </c>
      <c r="K815" s="65">
        <v>4179.12</v>
      </c>
      <c r="L815" s="65">
        <v>4160.26</v>
      </c>
      <c r="M815" s="113">
        <v>4167.6000000000004</v>
      </c>
      <c r="N815" s="113">
        <v>4170.1400000000003</v>
      </c>
      <c r="O815" s="113">
        <v>4162.38</v>
      </c>
      <c r="P815" s="113">
        <v>4166.9399999999996</v>
      </c>
      <c r="Q815" s="113">
        <v>4182.93</v>
      </c>
      <c r="R815" s="113">
        <v>4192.07</v>
      </c>
      <c r="S815" s="113">
        <v>4195.91</v>
      </c>
      <c r="T815" s="113">
        <v>4109.6499999999996</v>
      </c>
      <c r="U815" s="113">
        <v>4065.44</v>
      </c>
      <c r="V815" s="113">
        <v>4180.13</v>
      </c>
      <c r="W815" s="113">
        <v>4155.72</v>
      </c>
      <c r="X815" s="113">
        <v>4021.81</v>
      </c>
      <c r="Y815" s="113">
        <v>3666.65</v>
      </c>
    </row>
    <row r="816" spans="1:25" s="1" customFormat="1" ht="15" x14ac:dyDescent="0.2">
      <c r="A816" s="15">
        <v>26</v>
      </c>
      <c r="B816" s="65">
        <v>3714.19</v>
      </c>
      <c r="C816" s="65">
        <v>3600.22</v>
      </c>
      <c r="D816" s="65">
        <v>3563.41</v>
      </c>
      <c r="E816" s="65">
        <v>3528.69</v>
      </c>
      <c r="F816" s="65">
        <v>3595.76</v>
      </c>
      <c r="G816" s="65">
        <v>3679.02</v>
      </c>
      <c r="H816" s="65">
        <v>3813.4</v>
      </c>
      <c r="I816" s="65">
        <v>4057.92</v>
      </c>
      <c r="J816" s="65">
        <v>4146.26</v>
      </c>
      <c r="K816" s="65">
        <v>4190.33</v>
      </c>
      <c r="L816" s="65">
        <v>4221.47</v>
      </c>
      <c r="M816" s="113">
        <v>4217.97</v>
      </c>
      <c r="N816" s="113">
        <v>4194.72</v>
      </c>
      <c r="O816" s="113">
        <v>4227.01</v>
      </c>
      <c r="P816" s="113">
        <v>4239.3599999999997</v>
      </c>
      <c r="Q816" s="113">
        <v>4471.33</v>
      </c>
      <c r="R816" s="113">
        <v>4376.32</v>
      </c>
      <c r="S816" s="113">
        <v>4192.88</v>
      </c>
      <c r="T816" s="113">
        <v>4222.57</v>
      </c>
      <c r="U816" s="113">
        <v>4089.23</v>
      </c>
      <c r="V816" s="113">
        <v>4169.34</v>
      </c>
      <c r="W816" s="113">
        <v>4239.7299999999996</v>
      </c>
      <c r="X816" s="113">
        <v>4024.56</v>
      </c>
      <c r="Y816" s="113">
        <v>3792.51</v>
      </c>
    </row>
    <row r="817" spans="1:26" s="1" customFormat="1" ht="15" x14ac:dyDescent="0.2">
      <c r="A817" s="15">
        <v>27</v>
      </c>
      <c r="B817" s="65">
        <v>3824.89</v>
      </c>
      <c r="C817" s="65">
        <v>3677.51</v>
      </c>
      <c r="D817" s="65">
        <v>3597.14</v>
      </c>
      <c r="E817" s="65">
        <v>3512.02</v>
      </c>
      <c r="F817" s="65">
        <v>3581.12</v>
      </c>
      <c r="G817" s="65">
        <v>3728.77</v>
      </c>
      <c r="H817" s="65">
        <v>4054.23</v>
      </c>
      <c r="I817" s="65">
        <v>4473.22</v>
      </c>
      <c r="J817" s="65">
        <v>4471.8500000000004</v>
      </c>
      <c r="K817" s="65">
        <v>4469.66</v>
      </c>
      <c r="L817" s="65">
        <v>4468.83</v>
      </c>
      <c r="M817" s="113">
        <v>4468.2700000000004</v>
      </c>
      <c r="N817" s="113">
        <v>4468.45</v>
      </c>
      <c r="O817" s="113">
        <v>4468.6400000000003</v>
      </c>
      <c r="P817" s="113">
        <v>4468.71</v>
      </c>
      <c r="Q817" s="113">
        <v>4476.4799999999996</v>
      </c>
      <c r="R817" s="113">
        <v>4471.84</v>
      </c>
      <c r="S817" s="113">
        <v>4463.76</v>
      </c>
      <c r="T817" s="113">
        <v>4465.8599999999997</v>
      </c>
      <c r="U817" s="113">
        <v>4467.82</v>
      </c>
      <c r="V817" s="113">
        <v>4467.53</v>
      </c>
      <c r="W817" s="113">
        <v>4463.2700000000004</v>
      </c>
      <c r="X817" s="113">
        <v>4060.62</v>
      </c>
      <c r="Y817" s="113">
        <v>3983.64</v>
      </c>
      <c r="Z817" s="68"/>
    </row>
    <row r="818" spans="1:26" s="1" customFormat="1" ht="15" x14ac:dyDescent="0.2">
      <c r="A818" s="15">
        <v>28</v>
      </c>
      <c r="B818" s="65">
        <v>3962.55</v>
      </c>
      <c r="C818" s="65">
        <v>3704.67</v>
      </c>
      <c r="D818" s="65">
        <v>3654.38</v>
      </c>
      <c r="E818" s="65">
        <v>3632.27</v>
      </c>
      <c r="F818" s="65">
        <v>3632.79</v>
      </c>
      <c r="G818" s="65">
        <v>3748.27</v>
      </c>
      <c r="H818" s="65">
        <v>4071.28</v>
      </c>
      <c r="I818" s="65">
        <v>4479.1400000000003</v>
      </c>
      <c r="J818" s="65">
        <v>4477.75</v>
      </c>
      <c r="K818" s="65">
        <v>4473.2</v>
      </c>
      <c r="L818" s="65">
        <v>4523.25</v>
      </c>
      <c r="M818" s="113">
        <v>4556.7700000000004</v>
      </c>
      <c r="N818" s="113">
        <v>4473.0200000000004</v>
      </c>
      <c r="O818" s="113">
        <v>4542.76</v>
      </c>
      <c r="P818" s="113">
        <v>4704.46</v>
      </c>
      <c r="Q818" s="113">
        <v>4721.57</v>
      </c>
      <c r="R818" s="113">
        <v>4721.6499999999996</v>
      </c>
      <c r="S818" s="113">
        <v>4469.2</v>
      </c>
      <c r="T818" s="113">
        <v>4462.7700000000004</v>
      </c>
      <c r="U818" s="113">
        <v>4471.1000000000004</v>
      </c>
      <c r="V818" s="113">
        <v>4470.66</v>
      </c>
      <c r="W818" s="113">
        <v>4594.58</v>
      </c>
      <c r="X818" s="113">
        <v>4290.8100000000004</v>
      </c>
      <c r="Y818" s="113">
        <v>4053.87</v>
      </c>
      <c r="Z818" s="68"/>
    </row>
    <row r="819" spans="1:26" s="1" customFormat="1" ht="15" x14ac:dyDescent="0.2">
      <c r="A819" s="15">
        <v>29</v>
      </c>
      <c r="B819" s="65">
        <v>4039.05</v>
      </c>
      <c r="C819" s="65">
        <v>3888.23</v>
      </c>
      <c r="D819" s="65">
        <v>3785.97</v>
      </c>
      <c r="E819" s="65">
        <v>3748.17</v>
      </c>
      <c r="F819" s="65">
        <v>3728.82</v>
      </c>
      <c r="G819" s="65">
        <v>3777.22</v>
      </c>
      <c r="H819" s="65">
        <v>3973.17</v>
      </c>
      <c r="I819" s="65">
        <v>4062.21</v>
      </c>
      <c r="J819" s="65">
        <v>4212.95</v>
      </c>
      <c r="K819" s="65">
        <v>4318.32</v>
      </c>
      <c r="L819" s="65">
        <v>4467.6400000000003</v>
      </c>
      <c r="M819" s="113">
        <v>4468.9799999999996</v>
      </c>
      <c r="N819" s="113">
        <v>4351.38</v>
      </c>
      <c r="O819" s="113">
        <v>4343.78</v>
      </c>
      <c r="P819" s="113">
        <v>4373.25</v>
      </c>
      <c r="Q819" s="113">
        <v>4379.17</v>
      </c>
      <c r="R819" s="113">
        <v>4374.24</v>
      </c>
      <c r="S819" s="113">
        <v>4358.79</v>
      </c>
      <c r="T819" s="113">
        <v>4255.0200000000004</v>
      </c>
      <c r="U819" s="113">
        <v>4211.01</v>
      </c>
      <c r="V819" s="113">
        <v>4228.12</v>
      </c>
      <c r="W819" s="113">
        <v>4264.1400000000003</v>
      </c>
      <c r="X819" s="113">
        <v>4168.5200000000004</v>
      </c>
      <c r="Y819" s="113">
        <v>4014.89</v>
      </c>
      <c r="Z819" s="68"/>
    </row>
    <row r="820" spans="1:26" s="1" customFormat="1" ht="15" x14ac:dyDescent="0.2">
      <c r="A820" s="15">
        <v>30</v>
      </c>
      <c r="B820" s="65">
        <v>3858.17</v>
      </c>
      <c r="C820" s="65">
        <v>3766.41</v>
      </c>
      <c r="D820" s="65">
        <v>3685.46</v>
      </c>
      <c r="E820" s="65">
        <v>3654.83</v>
      </c>
      <c r="F820" s="65">
        <v>3639.62</v>
      </c>
      <c r="G820" s="65">
        <v>3651.6</v>
      </c>
      <c r="H820" s="65">
        <v>3738.04</v>
      </c>
      <c r="I820" s="65">
        <v>3795.99</v>
      </c>
      <c r="J820" s="65">
        <v>4045.52</v>
      </c>
      <c r="K820" s="65">
        <v>4107.75</v>
      </c>
      <c r="L820" s="65">
        <v>4186.2</v>
      </c>
      <c r="M820" s="113">
        <v>4201.28</v>
      </c>
      <c r="N820" s="113">
        <v>4214.09</v>
      </c>
      <c r="O820" s="113">
        <v>4217.17</v>
      </c>
      <c r="P820" s="113">
        <v>4199.1000000000004</v>
      </c>
      <c r="Q820" s="113">
        <v>4168.45</v>
      </c>
      <c r="R820" s="113">
        <v>4127.92</v>
      </c>
      <c r="S820" s="113">
        <v>4121.4399999999996</v>
      </c>
      <c r="T820" s="113">
        <v>4150.25</v>
      </c>
      <c r="U820" s="113">
        <v>4158.26</v>
      </c>
      <c r="V820" s="113">
        <v>4191.72</v>
      </c>
      <c r="W820" s="113">
        <v>4179.8</v>
      </c>
      <c r="X820" s="113">
        <v>4062.53</v>
      </c>
      <c r="Y820" s="113">
        <v>3833.58</v>
      </c>
      <c r="Z820" s="68"/>
    </row>
    <row r="821" spans="1:26" s="1" customFormat="1" ht="15" x14ac:dyDescent="0.2">
      <c r="A821" s="15">
        <v>31</v>
      </c>
      <c r="B821" s="65">
        <v>3644.75</v>
      </c>
      <c r="C821" s="65">
        <v>3635.49</v>
      </c>
      <c r="D821" s="65">
        <v>3576.63</v>
      </c>
      <c r="E821" s="65">
        <v>3434.24</v>
      </c>
      <c r="F821" s="65">
        <v>3465.21</v>
      </c>
      <c r="G821" s="65">
        <v>3599.75</v>
      </c>
      <c r="H821" s="65">
        <v>3840.28</v>
      </c>
      <c r="I821" s="65">
        <v>4015.81</v>
      </c>
      <c r="J821" s="65">
        <v>4476.93</v>
      </c>
      <c r="K821" s="65">
        <v>4477.3599999999997</v>
      </c>
      <c r="L821" s="65">
        <v>4475.74</v>
      </c>
      <c r="M821" s="113">
        <v>4477.3500000000004</v>
      </c>
      <c r="N821" s="113">
        <v>4477.42</v>
      </c>
      <c r="O821" s="113">
        <v>4477.41</v>
      </c>
      <c r="P821" s="113">
        <v>4475.04</v>
      </c>
      <c r="Q821" s="113">
        <v>4298.05</v>
      </c>
      <c r="R821" s="113">
        <v>4283.33</v>
      </c>
      <c r="S821" s="113">
        <v>4206.84</v>
      </c>
      <c r="T821" s="113">
        <v>4175.8999999999996</v>
      </c>
      <c r="U821" s="113">
        <v>4099.88</v>
      </c>
      <c r="V821" s="113">
        <v>4120.08</v>
      </c>
      <c r="W821" s="113">
        <v>4151.5</v>
      </c>
      <c r="X821" s="113">
        <v>4054.73</v>
      </c>
      <c r="Y821" s="113">
        <v>3724.72</v>
      </c>
      <c r="Z821" s="68"/>
    </row>
    <row r="822" spans="1:26" s="1" customFormat="1" ht="15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68"/>
    </row>
    <row r="823" spans="1:26" s="1" customFormat="1" ht="15" x14ac:dyDescent="0.2">
      <c r="A823" s="146" t="s">
        <v>11</v>
      </c>
      <c r="B823" s="146" t="s">
        <v>37</v>
      </c>
      <c r="C823" s="146"/>
      <c r="D823" s="146"/>
      <c r="E823" s="146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68"/>
    </row>
    <row r="824" spans="1:26" s="1" customFormat="1" ht="30" x14ac:dyDescent="0.2">
      <c r="A824" s="146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83" t="s">
        <v>24</v>
      </c>
      <c r="N824" s="83" t="s">
        <v>25</v>
      </c>
      <c r="O824" s="83" t="s">
        <v>26</v>
      </c>
      <c r="P824" s="83" t="s">
        <v>27</v>
      </c>
      <c r="Q824" s="83" t="s">
        <v>28</v>
      </c>
      <c r="R824" s="83" t="s">
        <v>29</v>
      </c>
      <c r="S824" s="83" t="s">
        <v>30</v>
      </c>
      <c r="T824" s="83" t="s">
        <v>31</v>
      </c>
      <c r="U824" s="83" t="s">
        <v>32</v>
      </c>
      <c r="V824" s="83" t="s">
        <v>33</v>
      </c>
      <c r="W824" s="83" t="s">
        <v>34</v>
      </c>
      <c r="X824" s="83" t="s">
        <v>35</v>
      </c>
      <c r="Y824" s="83" t="s">
        <v>36</v>
      </c>
      <c r="Z824" s="68"/>
    </row>
    <row r="825" spans="1:26" s="1" customFormat="1" ht="15" x14ac:dyDescent="0.2">
      <c r="A825" s="15">
        <v>1</v>
      </c>
      <c r="B825" s="65">
        <v>5082.76</v>
      </c>
      <c r="C825" s="65">
        <v>4931.1000000000004</v>
      </c>
      <c r="D825" s="65">
        <v>4896.8500000000004</v>
      </c>
      <c r="E825" s="65">
        <v>4876.76</v>
      </c>
      <c r="F825" s="65">
        <v>4862.5600000000004</v>
      </c>
      <c r="G825" s="65">
        <v>4864.1099999999997</v>
      </c>
      <c r="H825" s="65">
        <v>4925.1499999999996</v>
      </c>
      <c r="I825" s="65">
        <v>4955.1400000000003</v>
      </c>
      <c r="J825" s="65">
        <v>5261.08</v>
      </c>
      <c r="K825" s="65">
        <v>5272.24</v>
      </c>
      <c r="L825" s="65">
        <v>5358.46</v>
      </c>
      <c r="M825" s="113">
        <v>5359.38</v>
      </c>
      <c r="N825" s="113">
        <v>5315.05</v>
      </c>
      <c r="O825" s="113">
        <v>5288.36</v>
      </c>
      <c r="P825" s="113">
        <v>5285.35</v>
      </c>
      <c r="Q825" s="113">
        <v>5264.99</v>
      </c>
      <c r="R825" s="113">
        <v>5262.81</v>
      </c>
      <c r="S825" s="113">
        <v>5264.64</v>
      </c>
      <c r="T825" s="113">
        <v>5265.83</v>
      </c>
      <c r="U825" s="113">
        <v>5271.23</v>
      </c>
      <c r="V825" s="113">
        <v>5409.77</v>
      </c>
      <c r="W825" s="113">
        <v>5392.17</v>
      </c>
      <c r="X825" s="113">
        <v>5243.55</v>
      </c>
      <c r="Y825" s="113">
        <v>5022.41</v>
      </c>
      <c r="Z825" s="85"/>
    </row>
    <row r="826" spans="1:26" s="1" customFormat="1" ht="15" x14ac:dyDescent="0.2">
      <c r="A826" s="15">
        <v>2</v>
      </c>
      <c r="B826" s="65">
        <v>5037.16</v>
      </c>
      <c r="C826" s="65">
        <v>4963.24</v>
      </c>
      <c r="D826" s="65">
        <v>4899.42</v>
      </c>
      <c r="E826" s="65">
        <v>4876.47</v>
      </c>
      <c r="F826" s="65">
        <v>4862.84</v>
      </c>
      <c r="G826" s="65">
        <v>4836.34</v>
      </c>
      <c r="H826" s="65">
        <v>4861.01</v>
      </c>
      <c r="I826" s="65">
        <v>4891.33</v>
      </c>
      <c r="J826" s="65">
        <v>5014.97</v>
      </c>
      <c r="K826" s="65">
        <v>5249.43</v>
      </c>
      <c r="L826" s="65">
        <v>5259.66</v>
      </c>
      <c r="M826" s="113">
        <v>5258.73</v>
      </c>
      <c r="N826" s="113">
        <v>5255.2</v>
      </c>
      <c r="O826" s="113">
        <v>5250.59</v>
      </c>
      <c r="P826" s="113">
        <v>5204.17</v>
      </c>
      <c r="Q826" s="113">
        <v>5203.5600000000004</v>
      </c>
      <c r="R826" s="113">
        <v>5124.08</v>
      </c>
      <c r="S826" s="113">
        <v>5157.4799999999996</v>
      </c>
      <c r="T826" s="113">
        <v>5186.5</v>
      </c>
      <c r="U826" s="113">
        <v>5271.03</v>
      </c>
      <c r="V826" s="113">
        <v>5395.11</v>
      </c>
      <c r="W826" s="113">
        <v>5355.77</v>
      </c>
      <c r="X826" s="113">
        <v>5162.03</v>
      </c>
      <c r="Y826" s="113">
        <v>5041.8</v>
      </c>
      <c r="Z826" s="85"/>
    </row>
    <row r="827" spans="1:26" s="1" customFormat="1" ht="15" x14ac:dyDescent="0.2">
      <c r="A827" s="15">
        <v>3</v>
      </c>
      <c r="B827" s="65">
        <v>5019.42</v>
      </c>
      <c r="C827" s="65">
        <v>4901.16</v>
      </c>
      <c r="D827" s="65">
        <v>4867.1000000000004</v>
      </c>
      <c r="E827" s="65">
        <v>4826.53</v>
      </c>
      <c r="F827" s="65">
        <v>4813.09</v>
      </c>
      <c r="G827" s="65">
        <v>4794.38</v>
      </c>
      <c r="H827" s="65">
        <v>4816.8999999999996</v>
      </c>
      <c r="I827" s="65">
        <v>4857.53</v>
      </c>
      <c r="J827" s="65">
        <v>5079.72</v>
      </c>
      <c r="K827" s="65">
        <v>5264.06</v>
      </c>
      <c r="L827" s="65">
        <v>5261.54</v>
      </c>
      <c r="M827" s="113">
        <v>5254.58</v>
      </c>
      <c r="N827" s="113">
        <v>5247.49</v>
      </c>
      <c r="O827" s="113">
        <v>5249.51</v>
      </c>
      <c r="P827" s="113">
        <v>5240.63</v>
      </c>
      <c r="Q827" s="113">
        <v>5239.62</v>
      </c>
      <c r="R827" s="113">
        <v>5239.2</v>
      </c>
      <c r="S827" s="113">
        <v>5202.92</v>
      </c>
      <c r="T827" s="113">
        <v>5235.03</v>
      </c>
      <c r="U827" s="113">
        <v>5265.24</v>
      </c>
      <c r="V827" s="113">
        <v>5327.19</v>
      </c>
      <c r="W827" s="113">
        <v>5385.48</v>
      </c>
      <c r="X827" s="113">
        <v>5176.3900000000003</v>
      </c>
      <c r="Y827" s="113">
        <v>4944.62</v>
      </c>
      <c r="Z827" s="85"/>
    </row>
    <row r="828" spans="1:26" s="1" customFormat="1" ht="15" x14ac:dyDescent="0.2">
      <c r="A828" s="15">
        <v>4</v>
      </c>
      <c r="B828" s="65">
        <v>4923.21</v>
      </c>
      <c r="C828" s="65">
        <v>4846.62</v>
      </c>
      <c r="D828" s="65">
        <v>4812.84</v>
      </c>
      <c r="E828" s="65">
        <v>4802.41</v>
      </c>
      <c r="F828" s="65">
        <v>4801.1899999999996</v>
      </c>
      <c r="G828" s="65">
        <v>4810.75</v>
      </c>
      <c r="H828" s="65">
        <v>4839.32</v>
      </c>
      <c r="I828" s="65">
        <v>4844.87</v>
      </c>
      <c r="J828" s="65">
        <v>5064.2299999999996</v>
      </c>
      <c r="K828" s="65">
        <v>5269.31</v>
      </c>
      <c r="L828" s="65">
        <v>5272.47</v>
      </c>
      <c r="M828" s="113">
        <v>5271.95</v>
      </c>
      <c r="N828" s="113">
        <v>5269.32</v>
      </c>
      <c r="O828" s="113">
        <v>5269.53</v>
      </c>
      <c r="P828" s="113">
        <v>5266.48</v>
      </c>
      <c r="Q828" s="113">
        <v>5325.27</v>
      </c>
      <c r="R828" s="113">
        <v>5275.97</v>
      </c>
      <c r="S828" s="113">
        <v>5260.5</v>
      </c>
      <c r="T828" s="113">
        <v>5244.02</v>
      </c>
      <c r="U828" s="113">
        <v>5255.15</v>
      </c>
      <c r="V828" s="113">
        <v>5269.53</v>
      </c>
      <c r="W828" s="113">
        <v>5252.86</v>
      </c>
      <c r="X828" s="113">
        <v>5231.18</v>
      </c>
      <c r="Y828" s="113">
        <v>4965.22</v>
      </c>
      <c r="Z828" s="68"/>
    </row>
    <row r="829" spans="1:26" s="1" customFormat="1" ht="15" x14ac:dyDescent="0.2">
      <c r="A829" s="15">
        <v>5</v>
      </c>
      <c r="B829" s="65">
        <v>4978.18</v>
      </c>
      <c r="C829" s="65">
        <v>4891.22</v>
      </c>
      <c r="D829" s="65">
        <v>4876.62</v>
      </c>
      <c r="E829" s="65">
        <v>4830.97</v>
      </c>
      <c r="F829" s="65">
        <v>4822.8100000000004</v>
      </c>
      <c r="G829" s="65">
        <v>4821.07</v>
      </c>
      <c r="H829" s="65">
        <v>4892.82</v>
      </c>
      <c r="I829" s="65">
        <v>4903.9399999999996</v>
      </c>
      <c r="J829" s="65">
        <v>5223.34</v>
      </c>
      <c r="K829" s="65">
        <v>5295.66</v>
      </c>
      <c r="L829" s="65">
        <v>5298.87</v>
      </c>
      <c r="M829" s="113">
        <v>5295.28</v>
      </c>
      <c r="N829" s="113">
        <v>5291.96</v>
      </c>
      <c r="O829" s="113">
        <v>5266.16</v>
      </c>
      <c r="P829" s="113">
        <v>5286.46</v>
      </c>
      <c r="Q829" s="113">
        <v>5281.13</v>
      </c>
      <c r="R829" s="113">
        <v>5282.76</v>
      </c>
      <c r="S829" s="113">
        <v>5285.56</v>
      </c>
      <c r="T829" s="113">
        <v>5285.22</v>
      </c>
      <c r="U829" s="113">
        <v>5285.62</v>
      </c>
      <c r="V829" s="113">
        <v>5282.36</v>
      </c>
      <c r="W829" s="113">
        <v>5267</v>
      </c>
      <c r="X829" s="113">
        <v>5247.32</v>
      </c>
      <c r="Y829" s="113">
        <v>4944.9399999999996</v>
      </c>
      <c r="Z829" s="68"/>
    </row>
    <row r="830" spans="1:26" s="1" customFormat="1" ht="15" x14ac:dyDescent="0.2">
      <c r="A830" s="15">
        <v>6</v>
      </c>
      <c r="B830" s="65">
        <v>5068.8900000000003</v>
      </c>
      <c r="C830" s="65">
        <v>4953.01</v>
      </c>
      <c r="D830" s="65">
        <v>4907.34</v>
      </c>
      <c r="E830" s="65">
        <v>4853.33</v>
      </c>
      <c r="F830" s="65">
        <v>4842.9399999999996</v>
      </c>
      <c r="G830" s="65">
        <v>4884.32</v>
      </c>
      <c r="H830" s="65">
        <v>4943.8100000000004</v>
      </c>
      <c r="I830" s="65">
        <v>4979.8</v>
      </c>
      <c r="J830" s="65">
        <v>5307.14</v>
      </c>
      <c r="K830" s="65">
        <v>5382.85</v>
      </c>
      <c r="L830" s="65">
        <v>5419.93</v>
      </c>
      <c r="M830" s="113">
        <v>5420.23</v>
      </c>
      <c r="N830" s="113">
        <v>5378.04</v>
      </c>
      <c r="O830" s="113">
        <v>5407.38</v>
      </c>
      <c r="P830" s="113">
        <v>5407.55</v>
      </c>
      <c r="Q830" s="113">
        <v>5459</v>
      </c>
      <c r="R830" s="113">
        <v>5456.5</v>
      </c>
      <c r="S830" s="113">
        <v>5437.31</v>
      </c>
      <c r="T830" s="113">
        <v>5398.45</v>
      </c>
      <c r="U830" s="113">
        <v>5308.97</v>
      </c>
      <c r="V830" s="113">
        <v>5349.97</v>
      </c>
      <c r="W830" s="113">
        <v>5439.94</v>
      </c>
      <c r="X830" s="113">
        <v>5270.07</v>
      </c>
      <c r="Y830" s="113">
        <v>5027.43</v>
      </c>
      <c r="Z830" s="68"/>
    </row>
    <row r="831" spans="1:26" s="1" customFormat="1" ht="15" x14ac:dyDescent="0.2">
      <c r="A831" s="15">
        <v>7</v>
      </c>
      <c r="B831" s="65">
        <v>4971.33</v>
      </c>
      <c r="C831" s="65">
        <v>4916.33</v>
      </c>
      <c r="D831" s="65">
        <v>4893.33</v>
      </c>
      <c r="E831" s="65">
        <v>4846.54</v>
      </c>
      <c r="F831" s="65">
        <v>4826.2</v>
      </c>
      <c r="G831" s="65">
        <v>4838.29</v>
      </c>
      <c r="H831" s="65">
        <v>4934.4799999999996</v>
      </c>
      <c r="I831" s="65">
        <v>4972.45</v>
      </c>
      <c r="J831" s="65">
        <v>5296.13</v>
      </c>
      <c r="K831" s="65">
        <v>5328.49</v>
      </c>
      <c r="L831" s="65">
        <v>5333.86</v>
      </c>
      <c r="M831" s="113">
        <v>5379.58</v>
      </c>
      <c r="N831" s="113">
        <v>5332.64</v>
      </c>
      <c r="O831" s="113">
        <v>5383.87</v>
      </c>
      <c r="P831" s="113">
        <v>5380.58</v>
      </c>
      <c r="Q831" s="113">
        <v>5473.72</v>
      </c>
      <c r="R831" s="113">
        <v>5457.74</v>
      </c>
      <c r="S831" s="113">
        <v>5437.09</v>
      </c>
      <c r="T831" s="113">
        <v>5382.79</v>
      </c>
      <c r="U831" s="113">
        <v>5321.8</v>
      </c>
      <c r="V831" s="113">
        <v>5388.18</v>
      </c>
      <c r="W831" s="113">
        <v>5471.48</v>
      </c>
      <c r="X831" s="113">
        <v>5381.74</v>
      </c>
      <c r="Y831" s="113">
        <v>5232.9799999999996</v>
      </c>
      <c r="Z831" s="68"/>
    </row>
    <row r="832" spans="1:26" s="1" customFormat="1" ht="15" x14ac:dyDescent="0.2">
      <c r="A832" s="15">
        <v>8</v>
      </c>
      <c r="B832" s="65">
        <v>5103.8999999999996</v>
      </c>
      <c r="C832" s="65">
        <v>4959.8900000000003</v>
      </c>
      <c r="D832" s="65">
        <v>4910.24</v>
      </c>
      <c r="E832" s="65">
        <v>4866.01</v>
      </c>
      <c r="F832" s="65">
        <v>4826.01</v>
      </c>
      <c r="G832" s="65">
        <v>4822.3100000000004</v>
      </c>
      <c r="H832" s="65">
        <v>4841.32</v>
      </c>
      <c r="I832" s="65">
        <v>4937.22</v>
      </c>
      <c r="J832" s="65">
        <v>5174.84</v>
      </c>
      <c r="K832" s="65">
        <v>5318.46</v>
      </c>
      <c r="L832" s="65">
        <v>5412.35</v>
      </c>
      <c r="M832" s="113">
        <v>5425.74</v>
      </c>
      <c r="N832" s="113">
        <v>5354.03</v>
      </c>
      <c r="O832" s="113">
        <v>5301.39</v>
      </c>
      <c r="P832" s="113">
        <v>5293.9</v>
      </c>
      <c r="Q832" s="113">
        <v>5290.51</v>
      </c>
      <c r="R832" s="113">
        <v>5271.97</v>
      </c>
      <c r="S832" s="113">
        <v>5248.86</v>
      </c>
      <c r="T832" s="113">
        <v>5249.78</v>
      </c>
      <c r="U832" s="113">
        <v>5302.43</v>
      </c>
      <c r="V832" s="113">
        <v>5419.2</v>
      </c>
      <c r="W832" s="113">
        <v>5290.83</v>
      </c>
      <c r="X832" s="113">
        <v>5159.2</v>
      </c>
      <c r="Y832" s="113">
        <v>4962.01</v>
      </c>
      <c r="Z832" s="68"/>
    </row>
    <row r="833" spans="1:25" s="1" customFormat="1" ht="15" x14ac:dyDescent="0.2">
      <c r="A833" s="15">
        <v>9</v>
      </c>
      <c r="B833" s="65">
        <v>4872.8999999999996</v>
      </c>
      <c r="C833" s="65">
        <v>4799.8500000000004</v>
      </c>
      <c r="D833" s="65">
        <v>4766.78</v>
      </c>
      <c r="E833" s="65">
        <v>4737.09</v>
      </c>
      <c r="F833" s="65">
        <v>4693</v>
      </c>
      <c r="G833" s="65">
        <v>4731.5600000000004</v>
      </c>
      <c r="H833" s="65">
        <v>4748.66</v>
      </c>
      <c r="I833" s="65">
        <v>4733.51</v>
      </c>
      <c r="J833" s="65">
        <v>4809.3100000000004</v>
      </c>
      <c r="K833" s="65">
        <v>4920.28</v>
      </c>
      <c r="L833" s="65">
        <v>4958.78</v>
      </c>
      <c r="M833" s="113">
        <v>4957.3999999999996</v>
      </c>
      <c r="N833" s="113">
        <v>4860.34</v>
      </c>
      <c r="O833" s="113">
        <v>4820.26</v>
      </c>
      <c r="P833" s="113">
        <v>4802.75</v>
      </c>
      <c r="Q833" s="113">
        <v>4798.0200000000004</v>
      </c>
      <c r="R833" s="113">
        <v>4792.22</v>
      </c>
      <c r="S833" s="113">
        <v>4794.2</v>
      </c>
      <c r="T833" s="113">
        <v>4812.93</v>
      </c>
      <c r="U833" s="113">
        <v>4933.04</v>
      </c>
      <c r="V833" s="113">
        <v>5169.51</v>
      </c>
      <c r="W833" s="113">
        <v>5043.25</v>
      </c>
      <c r="X833" s="113">
        <v>4953.2</v>
      </c>
      <c r="Y833" s="113">
        <v>4860.72</v>
      </c>
    </row>
    <row r="834" spans="1:25" s="1" customFormat="1" ht="15" x14ac:dyDescent="0.2">
      <c r="A834" s="15">
        <v>10</v>
      </c>
      <c r="B834" s="65">
        <v>4910.6400000000003</v>
      </c>
      <c r="C834" s="65">
        <v>4811.75</v>
      </c>
      <c r="D834" s="65">
        <v>4782.07</v>
      </c>
      <c r="E834" s="65">
        <v>4769.6000000000004</v>
      </c>
      <c r="F834" s="65">
        <v>4738.79</v>
      </c>
      <c r="G834" s="65">
        <v>4692.83</v>
      </c>
      <c r="H834" s="65">
        <v>4790.79</v>
      </c>
      <c r="I834" s="65">
        <v>4807.91</v>
      </c>
      <c r="J834" s="65">
        <v>4911.9399999999996</v>
      </c>
      <c r="K834" s="65">
        <v>5022.43</v>
      </c>
      <c r="L834" s="65">
        <v>5191.1099999999997</v>
      </c>
      <c r="M834" s="113">
        <v>5203.5</v>
      </c>
      <c r="N834" s="113">
        <v>5163.42</v>
      </c>
      <c r="O834" s="113">
        <v>5143.74</v>
      </c>
      <c r="P834" s="113">
        <v>5090.55</v>
      </c>
      <c r="Q834" s="113">
        <v>5032.09</v>
      </c>
      <c r="R834" s="113">
        <v>4969.5</v>
      </c>
      <c r="S834" s="113">
        <v>4968.2</v>
      </c>
      <c r="T834" s="113">
        <v>4971.3100000000004</v>
      </c>
      <c r="U834" s="113">
        <v>5148.16</v>
      </c>
      <c r="V834" s="113">
        <v>5283.2</v>
      </c>
      <c r="W834" s="113">
        <v>5219.2700000000004</v>
      </c>
      <c r="X834" s="113">
        <v>4994.6899999999996</v>
      </c>
      <c r="Y834" s="113">
        <v>4903.2700000000004</v>
      </c>
    </row>
    <row r="835" spans="1:25" s="1" customFormat="1" ht="15" x14ac:dyDescent="0.2">
      <c r="A835" s="15">
        <v>11</v>
      </c>
      <c r="B835" s="65">
        <v>4856.3100000000004</v>
      </c>
      <c r="C835" s="65">
        <v>4783.51</v>
      </c>
      <c r="D835" s="65">
        <v>4749.58</v>
      </c>
      <c r="E835" s="65">
        <v>4727.07</v>
      </c>
      <c r="F835" s="65">
        <v>4722.72</v>
      </c>
      <c r="G835" s="65">
        <v>4574.0200000000004</v>
      </c>
      <c r="H835" s="65">
        <v>4787.08</v>
      </c>
      <c r="I835" s="65">
        <v>4860.43</v>
      </c>
      <c r="J835" s="65">
        <v>5681</v>
      </c>
      <c r="K835" s="65">
        <v>5680.6</v>
      </c>
      <c r="L835" s="65">
        <v>5680.05</v>
      </c>
      <c r="M835" s="113">
        <v>5680.07</v>
      </c>
      <c r="N835" s="113">
        <v>5680.12</v>
      </c>
      <c r="O835" s="113">
        <v>5681.34</v>
      </c>
      <c r="P835" s="113">
        <v>5680</v>
      </c>
      <c r="Q835" s="113">
        <v>5675.65</v>
      </c>
      <c r="R835" s="113">
        <v>5674.56</v>
      </c>
      <c r="S835" s="113">
        <v>5696.86</v>
      </c>
      <c r="T835" s="113">
        <v>5675.76</v>
      </c>
      <c r="U835" s="113">
        <v>5700.88</v>
      </c>
      <c r="V835" s="113">
        <v>5695.78</v>
      </c>
      <c r="W835" s="113">
        <v>5265.19</v>
      </c>
      <c r="X835" s="113">
        <v>5196.51</v>
      </c>
      <c r="Y835" s="113">
        <v>4925.8</v>
      </c>
    </row>
    <row r="836" spans="1:25" s="1" customFormat="1" ht="15" x14ac:dyDescent="0.2">
      <c r="A836" s="15">
        <v>12</v>
      </c>
      <c r="B836" s="65">
        <v>4932.09</v>
      </c>
      <c r="C836" s="65">
        <v>4822.18</v>
      </c>
      <c r="D836" s="65">
        <v>4763.72</v>
      </c>
      <c r="E836" s="65">
        <v>4753.34</v>
      </c>
      <c r="F836" s="65">
        <v>4748.25</v>
      </c>
      <c r="G836" s="65">
        <v>4823.33</v>
      </c>
      <c r="H836" s="65">
        <v>4970.95</v>
      </c>
      <c r="I836" s="65">
        <v>5700.74</v>
      </c>
      <c r="J836" s="65">
        <v>5846.75</v>
      </c>
      <c r="K836" s="65">
        <v>5896.2</v>
      </c>
      <c r="L836" s="65">
        <v>5907.87</v>
      </c>
      <c r="M836" s="113">
        <v>5915.45</v>
      </c>
      <c r="N836" s="113">
        <v>5863.04</v>
      </c>
      <c r="O836" s="113">
        <v>5852.55</v>
      </c>
      <c r="P836" s="113">
        <v>5733.94</v>
      </c>
      <c r="Q836" s="113">
        <v>5693.09</v>
      </c>
      <c r="R836" s="113">
        <v>5691.72</v>
      </c>
      <c r="S836" s="113">
        <v>5691.25</v>
      </c>
      <c r="T836" s="113">
        <v>5690.3</v>
      </c>
      <c r="U836" s="113">
        <v>5695.84</v>
      </c>
      <c r="V836" s="113">
        <v>5690.97</v>
      </c>
      <c r="W836" s="113">
        <v>5406.46</v>
      </c>
      <c r="X836" s="113">
        <v>5251.15</v>
      </c>
      <c r="Y836" s="113">
        <v>4977.28</v>
      </c>
    </row>
    <row r="837" spans="1:25" s="1" customFormat="1" ht="15" x14ac:dyDescent="0.2">
      <c r="A837" s="15">
        <v>13</v>
      </c>
      <c r="B837" s="65">
        <v>4964.49</v>
      </c>
      <c r="C837" s="65">
        <v>4892.8900000000003</v>
      </c>
      <c r="D837" s="65">
        <v>4822.01</v>
      </c>
      <c r="E837" s="65">
        <v>4765.59</v>
      </c>
      <c r="F837" s="65">
        <v>4753.8900000000003</v>
      </c>
      <c r="G837" s="65">
        <v>4846.4799999999996</v>
      </c>
      <c r="H837" s="65">
        <v>4978.38</v>
      </c>
      <c r="I837" s="65">
        <v>5726.32</v>
      </c>
      <c r="J837" s="65">
        <v>5805.25</v>
      </c>
      <c r="K837" s="65">
        <v>5966.75</v>
      </c>
      <c r="L837" s="65">
        <v>5720.97</v>
      </c>
      <c r="M837" s="113">
        <v>5721.54</v>
      </c>
      <c r="N837" s="113">
        <v>5694.66</v>
      </c>
      <c r="O837" s="113">
        <v>5694.36</v>
      </c>
      <c r="P837" s="113">
        <v>5693.58</v>
      </c>
      <c r="Q837" s="113">
        <v>5681.26</v>
      </c>
      <c r="R837" s="113">
        <v>5456.59</v>
      </c>
      <c r="S837" s="113">
        <v>5439.91</v>
      </c>
      <c r="T837" s="113">
        <v>5340.15</v>
      </c>
      <c r="U837" s="113">
        <v>5061.0200000000004</v>
      </c>
      <c r="V837" s="113">
        <v>5297.19</v>
      </c>
      <c r="W837" s="113">
        <v>5364.37</v>
      </c>
      <c r="X837" s="113">
        <v>5255.31</v>
      </c>
      <c r="Y837" s="113">
        <v>5028.01</v>
      </c>
    </row>
    <row r="838" spans="1:25" s="1" customFormat="1" ht="15" x14ac:dyDescent="0.2">
      <c r="A838" s="15">
        <v>14</v>
      </c>
      <c r="B838" s="65">
        <v>4968.21</v>
      </c>
      <c r="C838" s="65">
        <v>4870.21</v>
      </c>
      <c r="D838" s="65">
        <v>4820.75</v>
      </c>
      <c r="E838" s="65">
        <v>4816.08</v>
      </c>
      <c r="F838" s="65">
        <v>4811.8900000000003</v>
      </c>
      <c r="G838" s="65">
        <v>4890.82</v>
      </c>
      <c r="H838" s="65">
        <v>5067.6899999999996</v>
      </c>
      <c r="I838" s="65">
        <v>5687.52</v>
      </c>
      <c r="J838" s="65">
        <v>5694.2</v>
      </c>
      <c r="K838" s="65">
        <v>5691.04</v>
      </c>
      <c r="L838" s="65">
        <v>5690.48</v>
      </c>
      <c r="M838" s="113">
        <v>5691.17</v>
      </c>
      <c r="N838" s="113">
        <v>5689.48</v>
      </c>
      <c r="O838" s="113">
        <v>5716.1</v>
      </c>
      <c r="P838" s="113">
        <v>6032.43</v>
      </c>
      <c r="Q838" s="113">
        <v>5690.63</v>
      </c>
      <c r="R838" s="113">
        <v>5688.21</v>
      </c>
      <c r="S838" s="113">
        <v>5690.33</v>
      </c>
      <c r="T838" s="113">
        <v>5690.61</v>
      </c>
      <c r="U838" s="113">
        <v>5691.98</v>
      </c>
      <c r="V838" s="113">
        <v>5691.66</v>
      </c>
      <c r="W838" s="113">
        <v>5464.4</v>
      </c>
      <c r="X838" s="113">
        <v>5321.17</v>
      </c>
      <c r="Y838" s="113">
        <v>5097.99</v>
      </c>
    </row>
    <row r="839" spans="1:25" s="1" customFormat="1" ht="15" x14ac:dyDescent="0.2">
      <c r="A839" s="15">
        <v>15</v>
      </c>
      <c r="B839" s="65">
        <v>5317.82</v>
      </c>
      <c r="C839" s="65">
        <v>5083.7299999999996</v>
      </c>
      <c r="D839" s="65">
        <v>4951.46</v>
      </c>
      <c r="E839" s="65">
        <v>4916.08</v>
      </c>
      <c r="F839" s="65">
        <v>4863.1099999999997</v>
      </c>
      <c r="G839" s="65">
        <v>4905.45</v>
      </c>
      <c r="H839" s="65">
        <v>4989.93</v>
      </c>
      <c r="I839" s="65">
        <v>5030.38</v>
      </c>
      <c r="J839" s="65">
        <v>5392.61</v>
      </c>
      <c r="K839" s="65">
        <v>5459.04</v>
      </c>
      <c r="L839" s="65">
        <v>5542.61</v>
      </c>
      <c r="M839" s="113">
        <v>5531.93</v>
      </c>
      <c r="N839" s="113">
        <v>5609.33</v>
      </c>
      <c r="O839" s="113">
        <v>5607.24</v>
      </c>
      <c r="P839" s="113">
        <v>5594.8</v>
      </c>
      <c r="Q839" s="113">
        <v>5560.66</v>
      </c>
      <c r="R839" s="113">
        <v>5553.87</v>
      </c>
      <c r="S839" s="113">
        <v>5558.04</v>
      </c>
      <c r="T839" s="113">
        <v>5477.52</v>
      </c>
      <c r="U839" s="113">
        <v>5472.89</v>
      </c>
      <c r="V839" s="113">
        <v>5522.03</v>
      </c>
      <c r="W839" s="113">
        <v>5537.15</v>
      </c>
      <c r="X839" s="113">
        <v>5407.94</v>
      </c>
      <c r="Y839" s="113">
        <v>5254.35</v>
      </c>
    </row>
    <row r="840" spans="1:25" s="1" customFormat="1" ht="15" x14ac:dyDescent="0.2">
      <c r="A840" s="15">
        <v>16</v>
      </c>
      <c r="B840" s="65">
        <v>5193.6499999999996</v>
      </c>
      <c r="C840" s="65">
        <v>4973.28</v>
      </c>
      <c r="D840" s="65">
        <v>4878.3900000000003</v>
      </c>
      <c r="E840" s="65">
        <v>4772.2299999999996</v>
      </c>
      <c r="F840" s="65">
        <v>4720.2299999999996</v>
      </c>
      <c r="G840" s="65">
        <v>4714.6400000000003</v>
      </c>
      <c r="H840" s="65">
        <v>4804.0200000000004</v>
      </c>
      <c r="I840" s="65">
        <v>4883.0200000000004</v>
      </c>
      <c r="J840" s="65">
        <v>5193.6000000000004</v>
      </c>
      <c r="K840" s="65">
        <v>5360.74</v>
      </c>
      <c r="L840" s="65">
        <v>5434.86</v>
      </c>
      <c r="M840" s="113">
        <v>5444.49</v>
      </c>
      <c r="N840" s="113">
        <v>5437.41</v>
      </c>
      <c r="O840" s="113">
        <v>5443.25</v>
      </c>
      <c r="P840" s="113">
        <v>5438.5</v>
      </c>
      <c r="Q840" s="113">
        <v>5421.66</v>
      </c>
      <c r="R840" s="113">
        <v>5353.14</v>
      </c>
      <c r="S840" s="113">
        <v>5353.01</v>
      </c>
      <c r="T840" s="113">
        <v>5354.69</v>
      </c>
      <c r="U840" s="113">
        <v>5353.25</v>
      </c>
      <c r="V840" s="113">
        <v>5530.98</v>
      </c>
      <c r="W840" s="113">
        <v>5520.81</v>
      </c>
      <c r="X840" s="113">
        <v>5327.78</v>
      </c>
      <c r="Y840" s="113">
        <v>5156.51</v>
      </c>
    </row>
    <row r="841" spans="1:25" s="1" customFormat="1" ht="15" x14ac:dyDescent="0.2">
      <c r="A841" s="15">
        <v>17</v>
      </c>
      <c r="B841" s="65">
        <v>5138.63</v>
      </c>
      <c r="C841" s="65">
        <v>5021.63</v>
      </c>
      <c r="D841" s="65">
        <v>4941.82</v>
      </c>
      <c r="E841" s="65">
        <v>4911.79</v>
      </c>
      <c r="F841" s="65">
        <v>4908.3100000000004</v>
      </c>
      <c r="G841" s="65">
        <v>4944.22</v>
      </c>
      <c r="H841" s="65">
        <v>5265.26</v>
      </c>
      <c r="I841" s="65">
        <v>5706.48</v>
      </c>
      <c r="J841" s="65">
        <v>5719.04</v>
      </c>
      <c r="K841" s="65">
        <v>5714.01</v>
      </c>
      <c r="L841" s="65">
        <v>5714.21</v>
      </c>
      <c r="M841" s="113">
        <v>5715.44</v>
      </c>
      <c r="N841" s="113">
        <v>5715.2</v>
      </c>
      <c r="O841" s="113">
        <v>5714.48</v>
      </c>
      <c r="P841" s="113">
        <v>5713.61</v>
      </c>
      <c r="Q841" s="113">
        <v>5707.8</v>
      </c>
      <c r="R841" s="113">
        <v>5703.24</v>
      </c>
      <c r="S841" s="113">
        <v>5696.36</v>
      </c>
      <c r="T841" s="113">
        <v>5695.54</v>
      </c>
      <c r="U841" s="113">
        <v>5234.53</v>
      </c>
      <c r="V841" s="113">
        <v>5693.49</v>
      </c>
      <c r="W841" s="113">
        <v>5364.41</v>
      </c>
      <c r="X841" s="113">
        <v>5264.19</v>
      </c>
      <c r="Y841" s="113">
        <v>5067.83</v>
      </c>
    </row>
    <row r="842" spans="1:25" s="1" customFormat="1" ht="15" x14ac:dyDescent="0.2">
      <c r="A842" s="15">
        <v>18</v>
      </c>
      <c r="B842" s="65">
        <v>5049.93</v>
      </c>
      <c r="C842" s="65">
        <v>4892.66</v>
      </c>
      <c r="D842" s="65">
        <v>4838.18</v>
      </c>
      <c r="E842" s="65">
        <v>4810.37</v>
      </c>
      <c r="F842" s="65">
        <v>4835.33</v>
      </c>
      <c r="G842" s="65">
        <v>4905.5</v>
      </c>
      <c r="H842" s="65">
        <v>5702.28</v>
      </c>
      <c r="I842" s="65">
        <v>5705.92</v>
      </c>
      <c r="J842" s="65">
        <v>6064.96</v>
      </c>
      <c r="K842" s="65">
        <v>6028.49</v>
      </c>
      <c r="L842" s="65">
        <v>6313.91</v>
      </c>
      <c r="M842" s="113">
        <v>6327.55</v>
      </c>
      <c r="N842" s="113">
        <v>6344.21</v>
      </c>
      <c r="O842" s="113">
        <v>6334.55</v>
      </c>
      <c r="P842" s="113">
        <v>6331.13</v>
      </c>
      <c r="Q842" s="113">
        <v>5704.87</v>
      </c>
      <c r="R842" s="113">
        <v>5702.99</v>
      </c>
      <c r="S842" s="113">
        <v>5701.62</v>
      </c>
      <c r="T842" s="113">
        <v>5701.72</v>
      </c>
      <c r="U842" s="113">
        <v>5702.07</v>
      </c>
      <c r="V842" s="113">
        <v>5699.41</v>
      </c>
      <c r="W842" s="113">
        <v>5372.57</v>
      </c>
      <c r="X842" s="113">
        <v>5268.93</v>
      </c>
      <c r="Y842" s="113">
        <v>5029.71</v>
      </c>
    </row>
    <row r="843" spans="1:25" s="1" customFormat="1" ht="15" x14ac:dyDescent="0.2">
      <c r="A843" s="15">
        <v>19</v>
      </c>
      <c r="B843" s="65">
        <v>5016.33</v>
      </c>
      <c r="C843" s="65">
        <v>4834.95</v>
      </c>
      <c r="D843" s="65">
        <v>4793.47</v>
      </c>
      <c r="E843" s="65">
        <v>4750.08</v>
      </c>
      <c r="F843" s="65">
        <v>4771.3900000000003</v>
      </c>
      <c r="G843" s="65">
        <v>4921.9799999999996</v>
      </c>
      <c r="H843" s="65">
        <v>5701.7</v>
      </c>
      <c r="I843" s="65">
        <v>5706.2</v>
      </c>
      <c r="J843" s="65">
        <v>5726.11</v>
      </c>
      <c r="K843" s="65">
        <v>5722.17</v>
      </c>
      <c r="L843" s="65">
        <v>6087.64</v>
      </c>
      <c r="M843" s="113">
        <v>6084.57</v>
      </c>
      <c r="N843" s="113">
        <v>6087.11</v>
      </c>
      <c r="O843" s="113">
        <v>6086.93</v>
      </c>
      <c r="P843" s="113">
        <v>6083.07</v>
      </c>
      <c r="Q843" s="113">
        <v>5700.3</v>
      </c>
      <c r="R843" s="113">
        <v>5700.43</v>
      </c>
      <c r="S843" s="113">
        <v>5699.5</v>
      </c>
      <c r="T843" s="113">
        <v>5698.97</v>
      </c>
      <c r="U843" s="113">
        <v>5698.95</v>
      </c>
      <c r="V843" s="113">
        <v>5692.95</v>
      </c>
      <c r="W843" s="113">
        <v>5472.04</v>
      </c>
      <c r="X843" s="113">
        <v>5274.95</v>
      </c>
      <c r="Y843" s="113">
        <v>5007.8999999999996</v>
      </c>
    </row>
    <row r="844" spans="1:25" s="1" customFormat="1" ht="15" x14ac:dyDescent="0.2">
      <c r="A844" s="15">
        <v>20</v>
      </c>
      <c r="B844" s="65">
        <v>4906.93</v>
      </c>
      <c r="C844" s="65">
        <v>4811.28</v>
      </c>
      <c r="D844" s="65">
        <v>4778.76</v>
      </c>
      <c r="E844" s="65">
        <v>4756.17</v>
      </c>
      <c r="F844" s="65">
        <v>4799.7299999999996</v>
      </c>
      <c r="G844" s="65">
        <v>4883.87</v>
      </c>
      <c r="H844" s="65">
        <v>5357.39</v>
      </c>
      <c r="I844" s="65">
        <v>5235.8999999999996</v>
      </c>
      <c r="J844" s="65">
        <v>5365.43</v>
      </c>
      <c r="K844" s="65">
        <v>5369.81</v>
      </c>
      <c r="L844" s="65">
        <v>5448.96</v>
      </c>
      <c r="M844" s="113">
        <v>5449.07</v>
      </c>
      <c r="N844" s="113">
        <v>5365.97</v>
      </c>
      <c r="O844" s="113">
        <v>5458.21</v>
      </c>
      <c r="P844" s="113">
        <v>5462.64</v>
      </c>
      <c r="Q844" s="113">
        <v>5523.08</v>
      </c>
      <c r="R844" s="113">
        <v>5518.82</v>
      </c>
      <c r="S844" s="113">
        <v>5507.03</v>
      </c>
      <c r="T844" s="113">
        <v>5451.17</v>
      </c>
      <c r="U844" s="113">
        <v>5375.28</v>
      </c>
      <c r="V844" s="113">
        <v>5381.28</v>
      </c>
      <c r="W844" s="113">
        <v>5488.74</v>
      </c>
      <c r="X844" s="113">
        <v>5277.51</v>
      </c>
      <c r="Y844" s="113">
        <v>5140.3999999999996</v>
      </c>
    </row>
    <row r="845" spans="1:25" s="1" customFormat="1" ht="15" x14ac:dyDescent="0.2">
      <c r="A845" s="15">
        <v>21</v>
      </c>
      <c r="B845" s="65">
        <v>5019.47</v>
      </c>
      <c r="C845" s="65">
        <v>4877.47</v>
      </c>
      <c r="D845" s="65">
        <v>4786.57</v>
      </c>
      <c r="E845" s="65">
        <v>4760.7299999999996</v>
      </c>
      <c r="F845" s="65">
        <v>4810.1099999999997</v>
      </c>
      <c r="G845" s="65">
        <v>4972.57</v>
      </c>
      <c r="H845" s="65">
        <v>5176.5</v>
      </c>
      <c r="I845" s="65">
        <v>5398.68</v>
      </c>
      <c r="J845" s="65">
        <v>5356.97</v>
      </c>
      <c r="K845" s="65">
        <v>5501.41</v>
      </c>
      <c r="L845" s="65">
        <v>5504.99</v>
      </c>
      <c r="M845" s="113">
        <v>5506.62</v>
      </c>
      <c r="N845" s="113">
        <v>5493.74</v>
      </c>
      <c r="O845" s="113">
        <v>5513.91</v>
      </c>
      <c r="P845" s="113">
        <v>5517.42</v>
      </c>
      <c r="Q845" s="113">
        <v>5540.8</v>
      </c>
      <c r="R845" s="113">
        <v>5695.33</v>
      </c>
      <c r="S845" s="113">
        <v>5514.15</v>
      </c>
      <c r="T845" s="113">
        <v>5425.93</v>
      </c>
      <c r="U845" s="113">
        <v>5390.74</v>
      </c>
      <c r="V845" s="113">
        <v>5383.42</v>
      </c>
      <c r="W845" s="113">
        <v>5494.84</v>
      </c>
      <c r="X845" s="113">
        <v>5296.76</v>
      </c>
      <c r="Y845" s="113">
        <v>5297.55</v>
      </c>
    </row>
    <row r="846" spans="1:25" s="1" customFormat="1" ht="15" x14ac:dyDescent="0.2">
      <c r="A846" s="15">
        <v>22</v>
      </c>
      <c r="B846" s="65">
        <v>5187.68</v>
      </c>
      <c r="C846" s="65">
        <v>4902.8500000000004</v>
      </c>
      <c r="D846" s="65">
        <v>4795.47</v>
      </c>
      <c r="E846" s="65">
        <v>4740.87</v>
      </c>
      <c r="F846" s="65">
        <v>4661.82</v>
      </c>
      <c r="G846" s="65">
        <v>4812.9799999999996</v>
      </c>
      <c r="H846" s="65">
        <v>4895.79</v>
      </c>
      <c r="I846" s="65">
        <v>5051.1000000000004</v>
      </c>
      <c r="J846" s="65">
        <v>5458.58</v>
      </c>
      <c r="K846" s="65">
        <v>5326.8</v>
      </c>
      <c r="L846" s="65">
        <v>5393.46</v>
      </c>
      <c r="M846" s="113">
        <v>5442.05</v>
      </c>
      <c r="N846" s="113">
        <v>5398.86</v>
      </c>
      <c r="O846" s="113">
        <v>5396.62</v>
      </c>
      <c r="P846" s="113">
        <v>5336.61</v>
      </c>
      <c r="Q846" s="113">
        <v>5441.58</v>
      </c>
      <c r="R846" s="113">
        <v>5443.23</v>
      </c>
      <c r="S846" s="113">
        <v>5325.73</v>
      </c>
      <c r="T846" s="113">
        <v>5324.3</v>
      </c>
      <c r="U846" s="113">
        <v>5322.84</v>
      </c>
      <c r="V846" s="113">
        <v>5329.03</v>
      </c>
      <c r="W846" s="113">
        <v>5364.59</v>
      </c>
      <c r="X846" s="113">
        <v>5285.72</v>
      </c>
      <c r="Y846" s="113">
        <v>4989.93</v>
      </c>
    </row>
    <row r="847" spans="1:25" s="1" customFormat="1" ht="15" x14ac:dyDescent="0.2">
      <c r="A847" s="15">
        <v>23</v>
      </c>
      <c r="B847" s="65">
        <v>4889.33</v>
      </c>
      <c r="C847" s="65">
        <v>4860.8</v>
      </c>
      <c r="D847" s="65">
        <v>4792.1499999999996</v>
      </c>
      <c r="E847" s="65">
        <v>4679.3599999999997</v>
      </c>
      <c r="F847" s="65">
        <v>4653.79</v>
      </c>
      <c r="G847" s="65">
        <v>4749.18</v>
      </c>
      <c r="H847" s="65">
        <v>4798.18</v>
      </c>
      <c r="I847" s="65">
        <v>4876.2</v>
      </c>
      <c r="J847" s="65">
        <v>5055.3500000000004</v>
      </c>
      <c r="K847" s="65">
        <v>5310.92</v>
      </c>
      <c r="L847" s="65">
        <v>5338.43</v>
      </c>
      <c r="M847" s="113">
        <v>5354.86</v>
      </c>
      <c r="N847" s="113">
        <v>5410.32</v>
      </c>
      <c r="O847" s="113">
        <v>5401.16</v>
      </c>
      <c r="P847" s="113">
        <v>5350.16</v>
      </c>
      <c r="Q847" s="113">
        <v>5320.17</v>
      </c>
      <c r="R847" s="113">
        <v>5305.64</v>
      </c>
      <c r="S847" s="113">
        <v>5294.71</v>
      </c>
      <c r="T847" s="113">
        <v>5300.48</v>
      </c>
      <c r="U847" s="113">
        <v>5323.56</v>
      </c>
      <c r="V847" s="113">
        <v>5343.95</v>
      </c>
      <c r="W847" s="113">
        <v>5337.46</v>
      </c>
      <c r="X847" s="113">
        <v>5267.38</v>
      </c>
      <c r="Y847" s="113">
        <v>4889.3100000000004</v>
      </c>
    </row>
    <row r="848" spans="1:25" s="1" customFormat="1" ht="15" x14ac:dyDescent="0.2">
      <c r="A848" s="15">
        <v>24</v>
      </c>
      <c r="B848" s="65">
        <v>4883.42</v>
      </c>
      <c r="C848" s="65">
        <v>4847.3100000000004</v>
      </c>
      <c r="D848" s="65">
        <v>4794.54</v>
      </c>
      <c r="E848" s="65">
        <v>4776.1099999999997</v>
      </c>
      <c r="F848" s="65">
        <v>4766.82</v>
      </c>
      <c r="G848" s="65">
        <v>4826.49</v>
      </c>
      <c r="H848" s="65">
        <v>5105.78</v>
      </c>
      <c r="I848" s="65">
        <v>5298.94</v>
      </c>
      <c r="J848" s="65">
        <v>5383.08</v>
      </c>
      <c r="K848" s="65">
        <v>5358.63</v>
      </c>
      <c r="L848" s="65">
        <v>5778.93</v>
      </c>
      <c r="M848" s="113">
        <v>5732.56</v>
      </c>
      <c r="N848" s="113">
        <v>5394.17</v>
      </c>
      <c r="O848" s="113">
        <v>5395.55</v>
      </c>
      <c r="P848" s="113">
        <v>5739.78</v>
      </c>
      <c r="Q848" s="113">
        <v>5774.24</v>
      </c>
      <c r="R848" s="113">
        <v>5783.87</v>
      </c>
      <c r="S848" s="113">
        <v>5780.8</v>
      </c>
      <c r="T848" s="113">
        <v>5587.69</v>
      </c>
      <c r="U848" s="113">
        <v>5300.17</v>
      </c>
      <c r="V848" s="113">
        <v>5365.38</v>
      </c>
      <c r="W848" s="113">
        <v>5363.07</v>
      </c>
      <c r="X848" s="113">
        <v>5535.74</v>
      </c>
      <c r="Y848" s="113">
        <v>5088.97</v>
      </c>
    </row>
    <row r="849" spans="1:28" ht="15" x14ac:dyDescent="0.2">
      <c r="A849" s="15">
        <v>25</v>
      </c>
      <c r="B849" s="65">
        <v>4861.1099999999997</v>
      </c>
      <c r="C849" s="65">
        <v>4827.26</v>
      </c>
      <c r="D849" s="65">
        <v>4636.4399999999996</v>
      </c>
      <c r="E849" s="65">
        <v>4627.7700000000004</v>
      </c>
      <c r="F849" s="65">
        <v>4662.68</v>
      </c>
      <c r="G849" s="65">
        <v>4791.17</v>
      </c>
      <c r="H849" s="65">
        <v>5130.5</v>
      </c>
      <c r="I849" s="65">
        <v>5281.58</v>
      </c>
      <c r="J849" s="65">
        <v>5323.83</v>
      </c>
      <c r="K849" s="65">
        <v>5405.56</v>
      </c>
      <c r="L849" s="65">
        <v>5386.7</v>
      </c>
      <c r="M849" s="113">
        <v>5394.04</v>
      </c>
      <c r="N849" s="113">
        <v>5396.58</v>
      </c>
      <c r="O849" s="113">
        <v>5388.82</v>
      </c>
      <c r="P849" s="113">
        <v>5393.38</v>
      </c>
      <c r="Q849" s="113">
        <v>5409.37</v>
      </c>
      <c r="R849" s="113">
        <v>5418.51</v>
      </c>
      <c r="S849" s="113">
        <v>5422.35</v>
      </c>
      <c r="T849" s="113">
        <v>5336.09</v>
      </c>
      <c r="U849" s="113">
        <v>5291.88</v>
      </c>
      <c r="V849" s="113">
        <v>5406.57</v>
      </c>
      <c r="W849" s="113">
        <v>5382.16</v>
      </c>
      <c r="X849" s="113">
        <v>5248.25</v>
      </c>
      <c r="Y849" s="113">
        <v>4893.09</v>
      </c>
    </row>
    <row r="850" spans="1:28" ht="15" x14ac:dyDescent="0.2">
      <c r="A850" s="15">
        <v>26</v>
      </c>
      <c r="B850" s="65">
        <v>4940.63</v>
      </c>
      <c r="C850" s="65">
        <v>4826.66</v>
      </c>
      <c r="D850" s="65">
        <v>4789.8500000000004</v>
      </c>
      <c r="E850" s="65">
        <v>4755.13</v>
      </c>
      <c r="F850" s="65">
        <v>4822.2</v>
      </c>
      <c r="G850" s="65">
        <v>4905.46</v>
      </c>
      <c r="H850" s="65">
        <v>5039.84</v>
      </c>
      <c r="I850" s="65">
        <v>5284.36</v>
      </c>
      <c r="J850" s="65">
        <v>5372.7</v>
      </c>
      <c r="K850" s="65">
        <v>5416.77</v>
      </c>
      <c r="L850" s="65">
        <v>5447.91</v>
      </c>
      <c r="M850" s="113">
        <v>5444.41</v>
      </c>
      <c r="N850" s="113">
        <v>5421.16</v>
      </c>
      <c r="O850" s="113">
        <v>5453.45</v>
      </c>
      <c r="P850" s="113">
        <v>5465.8</v>
      </c>
      <c r="Q850" s="113">
        <v>5697.77</v>
      </c>
      <c r="R850" s="113">
        <v>5602.76</v>
      </c>
      <c r="S850" s="113">
        <v>5419.32</v>
      </c>
      <c r="T850" s="113">
        <v>5449.01</v>
      </c>
      <c r="U850" s="113">
        <v>5315.67</v>
      </c>
      <c r="V850" s="113">
        <v>5395.78</v>
      </c>
      <c r="W850" s="113">
        <v>5466.17</v>
      </c>
      <c r="X850" s="113">
        <v>5251</v>
      </c>
      <c r="Y850" s="113">
        <v>5018.95</v>
      </c>
    </row>
    <row r="851" spans="1:28" ht="15" x14ac:dyDescent="0.2">
      <c r="A851" s="15">
        <v>27</v>
      </c>
      <c r="B851" s="65">
        <v>5051.33</v>
      </c>
      <c r="C851" s="65">
        <v>4903.95</v>
      </c>
      <c r="D851" s="65">
        <v>4823.58</v>
      </c>
      <c r="E851" s="65">
        <v>4738.46</v>
      </c>
      <c r="F851" s="65">
        <v>4807.5600000000004</v>
      </c>
      <c r="G851" s="65">
        <v>4955.21</v>
      </c>
      <c r="H851" s="65">
        <v>5280.67</v>
      </c>
      <c r="I851" s="65">
        <v>5699.66</v>
      </c>
      <c r="J851" s="65">
        <v>5698.29</v>
      </c>
      <c r="K851" s="65">
        <v>5696.1</v>
      </c>
      <c r="L851" s="65">
        <v>5695.27</v>
      </c>
      <c r="M851" s="113">
        <v>5694.71</v>
      </c>
      <c r="N851" s="113">
        <v>5694.89</v>
      </c>
      <c r="O851" s="113">
        <v>5695.08</v>
      </c>
      <c r="P851" s="113">
        <v>5695.15</v>
      </c>
      <c r="Q851" s="113">
        <v>5702.92</v>
      </c>
      <c r="R851" s="113">
        <v>5698.28</v>
      </c>
      <c r="S851" s="113">
        <v>5690.2</v>
      </c>
      <c r="T851" s="113">
        <v>5692.3</v>
      </c>
      <c r="U851" s="113">
        <v>5694.26</v>
      </c>
      <c r="V851" s="113">
        <v>5693.97</v>
      </c>
      <c r="W851" s="113">
        <v>5689.71</v>
      </c>
      <c r="X851" s="113">
        <v>5287.06</v>
      </c>
      <c r="Y851" s="113">
        <v>5210.08</v>
      </c>
    </row>
    <row r="852" spans="1:28" ht="15" x14ac:dyDescent="0.2">
      <c r="A852" s="15">
        <v>28</v>
      </c>
      <c r="B852" s="65">
        <v>5188.99</v>
      </c>
      <c r="C852" s="65">
        <v>4931.1099999999997</v>
      </c>
      <c r="D852" s="65">
        <v>4880.82</v>
      </c>
      <c r="E852" s="65">
        <v>4858.71</v>
      </c>
      <c r="F852" s="65">
        <v>4859.2299999999996</v>
      </c>
      <c r="G852" s="65">
        <v>4974.71</v>
      </c>
      <c r="H852" s="65">
        <v>5297.72</v>
      </c>
      <c r="I852" s="65">
        <v>5705.58</v>
      </c>
      <c r="J852" s="65">
        <v>5704.19</v>
      </c>
      <c r="K852" s="65">
        <v>5699.64</v>
      </c>
      <c r="L852" s="65">
        <v>5749.69</v>
      </c>
      <c r="M852" s="113">
        <v>5783.21</v>
      </c>
      <c r="N852" s="113">
        <v>5699.46</v>
      </c>
      <c r="O852" s="113">
        <v>5769.2</v>
      </c>
      <c r="P852" s="113">
        <v>5930.9</v>
      </c>
      <c r="Q852" s="113">
        <v>5948.01</v>
      </c>
      <c r="R852" s="113">
        <v>5948.09</v>
      </c>
      <c r="S852" s="113">
        <v>5695.64</v>
      </c>
      <c r="T852" s="113">
        <v>5689.21</v>
      </c>
      <c r="U852" s="113">
        <v>5697.54</v>
      </c>
      <c r="V852" s="113">
        <v>5697.1</v>
      </c>
      <c r="W852" s="113">
        <v>5821.02</v>
      </c>
      <c r="X852" s="113">
        <v>5517.25</v>
      </c>
      <c r="Y852" s="113">
        <v>5280.31</v>
      </c>
    </row>
    <row r="853" spans="1:28" ht="15" x14ac:dyDescent="0.2">
      <c r="A853" s="15">
        <v>29</v>
      </c>
      <c r="B853" s="65">
        <v>5265.49</v>
      </c>
      <c r="C853" s="65">
        <v>5114.67</v>
      </c>
      <c r="D853" s="65">
        <v>5012.41</v>
      </c>
      <c r="E853" s="65">
        <v>4974.6099999999997</v>
      </c>
      <c r="F853" s="65">
        <v>4955.26</v>
      </c>
      <c r="G853" s="65">
        <v>5003.66</v>
      </c>
      <c r="H853" s="65">
        <v>5199.6099999999997</v>
      </c>
      <c r="I853" s="65">
        <v>5288.65</v>
      </c>
      <c r="J853" s="65">
        <v>5439.39</v>
      </c>
      <c r="K853" s="65">
        <v>5544.76</v>
      </c>
      <c r="L853" s="65">
        <v>5694.08</v>
      </c>
      <c r="M853" s="113">
        <v>5695.42</v>
      </c>
      <c r="N853" s="113">
        <v>5577.82</v>
      </c>
      <c r="O853" s="113">
        <v>5570.22</v>
      </c>
      <c r="P853" s="113">
        <v>5599.69</v>
      </c>
      <c r="Q853" s="113">
        <v>5605.61</v>
      </c>
      <c r="R853" s="113">
        <v>5600.68</v>
      </c>
      <c r="S853" s="113">
        <v>5585.23</v>
      </c>
      <c r="T853" s="113">
        <v>5481.46</v>
      </c>
      <c r="U853" s="113">
        <v>5437.45</v>
      </c>
      <c r="V853" s="113">
        <v>5454.56</v>
      </c>
      <c r="W853" s="113">
        <v>5490.58</v>
      </c>
      <c r="X853" s="113">
        <v>5394.96</v>
      </c>
      <c r="Y853" s="113">
        <v>5241.33</v>
      </c>
    </row>
    <row r="854" spans="1:28" ht="15" x14ac:dyDescent="0.2">
      <c r="A854" s="15">
        <v>30</v>
      </c>
      <c r="B854" s="65">
        <v>5084.6099999999997</v>
      </c>
      <c r="C854" s="65">
        <v>4992.8500000000004</v>
      </c>
      <c r="D854" s="65">
        <v>4911.8999999999996</v>
      </c>
      <c r="E854" s="65">
        <v>4881.2700000000004</v>
      </c>
      <c r="F854" s="65">
        <v>4866.0600000000004</v>
      </c>
      <c r="G854" s="65">
        <v>4878.04</v>
      </c>
      <c r="H854" s="65">
        <v>4964.4799999999996</v>
      </c>
      <c r="I854" s="65">
        <v>5022.43</v>
      </c>
      <c r="J854" s="65">
        <v>5271.96</v>
      </c>
      <c r="K854" s="65">
        <v>5334.19</v>
      </c>
      <c r="L854" s="65">
        <v>5412.64</v>
      </c>
      <c r="M854" s="113">
        <v>5427.72</v>
      </c>
      <c r="N854" s="113">
        <v>5440.53</v>
      </c>
      <c r="O854" s="113">
        <v>5443.61</v>
      </c>
      <c r="P854" s="113">
        <v>5425.54</v>
      </c>
      <c r="Q854" s="113">
        <v>5394.89</v>
      </c>
      <c r="R854" s="113">
        <v>5354.36</v>
      </c>
      <c r="S854" s="113">
        <v>5347.88</v>
      </c>
      <c r="T854" s="113">
        <v>5376.69</v>
      </c>
      <c r="U854" s="113">
        <v>5384.7</v>
      </c>
      <c r="V854" s="113">
        <v>5418.16</v>
      </c>
      <c r="W854" s="113">
        <v>5406.24</v>
      </c>
      <c r="X854" s="113">
        <v>5288.97</v>
      </c>
      <c r="Y854" s="113">
        <v>5060.0200000000004</v>
      </c>
    </row>
    <row r="855" spans="1:28" ht="15" x14ac:dyDescent="0.2">
      <c r="A855" s="15">
        <v>31</v>
      </c>
      <c r="B855" s="65">
        <v>4871.1899999999996</v>
      </c>
      <c r="C855" s="65">
        <v>4861.93</v>
      </c>
      <c r="D855" s="65">
        <v>4803.07</v>
      </c>
      <c r="E855" s="65">
        <v>4660.68</v>
      </c>
      <c r="F855" s="65">
        <v>4691.6499999999996</v>
      </c>
      <c r="G855" s="65">
        <v>4826.1899999999996</v>
      </c>
      <c r="H855" s="65">
        <v>5066.72</v>
      </c>
      <c r="I855" s="65">
        <v>5242.25</v>
      </c>
      <c r="J855" s="65">
        <v>5703.37</v>
      </c>
      <c r="K855" s="65">
        <v>5703.8</v>
      </c>
      <c r="L855" s="65">
        <v>5702.18</v>
      </c>
      <c r="M855" s="113">
        <v>5703.79</v>
      </c>
      <c r="N855" s="113">
        <v>5703.86</v>
      </c>
      <c r="O855" s="113">
        <v>5703.85</v>
      </c>
      <c r="P855" s="113">
        <v>5701.48</v>
      </c>
      <c r="Q855" s="113">
        <v>5524.49</v>
      </c>
      <c r="R855" s="113">
        <v>5509.77</v>
      </c>
      <c r="S855" s="113">
        <v>5433.28</v>
      </c>
      <c r="T855" s="113">
        <v>5402.34</v>
      </c>
      <c r="U855" s="113">
        <v>5326.32</v>
      </c>
      <c r="V855" s="113">
        <v>5346.52</v>
      </c>
      <c r="W855" s="113">
        <v>5377.94</v>
      </c>
      <c r="X855" s="113">
        <v>5281.17</v>
      </c>
      <c r="Y855" s="113">
        <v>4951.16</v>
      </c>
    </row>
    <row r="856" spans="1:28" s="23" customFormat="1" ht="15" x14ac:dyDescent="0.2">
      <c r="A856" s="1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94"/>
      <c r="AA856" s="75"/>
      <c r="AB856" s="75"/>
    </row>
    <row r="857" spans="1:28" s="23" customFormat="1" ht="15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75"/>
      <c r="AA857" s="75"/>
      <c r="AB857" s="75"/>
    </row>
    <row r="858" spans="1:28" ht="15" x14ac:dyDescent="0.2">
      <c r="A858" s="131" t="s">
        <v>11</v>
      </c>
      <c r="B858" s="146" t="s">
        <v>38</v>
      </c>
      <c r="C858" s="146"/>
      <c r="D858" s="146"/>
      <c r="E858" s="146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</row>
    <row r="859" spans="1:28" ht="30" x14ac:dyDescent="0.2">
      <c r="A859" s="135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83" t="s">
        <v>24</v>
      </c>
      <c r="N859" s="83" t="s">
        <v>25</v>
      </c>
      <c r="O859" s="83" t="s">
        <v>26</v>
      </c>
      <c r="P859" s="83" t="s">
        <v>27</v>
      </c>
      <c r="Q859" s="83" t="s">
        <v>28</v>
      </c>
      <c r="R859" s="83" t="s">
        <v>29</v>
      </c>
      <c r="S859" s="83" t="s">
        <v>30</v>
      </c>
      <c r="T859" s="83" t="s">
        <v>31</v>
      </c>
      <c r="U859" s="83" t="s">
        <v>32</v>
      </c>
      <c r="V859" s="83" t="s">
        <v>33</v>
      </c>
      <c r="W859" s="83" t="s">
        <v>34</v>
      </c>
      <c r="X859" s="83" t="s">
        <v>35</v>
      </c>
      <c r="Y859" s="83" t="s">
        <v>36</v>
      </c>
    </row>
    <row r="860" spans="1:28" ht="15" x14ac:dyDescent="0.2">
      <c r="A860" s="41">
        <v>1</v>
      </c>
      <c r="B860" s="65">
        <v>5707.36</v>
      </c>
      <c r="C860" s="65">
        <v>5555.7</v>
      </c>
      <c r="D860" s="65">
        <v>5521.45</v>
      </c>
      <c r="E860" s="65">
        <v>5501.36</v>
      </c>
      <c r="F860" s="65">
        <v>5487.16</v>
      </c>
      <c r="G860" s="65">
        <v>5488.71</v>
      </c>
      <c r="H860" s="65">
        <v>5549.75</v>
      </c>
      <c r="I860" s="65">
        <v>5579.74</v>
      </c>
      <c r="J860" s="65">
        <v>5885.68</v>
      </c>
      <c r="K860" s="65">
        <v>5896.84</v>
      </c>
      <c r="L860" s="65">
        <v>5983.06</v>
      </c>
      <c r="M860" s="113">
        <v>5983.98</v>
      </c>
      <c r="N860" s="113">
        <v>5939.65</v>
      </c>
      <c r="O860" s="113">
        <v>5912.96</v>
      </c>
      <c r="P860" s="113">
        <v>5909.95</v>
      </c>
      <c r="Q860" s="113">
        <v>5889.59</v>
      </c>
      <c r="R860" s="113">
        <v>5887.41</v>
      </c>
      <c r="S860" s="113">
        <v>5889.24</v>
      </c>
      <c r="T860" s="113">
        <v>5890.43</v>
      </c>
      <c r="U860" s="113">
        <v>5895.83</v>
      </c>
      <c r="V860" s="113">
        <v>6034.37</v>
      </c>
      <c r="W860" s="113">
        <v>6016.77</v>
      </c>
      <c r="X860" s="113">
        <v>5868.15</v>
      </c>
      <c r="Y860" s="113">
        <v>5647.01</v>
      </c>
      <c r="Z860" s="84"/>
      <c r="AA860" s="75"/>
    </row>
    <row r="861" spans="1:28" ht="15" x14ac:dyDescent="0.2">
      <c r="A861" s="41">
        <v>2</v>
      </c>
      <c r="B861" s="65">
        <v>5661.76</v>
      </c>
      <c r="C861" s="65">
        <v>5587.84</v>
      </c>
      <c r="D861" s="65">
        <v>5524.02</v>
      </c>
      <c r="E861" s="65">
        <v>5501.07</v>
      </c>
      <c r="F861" s="65">
        <v>5487.44</v>
      </c>
      <c r="G861" s="65">
        <v>5460.94</v>
      </c>
      <c r="H861" s="65">
        <v>5485.61</v>
      </c>
      <c r="I861" s="65">
        <v>5515.93</v>
      </c>
      <c r="J861" s="65">
        <v>5639.57</v>
      </c>
      <c r="K861" s="65">
        <v>5874.03</v>
      </c>
      <c r="L861" s="65">
        <v>5884.26</v>
      </c>
      <c r="M861" s="113">
        <v>5883.33</v>
      </c>
      <c r="N861" s="113">
        <v>5879.8</v>
      </c>
      <c r="O861" s="113">
        <v>5875.19</v>
      </c>
      <c r="P861" s="113">
        <v>5828.77</v>
      </c>
      <c r="Q861" s="113">
        <v>5828.16</v>
      </c>
      <c r="R861" s="113">
        <v>5748.68</v>
      </c>
      <c r="S861" s="113">
        <v>5782.08</v>
      </c>
      <c r="T861" s="113">
        <v>5811.1</v>
      </c>
      <c r="U861" s="113">
        <v>5895.63</v>
      </c>
      <c r="V861" s="113">
        <v>6019.71</v>
      </c>
      <c r="W861" s="113">
        <v>5980.37</v>
      </c>
      <c r="X861" s="113">
        <v>5786.63</v>
      </c>
      <c r="Y861" s="113">
        <v>5666.4</v>
      </c>
      <c r="Z861" s="85"/>
    </row>
    <row r="862" spans="1:28" ht="15" x14ac:dyDescent="0.2">
      <c r="A862" s="41">
        <v>3</v>
      </c>
      <c r="B862" s="65">
        <v>5644.02</v>
      </c>
      <c r="C862" s="65">
        <v>5525.76</v>
      </c>
      <c r="D862" s="65">
        <v>5491.7</v>
      </c>
      <c r="E862" s="65">
        <v>5451.13</v>
      </c>
      <c r="F862" s="65">
        <v>5437.69</v>
      </c>
      <c r="G862" s="65">
        <v>5418.98</v>
      </c>
      <c r="H862" s="65">
        <v>5441.5</v>
      </c>
      <c r="I862" s="65">
        <v>5482.13</v>
      </c>
      <c r="J862" s="65">
        <v>5704.32</v>
      </c>
      <c r="K862" s="65">
        <v>5888.66</v>
      </c>
      <c r="L862" s="65">
        <v>5886.14</v>
      </c>
      <c r="M862" s="113">
        <v>5879.18</v>
      </c>
      <c r="N862" s="113">
        <v>5872.09</v>
      </c>
      <c r="O862" s="113">
        <v>5874.11</v>
      </c>
      <c r="P862" s="113">
        <v>5865.23</v>
      </c>
      <c r="Q862" s="113">
        <v>5864.22</v>
      </c>
      <c r="R862" s="113">
        <v>5863.8</v>
      </c>
      <c r="S862" s="113">
        <v>5827.52</v>
      </c>
      <c r="T862" s="113">
        <v>5859.63</v>
      </c>
      <c r="U862" s="113">
        <v>5889.84</v>
      </c>
      <c r="V862" s="113">
        <v>5951.79</v>
      </c>
      <c r="W862" s="113">
        <v>6010.08</v>
      </c>
      <c r="X862" s="113">
        <v>5800.99</v>
      </c>
      <c r="Y862" s="113">
        <v>5569.22</v>
      </c>
      <c r="Z862" s="85"/>
    </row>
    <row r="863" spans="1:28" ht="15" x14ac:dyDescent="0.2">
      <c r="A863" s="41">
        <v>4</v>
      </c>
      <c r="B863" s="65">
        <v>5547.81</v>
      </c>
      <c r="C863" s="65">
        <v>5471.22</v>
      </c>
      <c r="D863" s="65">
        <v>5437.44</v>
      </c>
      <c r="E863" s="65">
        <v>5427.01</v>
      </c>
      <c r="F863" s="65">
        <v>5425.79</v>
      </c>
      <c r="G863" s="65">
        <v>5435.35</v>
      </c>
      <c r="H863" s="65">
        <v>5463.92</v>
      </c>
      <c r="I863" s="65">
        <v>5469.47</v>
      </c>
      <c r="J863" s="65">
        <v>5688.83</v>
      </c>
      <c r="K863" s="65">
        <v>5893.91</v>
      </c>
      <c r="L863" s="65">
        <v>5897.07</v>
      </c>
      <c r="M863" s="113">
        <v>5896.55</v>
      </c>
      <c r="N863" s="113">
        <v>5893.92</v>
      </c>
      <c r="O863" s="113">
        <v>5894.13</v>
      </c>
      <c r="P863" s="113">
        <v>5891.08</v>
      </c>
      <c r="Q863" s="113">
        <v>5949.87</v>
      </c>
      <c r="R863" s="113">
        <v>5900.57</v>
      </c>
      <c r="S863" s="113">
        <v>5885.1</v>
      </c>
      <c r="T863" s="113">
        <v>5868.62</v>
      </c>
      <c r="U863" s="113">
        <v>5879.75</v>
      </c>
      <c r="V863" s="113">
        <v>5894.13</v>
      </c>
      <c r="W863" s="113">
        <v>5877.46</v>
      </c>
      <c r="X863" s="113">
        <v>5855.78</v>
      </c>
      <c r="Y863" s="113">
        <v>5589.82</v>
      </c>
    </row>
    <row r="864" spans="1:28" ht="15" x14ac:dyDescent="0.2">
      <c r="A864" s="41">
        <v>5</v>
      </c>
      <c r="B864" s="65">
        <v>5602.78</v>
      </c>
      <c r="C864" s="65">
        <v>5515.82</v>
      </c>
      <c r="D864" s="65">
        <v>5501.22</v>
      </c>
      <c r="E864" s="65">
        <v>5455.57</v>
      </c>
      <c r="F864" s="65">
        <v>5447.41</v>
      </c>
      <c r="G864" s="65">
        <v>5445.67</v>
      </c>
      <c r="H864" s="65">
        <v>5517.42</v>
      </c>
      <c r="I864" s="65">
        <v>5528.54</v>
      </c>
      <c r="J864" s="65">
        <v>5847.94</v>
      </c>
      <c r="K864" s="65">
        <v>5920.26</v>
      </c>
      <c r="L864" s="65">
        <v>5923.47</v>
      </c>
      <c r="M864" s="113">
        <v>5919.88</v>
      </c>
      <c r="N864" s="113">
        <v>5916.56</v>
      </c>
      <c r="O864" s="113">
        <v>5890.76</v>
      </c>
      <c r="P864" s="113">
        <v>5911.06</v>
      </c>
      <c r="Q864" s="113">
        <v>5905.73</v>
      </c>
      <c r="R864" s="113">
        <v>5907.36</v>
      </c>
      <c r="S864" s="113">
        <v>5910.16</v>
      </c>
      <c r="T864" s="113">
        <v>5909.82</v>
      </c>
      <c r="U864" s="113">
        <v>5910.22</v>
      </c>
      <c r="V864" s="113">
        <v>5906.96</v>
      </c>
      <c r="W864" s="113">
        <v>5891.6</v>
      </c>
      <c r="X864" s="113">
        <v>5871.92</v>
      </c>
      <c r="Y864" s="113">
        <v>5569.54</v>
      </c>
    </row>
    <row r="865" spans="1:25" s="1" customFormat="1" ht="15" x14ac:dyDescent="0.2">
      <c r="A865" s="41">
        <v>6</v>
      </c>
      <c r="B865" s="65">
        <v>5693.49</v>
      </c>
      <c r="C865" s="65">
        <v>5577.61</v>
      </c>
      <c r="D865" s="65">
        <v>5531.94</v>
      </c>
      <c r="E865" s="65">
        <v>5477.93</v>
      </c>
      <c r="F865" s="65">
        <v>5467.54</v>
      </c>
      <c r="G865" s="65">
        <v>5508.92</v>
      </c>
      <c r="H865" s="65">
        <v>5568.41</v>
      </c>
      <c r="I865" s="65">
        <v>5604.4</v>
      </c>
      <c r="J865" s="65">
        <v>5931.74</v>
      </c>
      <c r="K865" s="65">
        <v>6007.45</v>
      </c>
      <c r="L865" s="65">
        <v>6044.53</v>
      </c>
      <c r="M865" s="113">
        <v>6044.83</v>
      </c>
      <c r="N865" s="113">
        <v>6002.64</v>
      </c>
      <c r="O865" s="113">
        <v>6031.98</v>
      </c>
      <c r="P865" s="113">
        <v>6032.15</v>
      </c>
      <c r="Q865" s="113">
        <v>6083.6</v>
      </c>
      <c r="R865" s="113">
        <v>6081.1</v>
      </c>
      <c r="S865" s="113">
        <v>6061.91</v>
      </c>
      <c r="T865" s="113">
        <v>6023.05</v>
      </c>
      <c r="U865" s="113">
        <v>5933.57</v>
      </c>
      <c r="V865" s="113">
        <v>5974.57</v>
      </c>
      <c r="W865" s="113">
        <v>6064.54</v>
      </c>
      <c r="X865" s="113">
        <v>5894.67</v>
      </c>
      <c r="Y865" s="113">
        <v>5652.03</v>
      </c>
    </row>
    <row r="866" spans="1:25" s="1" customFormat="1" ht="15" x14ac:dyDescent="0.2">
      <c r="A866" s="41">
        <v>7</v>
      </c>
      <c r="B866" s="65">
        <v>5595.93</v>
      </c>
      <c r="C866" s="65">
        <v>5540.93</v>
      </c>
      <c r="D866" s="65">
        <v>5517.93</v>
      </c>
      <c r="E866" s="65">
        <v>5471.14</v>
      </c>
      <c r="F866" s="65">
        <v>5450.8</v>
      </c>
      <c r="G866" s="65">
        <v>5462.89</v>
      </c>
      <c r="H866" s="65">
        <v>5559.08</v>
      </c>
      <c r="I866" s="65">
        <v>5597.05</v>
      </c>
      <c r="J866" s="65">
        <v>5920.73</v>
      </c>
      <c r="K866" s="65">
        <v>5953.09</v>
      </c>
      <c r="L866" s="65">
        <v>5958.46</v>
      </c>
      <c r="M866" s="113">
        <v>6004.18</v>
      </c>
      <c r="N866" s="113">
        <v>5957.24</v>
      </c>
      <c r="O866" s="113">
        <v>6008.47</v>
      </c>
      <c r="P866" s="113">
        <v>6005.18</v>
      </c>
      <c r="Q866" s="113">
        <v>6098.32</v>
      </c>
      <c r="R866" s="113">
        <v>6082.34</v>
      </c>
      <c r="S866" s="113">
        <v>6061.69</v>
      </c>
      <c r="T866" s="113">
        <v>6007.39</v>
      </c>
      <c r="U866" s="113">
        <v>5946.4</v>
      </c>
      <c r="V866" s="113">
        <v>6012.78</v>
      </c>
      <c r="W866" s="113">
        <v>6096.08</v>
      </c>
      <c r="X866" s="113">
        <v>6006.34</v>
      </c>
      <c r="Y866" s="113">
        <v>5857.58</v>
      </c>
    </row>
    <row r="867" spans="1:25" s="1" customFormat="1" ht="15" x14ac:dyDescent="0.2">
      <c r="A867" s="41">
        <v>8</v>
      </c>
      <c r="B867" s="65">
        <v>5728.5</v>
      </c>
      <c r="C867" s="65">
        <v>5584.49</v>
      </c>
      <c r="D867" s="65">
        <v>5534.84</v>
      </c>
      <c r="E867" s="65">
        <v>5490.61</v>
      </c>
      <c r="F867" s="65">
        <v>5450.61</v>
      </c>
      <c r="G867" s="65">
        <v>5446.91</v>
      </c>
      <c r="H867" s="65">
        <v>5465.92</v>
      </c>
      <c r="I867" s="65">
        <v>5561.82</v>
      </c>
      <c r="J867" s="65">
        <v>5799.44</v>
      </c>
      <c r="K867" s="65">
        <v>5943.06</v>
      </c>
      <c r="L867" s="65">
        <v>6036.95</v>
      </c>
      <c r="M867" s="113">
        <v>6050.34</v>
      </c>
      <c r="N867" s="113">
        <v>5978.63</v>
      </c>
      <c r="O867" s="113">
        <v>5925.99</v>
      </c>
      <c r="P867" s="113">
        <v>5918.5</v>
      </c>
      <c r="Q867" s="113">
        <v>5915.11</v>
      </c>
      <c r="R867" s="113">
        <v>5896.57</v>
      </c>
      <c r="S867" s="113">
        <v>5873.46</v>
      </c>
      <c r="T867" s="113">
        <v>5874.38</v>
      </c>
      <c r="U867" s="113">
        <v>5927.03</v>
      </c>
      <c r="V867" s="113">
        <v>6043.8</v>
      </c>
      <c r="W867" s="113">
        <v>5915.43</v>
      </c>
      <c r="X867" s="113">
        <v>5783.8</v>
      </c>
      <c r="Y867" s="113">
        <v>5586.61</v>
      </c>
    </row>
    <row r="868" spans="1:25" s="1" customFormat="1" ht="15" x14ac:dyDescent="0.2">
      <c r="A868" s="41">
        <v>9</v>
      </c>
      <c r="B868" s="65">
        <v>5497.5</v>
      </c>
      <c r="C868" s="65">
        <v>5424.45</v>
      </c>
      <c r="D868" s="65">
        <v>5391.38</v>
      </c>
      <c r="E868" s="65">
        <v>5361.69</v>
      </c>
      <c r="F868" s="65">
        <v>5317.6</v>
      </c>
      <c r="G868" s="65">
        <v>5356.16</v>
      </c>
      <c r="H868" s="65">
        <v>5373.26</v>
      </c>
      <c r="I868" s="65">
        <v>5358.11</v>
      </c>
      <c r="J868" s="65">
        <v>5433.91</v>
      </c>
      <c r="K868" s="65">
        <v>5544.88</v>
      </c>
      <c r="L868" s="65">
        <v>5583.38</v>
      </c>
      <c r="M868" s="113">
        <v>5582</v>
      </c>
      <c r="N868" s="113">
        <v>5484.94</v>
      </c>
      <c r="O868" s="113">
        <v>5444.86</v>
      </c>
      <c r="P868" s="113">
        <v>5427.35</v>
      </c>
      <c r="Q868" s="113">
        <v>5422.62</v>
      </c>
      <c r="R868" s="113">
        <v>5416.82</v>
      </c>
      <c r="S868" s="113">
        <v>5418.8</v>
      </c>
      <c r="T868" s="113">
        <v>5437.53</v>
      </c>
      <c r="U868" s="113">
        <v>5557.64</v>
      </c>
      <c r="V868" s="113">
        <v>5794.11</v>
      </c>
      <c r="W868" s="113">
        <v>5667.85</v>
      </c>
      <c r="X868" s="113">
        <v>5577.8</v>
      </c>
      <c r="Y868" s="113">
        <v>5485.32</v>
      </c>
    </row>
    <row r="869" spans="1:25" s="1" customFormat="1" ht="15" x14ac:dyDescent="0.2">
      <c r="A869" s="41">
        <v>10</v>
      </c>
      <c r="B869" s="65">
        <v>5535.24</v>
      </c>
      <c r="C869" s="65">
        <v>5436.35</v>
      </c>
      <c r="D869" s="65">
        <v>5406.67</v>
      </c>
      <c r="E869" s="65">
        <v>5394.2</v>
      </c>
      <c r="F869" s="65">
        <v>5363.39</v>
      </c>
      <c r="G869" s="65">
        <v>5317.43</v>
      </c>
      <c r="H869" s="65">
        <v>5415.39</v>
      </c>
      <c r="I869" s="65">
        <v>5432.51</v>
      </c>
      <c r="J869" s="65">
        <v>5536.54</v>
      </c>
      <c r="K869" s="65">
        <v>5647.03</v>
      </c>
      <c r="L869" s="65">
        <v>5815.71</v>
      </c>
      <c r="M869" s="113">
        <v>5828.1</v>
      </c>
      <c r="N869" s="113">
        <v>5788.02</v>
      </c>
      <c r="O869" s="113">
        <v>5768.34</v>
      </c>
      <c r="P869" s="113">
        <v>5715.15</v>
      </c>
      <c r="Q869" s="113">
        <v>5656.69</v>
      </c>
      <c r="R869" s="113">
        <v>5594.1</v>
      </c>
      <c r="S869" s="113">
        <v>5592.8</v>
      </c>
      <c r="T869" s="113">
        <v>5595.91</v>
      </c>
      <c r="U869" s="113">
        <v>5772.76</v>
      </c>
      <c r="V869" s="113">
        <v>5907.8</v>
      </c>
      <c r="W869" s="113">
        <v>5843.87</v>
      </c>
      <c r="X869" s="113">
        <v>5619.29</v>
      </c>
      <c r="Y869" s="113">
        <v>5527.87</v>
      </c>
    </row>
    <row r="870" spans="1:25" s="1" customFormat="1" ht="15" x14ac:dyDescent="0.2">
      <c r="A870" s="41">
        <v>11</v>
      </c>
      <c r="B870" s="65">
        <v>5480.91</v>
      </c>
      <c r="C870" s="65">
        <v>5408.11</v>
      </c>
      <c r="D870" s="65">
        <v>5374.18</v>
      </c>
      <c r="E870" s="65">
        <v>5351.67</v>
      </c>
      <c r="F870" s="65">
        <v>5347.32</v>
      </c>
      <c r="G870" s="65">
        <v>5198.62</v>
      </c>
      <c r="H870" s="65">
        <v>5411.68</v>
      </c>
      <c r="I870" s="65">
        <v>5485.03</v>
      </c>
      <c r="J870" s="65">
        <v>6305.6</v>
      </c>
      <c r="K870" s="65">
        <v>6305.2</v>
      </c>
      <c r="L870" s="65">
        <v>6304.65</v>
      </c>
      <c r="M870" s="113">
        <v>6304.67</v>
      </c>
      <c r="N870" s="113">
        <v>6304.72</v>
      </c>
      <c r="O870" s="113">
        <v>6305.94</v>
      </c>
      <c r="P870" s="113">
        <v>6304.6</v>
      </c>
      <c r="Q870" s="113">
        <v>6300.25</v>
      </c>
      <c r="R870" s="113">
        <v>6299.16</v>
      </c>
      <c r="S870" s="113">
        <v>6321.46</v>
      </c>
      <c r="T870" s="113">
        <v>6300.36</v>
      </c>
      <c r="U870" s="113">
        <v>6325.48</v>
      </c>
      <c r="V870" s="113">
        <v>6320.38</v>
      </c>
      <c r="W870" s="113">
        <v>5889.79</v>
      </c>
      <c r="X870" s="113">
        <v>5821.11</v>
      </c>
      <c r="Y870" s="113">
        <v>5550.4</v>
      </c>
    </row>
    <row r="871" spans="1:25" s="1" customFormat="1" ht="15" x14ac:dyDescent="0.2">
      <c r="A871" s="41">
        <v>12</v>
      </c>
      <c r="B871" s="65">
        <v>5556.69</v>
      </c>
      <c r="C871" s="65">
        <v>5446.78</v>
      </c>
      <c r="D871" s="65">
        <v>5388.32</v>
      </c>
      <c r="E871" s="65">
        <v>5377.94</v>
      </c>
      <c r="F871" s="65">
        <v>5372.85</v>
      </c>
      <c r="G871" s="65">
        <v>5447.93</v>
      </c>
      <c r="H871" s="65">
        <v>5595.55</v>
      </c>
      <c r="I871" s="65">
        <v>6325.34</v>
      </c>
      <c r="J871" s="65">
        <v>6471.35</v>
      </c>
      <c r="K871" s="65">
        <v>6520.8</v>
      </c>
      <c r="L871" s="65">
        <v>6532.47</v>
      </c>
      <c r="M871" s="113">
        <v>6540.05</v>
      </c>
      <c r="N871" s="113">
        <v>6487.64</v>
      </c>
      <c r="O871" s="113">
        <v>6477.15</v>
      </c>
      <c r="P871" s="113">
        <v>6358.54</v>
      </c>
      <c r="Q871" s="113">
        <v>6317.69</v>
      </c>
      <c r="R871" s="113">
        <v>6316.32</v>
      </c>
      <c r="S871" s="113">
        <v>6315.85</v>
      </c>
      <c r="T871" s="113">
        <v>6314.9</v>
      </c>
      <c r="U871" s="113">
        <v>6320.44</v>
      </c>
      <c r="V871" s="113">
        <v>6315.57</v>
      </c>
      <c r="W871" s="113">
        <v>6031.06</v>
      </c>
      <c r="X871" s="113">
        <v>5875.75</v>
      </c>
      <c r="Y871" s="113">
        <v>5601.88</v>
      </c>
    </row>
    <row r="872" spans="1:25" s="1" customFormat="1" ht="15" x14ac:dyDescent="0.2">
      <c r="A872" s="41">
        <v>13</v>
      </c>
      <c r="B872" s="65">
        <v>5589.09</v>
      </c>
      <c r="C872" s="65">
        <v>5517.49</v>
      </c>
      <c r="D872" s="65">
        <v>5446.61</v>
      </c>
      <c r="E872" s="65">
        <v>5390.19</v>
      </c>
      <c r="F872" s="65">
        <v>5378.49</v>
      </c>
      <c r="G872" s="65">
        <v>5471.08</v>
      </c>
      <c r="H872" s="65">
        <v>5602.98</v>
      </c>
      <c r="I872" s="65">
        <v>6350.92</v>
      </c>
      <c r="J872" s="65">
        <v>6429.85</v>
      </c>
      <c r="K872" s="65">
        <v>6591.35</v>
      </c>
      <c r="L872" s="65">
        <v>6345.57</v>
      </c>
      <c r="M872" s="113">
        <v>6346.14</v>
      </c>
      <c r="N872" s="113">
        <v>6319.26</v>
      </c>
      <c r="O872" s="113">
        <v>6318.96</v>
      </c>
      <c r="P872" s="113">
        <v>6318.18</v>
      </c>
      <c r="Q872" s="113">
        <v>6305.86</v>
      </c>
      <c r="R872" s="113">
        <v>6081.19</v>
      </c>
      <c r="S872" s="113">
        <v>6064.51</v>
      </c>
      <c r="T872" s="113">
        <v>5964.75</v>
      </c>
      <c r="U872" s="113">
        <v>5685.62</v>
      </c>
      <c r="V872" s="113">
        <v>5921.79</v>
      </c>
      <c r="W872" s="113">
        <v>5988.97</v>
      </c>
      <c r="X872" s="113">
        <v>5879.91</v>
      </c>
      <c r="Y872" s="113">
        <v>5652.61</v>
      </c>
    </row>
    <row r="873" spans="1:25" s="1" customFormat="1" ht="15" x14ac:dyDescent="0.2">
      <c r="A873" s="41">
        <v>14</v>
      </c>
      <c r="B873" s="65">
        <v>5592.81</v>
      </c>
      <c r="C873" s="65">
        <v>5494.81</v>
      </c>
      <c r="D873" s="65">
        <v>5445.35</v>
      </c>
      <c r="E873" s="65">
        <v>5440.68</v>
      </c>
      <c r="F873" s="65">
        <v>5436.49</v>
      </c>
      <c r="G873" s="65">
        <v>5515.42</v>
      </c>
      <c r="H873" s="65">
        <v>5692.29</v>
      </c>
      <c r="I873" s="65">
        <v>6312.12</v>
      </c>
      <c r="J873" s="65">
        <v>6318.8</v>
      </c>
      <c r="K873" s="65">
        <v>6315.64</v>
      </c>
      <c r="L873" s="65">
        <v>6315.08</v>
      </c>
      <c r="M873" s="113">
        <v>6315.77</v>
      </c>
      <c r="N873" s="113">
        <v>6314.08</v>
      </c>
      <c r="O873" s="113">
        <v>6340.7</v>
      </c>
      <c r="P873" s="113">
        <v>6657.03</v>
      </c>
      <c r="Q873" s="113">
        <v>6315.23</v>
      </c>
      <c r="R873" s="113">
        <v>6312.81</v>
      </c>
      <c r="S873" s="113">
        <v>6314.93</v>
      </c>
      <c r="T873" s="113">
        <v>6315.21</v>
      </c>
      <c r="U873" s="113">
        <v>6316.58</v>
      </c>
      <c r="V873" s="113">
        <v>6316.26</v>
      </c>
      <c r="W873" s="113">
        <v>6089</v>
      </c>
      <c r="X873" s="113">
        <v>5945.77</v>
      </c>
      <c r="Y873" s="113">
        <v>5722.59</v>
      </c>
    </row>
    <row r="874" spans="1:25" s="1" customFormat="1" ht="15" x14ac:dyDescent="0.2">
      <c r="A874" s="41">
        <v>15</v>
      </c>
      <c r="B874" s="65">
        <v>5942.42</v>
      </c>
      <c r="C874" s="65">
        <v>5708.33</v>
      </c>
      <c r="D874" s="65">
        <v>5576.06</v>
      </c>
      <c r="E874" s="65">
        <v>5540.68</v>
      </c>
      <c r="F874" s="65">
        <v>5487.71</v>
      </c>
      <c r="G874" s="65">
        <v>5530.05</v>
      </c>
      <c r="H874" s="65">
        <v>5614.53</v>
      </c>
      <c r="I874" s="65">
        <v>5654.98</v>
      </c>
      <c r="J874" s="65">
        <v>6017.21</v>
      </c>
      <c r="K874" s="65">
        <v>6083.64</v>
      </c>
      <c r="L874" s="65">
        <v>6167.21</v>
      </c>
      <c r="M874" s="113">
        <v>6156.53</v>
      </c>
      <c r="N874" s="113">
        <v>6233.93</v>
      </c>
      <c r="O874" s="113">
        <v>6231.84</v>
      </c>
      <c r="P874" s="113">
        <v>6219.4</v>
      </c>
      <c r="Q874" s="113">
        <v>6185.26</v>
      </c>
      <c r="R874" s="113">
        <v>6178.47</v>
      </c>
      <c r="S874" s="113">
        <v>6182.64</v>
      </c>
      <c r="T874" s="113">
        <v>6102.12</v>
      </c>
      <c r="U874" s="113">
        <v>6097.49</v>
      </c>
      <c r="V874" s="113">
        <v>6146.63</v>
      </c>
      <c r="W874" s="113">
        <v>6161.75</v>
      </c>
      <c r="X874" s="113">
        <v>6032.54</v>
      </c>
      <c r="Y874" s="113">
        <v>5878.95</v>
      </c>
    </row>
    <row r="875" spans="1:25" s="1" customFormat="1" ht="15" x14ac:dyDescent="0.2">
      <c r="A875" s="41">
        <v>16</v>
      </c>
      <c r="B875" s="65">
        <v>5818.25</v>
      </c>
      <c r="C875" s="65">
        <v>5597.88</v>
      </c>
      <c r="D875" s="65">
        <v>5502.99</v>
      </c>
      <c r="E875" s="65">
        <v>5396.83</v>
      </c>
      <c r="F875" s="65">
        <v>5344.83</v>
      </c>
      <c r="G875" s="65">
        <v>5339.24</v>
      </c>
      <c r="H875" s="65">
        <v>5428.62</v>
      </c>
      <c r="I875" s="65">
        <v>5507.62</v>
      </c>
      <c r="J875" s="65">
        <v>5818.2</v>
      </c>
      <c r="K875" s="65">
        <v>5985.34</v>
      </c>
      <c r="L875" s="65">
        <v>6059.46</v>
      </c>
      <c r="M875" s="113">
        <v>6069.09</v>
      </c>
      <c r="N875" s="113">
        <v>6062.01</v>
      </c>
      <c r="O875" s="113">
        <v>6067.85</v>
      </c>
      <c r="P875" s="113">
        <v>6063.1</v>
      </c>
      <c r="Q875" s="113">
        <v>6046.26</v>
      </c>
      <c r="R875" s="113">
        <v>5977.74</v>
      </c>
      <c r="S875" s="113">
        <v>5977.61</v>
      </c>
      <c r="T875" s="113">
        <v>5979.29</v>
      </c>
      <c r="U875" s="113">
        <v>5977.85</v>
      </c>
      <c r="V875" s="113">
        <v>6155.58</v>
      </c>
      <c r="W875" s="113">
        <v>6145.41</v>
      </c>
      <c r="X875" s="113">
        <v>5952.38</v>
      </c>
      <c r="Y875" s="113">
        <v>5781.11</v>
      </c>
    </row>
    <row r="876" spans="1:25" s="1" customFormat="1" ht="15" x14ac:dyDescent="0.2">
      <c r="A876" s="41">
        <v>17</v>
      </c>
      <c r="B876" s="65">
        <v>5763.23</v>
      </c>
      <c r="C876" s="65">
        <v>5646.23</v>
      </c>
      <c r="D876" s="65">
        <v>5566.42</v>
      </c>
      <c r="E876" s="65">
        <v>5536.39</v>
      </c>
      <c r="F876" s="65">
        <v>5532.91</v>
      </c>
      <c r="G876" s="65">
        <v>5568.82</v>
      </c>
      <c r="H876" s="65">
        <v>5889.86</v>
      </c>
      <c r="I876" s="65">
        <v>6331.08</v>
      </c>
      <c r="J876" s="65">
        <v>6343.64</v>
      </c>
      <c r="K876" s="65">
        <v>6338.61</v>
      </c>
      <c r="L876" s="65">
        <v>6338.81</v>
      </c>
      <c r="M876" s="113">
        <v>6340.04</v>
      </c>
      <c r="N876" s="113">
        <v>6339.8</v>
      </c>
      <c r="O876" s="113">
        <v>6339.08</v>
      </c>
      <c r="P876" s="113">
        <v>6338.21</v>
      </c>
      <c r="Q876" s="113">
        <v>6332.4</v>
      </c>
      <c r="R876" s="113">
        <v>6327.84</v>
      </c>
      <c r="S876" s="113">
        <v>6320.96</v>
      </c>
      <c r="T876" s="113">
        <v>6320.14</v>
      </c>
      <c r="U876" s="113">
        <v>5859.13</v>
      </c>
      <c r="V876" s="113">
        <v>6318.09</v>
      </c>
      <c r="W876" s="113">
        <v>5989.01</v>
      </c>
      <c r="X876" s="113">
        <v>5888.79</v>
      </c>
      <c r="Y876" s="113">
        <v>5692.43</v>
      </c>
    </row>
    <row r="877" spans="1:25" s="1" customFormat="1" ht="15" x14ac:dyDescent="0.2">
      <c r="A877" s="41">
        <v>18</v>
      </c>
      <c r="B877" s="65">
        <v>5674.53</v>
      </c>
      <c r="C877" s="65">
        <v>5517.26</v>
      </c>
      <c r="D877" s="65">
        <v>5462.78</v>
      </c>
      <c r="E877" s="65">
        <v>5434.97</v>
      </c>
      <c r="F877" s="65">
        <v>5459.93</v>
      </c>
      <c r="G877" s="65">
        <v>5530.1</v>
      </c>
      <c r="H877" s="65">
        <v>6326.88</v>
      </c>
      <c r="I877" s="65">
        <v>6330.52</v>
      </c>
      <c r="J877" s="65">
        <v>6689.56</v>
      </c>
      <c r="K877" s="65">
        <v>6653.09</v>
      </c>
      <c r="L877" s="65">
        <v>6938.51</v>
      </c>
      <c r="M877" s="113">
        <v>6952.15</v>
      </c>
      <c r="N877" s="113">
        <v>6968.81</v>
      </c>
      <c r="O877" s="113">
        <v>6959.15</v>
      </c>
      <c r="P877" s="113">
        <v>6955.73</v>
      </c>
      <c r="Q877" s="113">
        <v>6329.47</v>
      </c>
      <c r="R877" s="113">
        <v>6327.59</v>
      </c>
      <c r="S877" s="113">
        <v>6326.22</v>
      </c>
      <c r="T877" s="113">
        <v>6326.32</v>
      </c>
      <c r="U877" s="113">
        <v>6326.67</v>
      </c>
      <c r="V877" s="113">
        <v>6324.01</v>
      </c>
      <c r="W877" s="113">
        <v>5997.17</v>
      </c>
      <c r="X877" s="113">
        <v>5893.53</v>
      </c>
      <c r="Y877" s="113">
        <v>5654.31</v>
      </c>
    </row>
    <row r="878" spans="1:25" s="1" customFormat="1" ht="15" x14ac:dyDescent="0.2">
      <c r="A878" s="41">
        <v>19</v>
      </c>
      <c r="B878" s="65">
        <v>5640.93</v>
      </c>
      <c r="C878" s="65">
        <v>5459.55</v>
      </c>
      <c r="D878" s="65">
        <v>5418.07</v>
      </c>
      <c r="E878" s="65">
        <v>5374.68</v>
      </c>
      <c r="F878" s="65">
        <v>5395.99</v>
      </c>
      <c r="G878" s="65">
        <v>5546.58</v>
      </c>
      <c r="H878" s="65">
        <v>6326.3</v>
      </c>
      <c r="I878" s="65">
        <v>6330.8</v>
      </c>
      <c r="J878" s="65">
        <v>6350.71</v>
      </c>
      <c r="K878" s="65">
        <v>6346.77</v>
      </c>
      <c r="L878" s="65">
        <v>6712.24</v>
      </c>
      <c r="M878" s="113">
        <v>6709.17</v>
      </c>
      <c r="N878" s="113">
        <v>6711.71</v>
      </c>
      <c r="O878" s="113">
        <v>6711.53</v>
      </c>
      <c r="P878" s="113">
        <v>6707.67</v>
      </c>
      <c r="Q878" s="113">
        <v>6324.9</v>
      </c>
      <c r="R878" s="113">
        <v>6325.03</v>
      </c>
      <c r="S878" s="113">
        <v>6324.1</v>
      </c>
      <c r="T878" s="113">
        <v>6323.57</v>
      </c>
      <c r="U878" s="113">
        <v>6323.55</v>
      </c>
      <c r="V878" s="113">
        <v>6317.55</v>
      </c>
      <c r="W878" s="113">
        <v>6096.64</v>
      </c>
      <c r="X878" s="113">
        <v>5899.55</v>
      </c>
      <c r="Y878" s="113">
        <v>5632.5</v>
      </c>
    </row>
    <row r="879" spans="1:25" s="1" customFormat="1" ht="15" x14ac:dyDescent="0.2">
      <c r="A879" s="41">
        <v>20</v>
      </c>
      <c r="B879" s="65">
        <v>5531.53</v>
      </c>
      <c r="C879" s="65">
        <v>5435.88</v>
      </c>
      <c r="D879" s="65">
        <v>5403.36</v>
      </c>
      <c r="E879" s="65">
        <v>5380.77</v>
      </c>
      <c r="F879" s="65">
        <v>5424.33</v>
      </c>
      <c r="G879" s="65">
        <v>5508.47</v>
      </c>
      <c r="H879" s="65">
        <v>5981.99</v>
      </c>
      <c r="I879" s="65">
        <v>5860.5</v>
      </c>
      <c r="J879" s="65">
        <v>5990.03</v>
      </c>
      <c r="K879" s="65">
        <v>5994.41</v>
      </c>
      <c r="L879" s="65">
        <v>6073.56</v>
      </c>
      <c r="M879" s="113">
        <v>6073.67</v>
      </c>
      <c r="N879" s="113">
        <v>5990.57</v>
      </c>
      <c r="O879" s="113">
        <v>6082.81</v>
      </c>
      <c r="P879" s="113">
        <v>6087.24</v>
      </c>
      <c r="Q879" s="113">
        <v>6147.68</v>
      </c>
      <c r="R879" s="113">
        <v>6143.42</v>
      </c>
      <c r="S879" s="113">
        <v>6131.63</v>
      </c>
      <c r="T879" s="113">
        <v>6075.77</v>
      </c>
      <c r="U879" s="113">
        <v>5999.88</v>
      </c>
      <c r="V879" s="113">
        <v>6005.88</v>
      </c>
      <c r="W879" s="113">
        <v>6113.34</v>
      </c>
      <c r="X879" s="113">
        <v>5902.11</v>
      </c>
      <c r="Y879" s="113">
        <v>5765</v>
      </c>
    </row>
    <row r="880" spans="1:25" s="1" customFormat="1" ht="15" x14ac:dyDescent="0.2">
      <c r="A880" s="41">
        <v>21</v>
      </c>
      <c r="B880" s="65">
        <v>5644.07</v>
      </c>
      <c r="C880" s="65">
        <v>5502.07</v>
      </c>
      <c r="D880" s="65">
        <v>5411.17</v>
      </c>
      <c r="E880" s="65">
        <v>5385.33</v>
      </c>
      <c r="F880" s="65">
        <v>5434.71</v>
      </c>
      <c r="G880" s="65">
        <v>5597.17</v>
      </c>
      <c r="H880" s="65">
        <v>5801.1</v>
      </c>
      <c r="I880" s="65">
        <v>6023.28</v>
      </c>
      <c r="J880" s="65">
        <v>5981.57</v>
      </c>
      <c r="K880" s="65">
        <v>6126.01</v>
      </c>
      <c r="L880" s="65">
        <v>6129.59</v>
      </c>
      <c r="M880" s="113">
        <v>6131.22</v>
      </c>
      <c r="N880" s="113">
        <v>6118.34</v>
      </c>
      <c r="O880" s="113">
        <v>6138.51</v>
      </c>
      <c r="P880" s="113">
        <v>6142.02</v>
      </c>
      <c r="Q880" s="113">
        <v>6165.4</v>
      </c>
      <c r="R880" s="113">
        <v>6319.93</v>
      </c>
      <c r="S880" s="113">
        <v>6138.75</v>
      </c>
      <c r="T880" s="113">
        <v>6050.53</v>
      </c>
      <c r="U880" s="113">
        <v>6015.34</v>
      </c>
      <c r="V880" s="113">
        <v>6008.02</v>
      </c>
      <c r="W880" s="113">
        <v>6119.44</v>
      </c>
      <c r="X880" s="113">
        <v>5921.36</v>
      </c>
      <c r="Y880" s="113">
        <v>5922.15</v>
      </c>
    </row>
    <row r="881" spans="1:26" s="1" customFormat="1" ht="15" x14ac:dyDescent="0.2">
      <c r="A881" s="41">
        <v>22</v>
      </c>
      <c r="B881" s="65">
        <v>5812.28</v>
      </c>
      <c r="C881" s="65">
        <v>5527.45</v>
      </c>
      <c r="D881" s="65">
        <v>5420.07</v>
      </c>
      <c r="E881" s="65">
        <v>5365.47</v>
      </c>
      <c r="F881" s="65">
        <v>5286.42</v>
      </c>
      <c r="G881" s="65">
        <v>5437.58</v>
      </c>
      <c r="H881" s="65">
        <v>5520.39</v>
      </c>
      <c r="I881" s="65">
        <v>5675.7</v>
      </c>
      <c r="J881" s="65">
        <v>6083.18</v>
      </c>
      <c r="K881" s="65">
        <v>5951.4</v>
      </c>
      <c r="L881" s="65">
        <v>6018.06</v>
      </c>
      <c r="M881" s="113">
        <v>6066.65</v>
      </c>
      <c r="N881" s="113">
        <v>6023.46</v>
      </c>
      <c r="O881" s="113">
        <v>6021.22</v>
      </c>
      <c r="P881" s="113">
        <v>5961.21</v>
      </c>
      <c r="Q881" s="113">
        <v>6066.18</v>
      </c>
      <c r="R881" s="113">
        <v>6067.83</v>
      </c>
      <c r="S881" s="113">
        <v>5950.33</v>
      </c>
      <c r="T881" s="113">
        <v>5948.9</v>
      </c>
      <c r="U881" s="113">
        <v>5947.44</v>
      </c>
      <c r="V881" s="113">
        <v>5953.63</v>
      </c>
      <c r="W881" s="113">
        <v>5989.19</v>
      </c>
      <c r="X881" s="113">
        <v>5910.32</v>
      </c>
      <c r="Y881" s="113">
        <v>5614.53</v>
      </c>
      <c r="Z881" s="68"/>
    </row>
    <row r="882" spans="1:26" s="1" customFormat="1" ht="15" x14ac:dyDescent="0.2">
      <c r="A882" s="41">
        <v>23</v>
      </c>
      <c r="B882" s="65">
        <v>5513.93</v>
      </c>
      <c r="C882" s="65">
        <v>5485.4</v>
      </c>
      <c r="D882" s="65">
        <v>5416.75</v>
      </c>
      <c r="E882" s="65">
        <v>5303.96</v>
      </c>
      <c r="F882" s="65">
        <v>5278.39</v>
      </c>
      <c r="G882" s="65">
        <v>5373.78</v>
      </c>
      <c r="H882" s="65">
        <v>5422.78</v>
      </c>
      <c r="I882" s="65">
        <v>5500.8</v>
      </c>
      <c r="J882" s="65">
        <v>5679.95</v>
      </c>
      <c r="K882" s="65">
        <v>5935.52</v>
      </c>
      <c r="L882" s="65">
        <v>5963.03</v>
      </c>
      <c r="M882" s="113">
        <v>5979.46</v>
      </c>
      <c r="N882" s="113">
        <v>6034.92</v>
      </c>
      <c r="O882" s="113">
        <v>6025.76</v>
      </c>
      <c r="P882" s="113">
        <v>5974.76</v>
      </c>
      <c r="Q882" s="113">
        <v>5944.77</v>
      </c>
      <c r="R882" s="113">
        <v>5930.24</v>
      </c>
      <c r="S882" s="113">
        <v>5919.31</v>
      </c>
      <c r="T882" s="113">
        <v>5925.08</v>
      </c>
      <c r="U882" s="113">
        <v>5948.16</v>
      </c>
      <c r="V882" s="113">
        <v>5968.55</v>
      </c>
      <c r="W882" s="113">
        <v>5962.06</v>
      </c>
      <c r="X882" s="113">
        <v>5891.98</v>
      </c>
      <c r="Y882" s="113">
        <v>5513.91</v>
      </c>
      <c r="Z882" s="68"/>
    </row>
    <row r="883" spans="1:26" s="1" customFormat="1" ht="15" x14ac:dyDescent="0.2">
      <c r="A883" s="41">
        <v>24</v>
      </c>
      <c r="B883" s="65">
        <v>5508.02</v>
      </c>
      <c r="C883" s="65">
        <v>5471.91</v>
      </c>
      <c r="D883" s="65">
        <v>5419.14</v>
      </c>
      <c r="E883" s="65">
        <v>5400.71</v>
      </c>
      <c r="F883" s="65">
        <v>5391.42</v>
      </c>
      <c r="G883" s="65">
        <v>5451.09</v>
      </c>
      <c r="H883" s="65">
        <v>5730.38</v>
      </c>
      <c r="I883" s="65">
        <v>5923.54</v>
      </c>
      <c r="J883" s="65">
        <v>6007.68</v>
      </c>
      <c r="K883" s="65">
        <v>5983.23</v>
      </c>
      <c r="L883" s="65">
        <v>6403.53</v>
      </c>
      <c r="M883" s="113">
        <v>6357.16</v>
      </c>
      <c r="N883" s="113">
        <v>6018.77</v>
      </c>
      <c r="O883" s="113">
        <v>6020.15</v>
      </c>
      <c r="P883" s="113">
        <v>6364.38</v>
      </c>
      <c r="Q883" s="113">
        <v>6398.84</v>
      </c>
      <c r="R883" s="113">
        <v>6408.47</v>
      </c>
      <c r="S883" s="113">
        <v>6405.4</v>
      </c>
      <c r="T883" s="113">
        <v>6212.29</v>
      </c>
      <c r="U883" s="113">
        <v>5924.77</v>
      </c>
      <c r="V883" s="113">
        <v>5989.98</v>
      </c>
      <c r="W883" s="113">
        <v>5987.67</v>
      </c>
      <c r="X883" s="113">
        <v>6160.34</v>
      </c>
      <c r="Y883" s="113">
        <v>5713.57</v>
      </c>
      <c r="Z883" s="68"/>
    </row>
    <row r="884" spans="1:26" s="1" customFormat="1" ht="15" x14ac:dyDescent="0.2">
      <c r="A884" s="41">
        <v>25</v>
      </c>
      <c r="B884" s="65">
        <v>5485.71</v>
      </c>
      <c r="C884" s="65">
        <v>5451.86</v>
      </c>
      <c r="D884" s="65">
        <v>5261.04</v>
      </c>
      <c r="E884" s="65">
        <v>5252.37</v>
      </c>
      <c r="F884" s="65">
        <v>5287.28</v>
      </c>
      <c r="G884" s="65">
        <v>5415.77</v>
      </c>
      <c r="H884" s="65">
        <v>5755.1</v>
      </c>
      <c r="I884" s="65">
        <v>5906.18</v>
      </c>
      <c r="J884" s="65">
        <v>5948.43</v>
      </c>
      <c r="K884" s="65">
        <v>6030.16</v>
      </c>
      <c r="L884" s="65">
        <v>6011.3</v>
      </c>
      <c r="M884" s="113">
        <v>6018.64</v>
      </c>
      <c r="N884" s="113">
        <v>6021.18</v>
      </c>
      <c r="O884" s="113">
        <v>6013.42</v>
      </c>
      <c r="P884" s="113">
        <v>6017.98</v>
      </c>
      <c r="Q884" s="113">
        <v>6033.97</v>
      </c>
      <c r="R884" s="113">
        <v>6043.11</v>
      </c>
      <c r="S884" s="113">
        <v>6046.95</v>
      </c>
      <c r="T884" s="113">
        <v>5960.69</v>
      </c>
      <c r="U884" s="113">
        <v>5916.48</v>
      </c>
      <c r="V884" s="113">
        <v>6031.17</v>
      </c>
      <c r="W884" s="113">
        <v>6006.76</v>
      </c>
      <c r="X884" s="113">
        <v>5872.85</v>
      </c>
      <c r="Y884" s="113">
        <v>5517.69</v>
      </c>
      <c r="Z884" s="68"/>
    </row>
    <row r="885" spans="1:26" s="1" customFormat="1" ht="15" x14ac:dyDescent="0.2">
      <c r="A885" s="41">
        <v>26</v>
      </c>
      <c r="B885" s="65">
        <v>5565.23</v>
      </c>
      <c r="C885" s="65">
        <v>5451.26</v>
      </c>
      <c r="D885" s="65">
        <v>5414.45</v>
      </c>
      <c r="E885" s="65">
        <v>5379.73</v>
      </c>
      <c r="F885" s="65">
        <v>5446.8</v>
      </c>
      <c r="G885" s="65">
        <v>5530.06</v>
      </c>
      <c r="H885" s="65">
        <v>5664.44</v>
      </c>
      <c r="I885" s="65">
        <v>5908.96</v>
      </c>
      <c r="J885" s="65">
        <v>5997.3</v>
      </c>
      <c r="K885" s="65">
        <v>6041.37</v>
      </c>
      <c r="L885" s="65">
        <v>6072.51</v>
      </c>
      <c r="M885" s="113">
        <v>6069.01</v>
      </c>
      <c r="N885" s="113">
        <v>6045.76</v>
      </c>
      <c r="O885" s="113">
        <v>6078.05</v>
      </c>
      <c r="P885" s="113">
        <v>6090.4</v>
      </c>
      <c r="Q885" s="113">
        <v>6322.37</v>
      </c>
      <c r="R885" s="113">
        <v>6227.36</v>
      </c>
      <c r="S885" s="113">
        <v>6043.92</v>
      </c>
      <c r="T885" s="113">
        <v>6073.61</v>
      </c>
      <c r="U885" s="113">
        <v>5940.27</v>
      </c>
      <c r="V885" s="113">
        <v>6020.38</v>
      </c>
      <c r="W885" s="113">
        <v>6090.77</v>
      </c>
      <c r="X885" s="113">
        <v>5875.6</v>
      </c>
      <c r="Y885" s="113">
        <v>5643.55</v>
      </c>
      <c r="Z885" s="68"/>
    </row>
    <row r="886" spans="1:26" s="1" customFormat="1" ht="15" x14ac:dyDescent="0.2">
      <c r="A886" s="41">
        <v>27</v>
      </c>
      <c r="B886" s="65">
        <v>5675.93</v>
      </c>
      <c r="C886" s="65">
        <v>5528.55</v>
      </c>
      <c r="D886" s="65">
        <v>5448.18</v>
      </c>
      <c r="E886" s="65">
        <v>5363.06</v>
      </c>
      <c r="F886" s="65">
        <v>5432.16</v>
      </c>
      <c r="G886" s="65">
        <v>5579.81</v>
      </c>
      <c r="H886" s="65">
        <v>5905.27</v>
      </c>
      <c r="I886" s="65">
        <v>6324.26</v>
      </c>
      <c r="J886" s="65">
        <v>6322.89</v>
      </c>
      <c r="K886" s="65">
        <v>6320.7</v>
      </c>
      <c r="L886" s="65">
        <v>6319.87</v>
      </c>
      <c r="M886" s="113">
        <v>6319.31</v>
      </c>
      <c r="N886" s="113">
        <v>6319.49</v>
      </c>
      <c r="O886" s="113">
        <v>6319.68</v>
      </c>
      <c r="P886" s="113">
        <v>6319.75</v>
      </c>
      <c r="Q886" s="113">
        <v>6327.52</v>
      </c>
      <c r="R886" s="113">
        <v>6322.88</v>
      </c>
      <c r="S886" s="113">
        <v>6314.8</v>
      </c>
      <c r="T886" s="113">
        <v>6316.9</v>
      </c>
      <c r="U886" s="113">
        <v>6318.86</v>
      </c>
      <c r="V886" s="113">
        <v>6318.57</v>
      </c>
      <c r="W886" s="113">
        <v>6314.31</v>
      </c>
      <c r="X886" s="113">
        <v>5911.66</v>
      </c>
      <c r="Y886" s="113">
        <v>5834.68</v>
      </c>
      <c r="Z886" s="68"/>
    </row>
    <row r="887" spans="1:26" s="1" customFormat="1" ht="15" x14ac:dyDescent="0.2">
      <c r="A887" s="41">
        <v>28</v>
      </c>
      <c r="B887" s="65">
        <v>5813.59</v>
      </c>
      <c r="C887" s="65">
        <v>5555.71</v>
      </c>
      <c r="D887" s="65">
        <v>5505.42</v>
      </c>
      <c r="E887" s="65">
        <v>5483.31</v>
      </c>
      <c r="F887" s="65">
        <v>5483.83</v>
      </c>
      <c r="G887" s="65">
        <v>5599.31</v>
      </c>
      <c r="H887" s="65">
        <v>5922.32</v>
      </c>
      <c r="I887" s="65">
        <v>6330.18</v>
      </c>
      <c r="J887" s="65">
        <v>6328.79</v>
      </c>
      <c r="K887" s="65">
        <v>6324.24</v>
      </c>
      <c r="L887" s="65">
        <v>6374.29</v>
      </c>
      <c r="M887" s="113">
        <v>6407.81</v>
      </c>
      <c r="N887" s="113">
        <v>6324.06</v>
      </c>
      <c r="O887" s="113">
        <v>6393.8</v>
      </c>
      <c r="P887" s="113">
        <v>6555.5</v>
      </c>
      <c r="Q887" s="113">
        <v>6572.61</v>
      </c>
      <c r="R887" s="113">
        <v>6572.69</v>
      </c>
      <c r="S887" s="113">
        <v>6320.24</v>
      </c>
      <c r="T887" s="113">
        <v>6313.81</v>
      </c>
      <c r="U887" s="113">
        <v>6322.14</v>
      </c>
      <c r="V887" s="113">
        <v>6321.7</v>
      </c>
      <c r="W887" s="113">
        <v>6445.62</v>
      </c>
      <c r="X887" s="113">
        <v>6141.85</v>
      </c>
      <c r="Y887" s="113">
        <v>5904.91</v>
      </c>
      <c r="Z887" s="68"/>
    </row>
    <row r="888" spans="1:26" s="1" customFormat="1" ht="15" x14ac:dyDescent="0.2">
      <c r="A888" s="15">
        <v>29</v>
      </c>
      <c r="B888" s="65">
        <v>5890.09</v>
      </c>
      <c r="C888" s="65">
        <v>5739.27</v>
      </c>
      <c r="D888" s="65">
        <v>5637.01</v>
      </c>
      <c r="E888" s="65">
        <v>5599.21</v>
      </c>
      <c r="F888" s="65">
        <v>5579.86</v>
      </c>
      <c r="G888" s="65">
        <v>5628.26</v>
      </c>
      <c r="H888" s="65">
        <v>5824.21</v>
      </c>
      <c r="I888" s="65">
        <v>5913.25</v>
      </c>
      <c r="J888" s="65">
        <v>6063.99</v>
      </c>
      <c r="K888" s="65">
        <v>6169.36</v>
      </c>
      <c r="L888" s="65">
        <v>6318.68</v>
      </c>
      <c r="M888" s="113">
        <v>6320.02</v>
      </c>
      <c r="N888" s="113">
        <v>6202.42</v>
      </c>
      <c r="O888" s="113">
        <v>6194.82</v>
      </c>
      <c r="P888" s="113">
        <v>6224.29</v>
      </c>
      <c r="Q888" s="113">
        <v>6230.21</v>
      </c>
      <c r="R888" s="113">
        <v>6225.28</v>
      </c>
      <c r="S888" s="113">
        <v>6209.83</v>
      </c>
      <c r="T888" s="113">
        <v>6106.06</v>
      </c>
      <c r="U888" s="113">
        <v>6062.05</v>
      </c>
      <c r="V888" s="113">
        <v>6079.16</v>
      </c>
      <c r="W888" s="113">
        <v>6115.18</v>
      </c>
      <c r="X888" s="113">
        <v>6019.56</v>
      </c>
      <c r="Y888" s="113">
        <v>5865.93</v>
      </c>
      <c r="Z888" s="68"/>
    </row>
    <row r="889" spans="1:26" s="1" customFormat="1" ht="15" x14ac:dyDescent="0.2">
      <c r="A889" s="15">
        <v>30</v>
      </c>
      <c r="B889" s="65">
        <v>5709.21</v>
      </c>
      <c r="C889" s="65">
        <v>5617.45</v>
      </c>
      <c r="D889" s="65">
        <v>5536.5</v>
      </c>
      <c r="E889" s="65">
        <v>5505.87</v>
      </c>
      <c r="F889" s="65">
        <v>5490.66</v>
      </c>
      <c r="G889" s="65">
        <v>5502.64</v>
      </c>
      <c r="H889" s="65">
        <v>5589.08</v>
      </c>
      <c r="I889" s="65">
        <v>5647.03</v>
      </c>
      <c r="J889" s="65">
        <v>5896.56</v>
      </c>
      <c r="K889" s="65">
        <v>5958.79</v>
      </c>
      <c r="L889" s="65">
        <v>6037.24</v>
      </c>
      <c r="M889" s="113">
        <v>6052.32</v>
      </c>
      <c r="N889" s="113">
        <v>6065.13</v>
      </c>
      <c r="O889" s="113">
        <v>6068.21</v>
      </c>
      <c r="P889" s="113">
        <v>6050.14</v>
      </c>
      <c r="Q889" s="113">
        <v>6019.49</v>
      </c>
      <c r="R889" s="113">
        <v>5978.96</v>
      </c>
      <c r="S889" s="113">
        <v>5972.48</v>
      </c>
      <c r="T889" s="113">
        <v>6001.29</v>
      </c>
      <c r="U889" s="113">
        <v>6009.3</v>
      </c>
      <c r="V889" s="113">
        <v>6042.76</v>
      </c>
      <c r="W889" s="113">
        <v>6030.84</v>
      </c>
      <c r="X889" s="113">
        <v>5913.57</v>
      </c>
      <c r="Y889" s="113">
        <v>5684.62</v>
      </c>
      <c r="Z889" s="68"/>
    </row>
    <row r="890" spans="1:26" s="1" customFormat="1" ht="15" x14ac:dyDescent="0.2">
      <c r="A890" s="15">
        <v>31</v>
      </c>
      <c r="B890" s="65">
        <v>5495.79</v>
      </c>
      <c r="C890" s="65">
        <v>5486.53</v>
      </c>
      <c r="D890" s="65">
        <v>5427.67</v>
      </c>
      <c r="E890" s="65">
        <v>5285.28</v>
      </c>
      <c r="F890" s="65">
        <v>5316.25</v>
      </c>
      <c r="G890" s="65">
        <v>5450.79</v>
      </c>
      <c r="H890" s="65">
        <v>5691.32</v>
      </c>
      <c r="I890" s="65">
        <v>5866.85</v>
      </c>
      <c r="J890" s="65">
        <v>6327.97</v>
      </c>
      <c r="K890" s="65">
        <v>6328.4</v>
      </c>
      <c r="L890" s="65">
        <v>6326.78</v>
      </c>
      <c r="M890" s="113">
        <v>6328.39</v>
      </c>
      <c r="N890" s="113">
        <v>6328.46</v>
      </c>
      <c r="O890" s="113">
        <v>6328.45</v>
      </c>
      <c r="P890" s="113">
        <v>6326.08</v>
      </c>
      <c r="Q890" s="113">
        <v>6149.09</v>
      </c>
      <c r="R890" s="113">
        <v>6134.37</v>
      </c>
      <c r="S890" s="113">
        <v>6057.88</v>
      </c>
      <c r="T890" s="113">
        <v>6026.94</v>
      </c>
      <c r="U890" s="113">
        <v>5950.92</v>
      </c>
      <c r="V890" s="113">
        <v>5971.12</v>
      </c>
      <c r="W890" s="113">
        <v>6002.54</v>
      </c>
      <c r="X890" s="113">
        <v>5905.77</v>
      </c>
      <c r="Y890" s="113">
        <v>5575.76</v>
      </c>
      <c r="Z890" s="68"/>
    </row>
    <row r="891" spans="1:26" s="1" customFormat="1" ht="15" x14ac:dyDescent="0.2">
      <c r="A891" s="7" t="s">
        <v>104</v>
      </c>
      <c r="H891" s="28">
        <f>L771</f>
        <v>849420.82</v>
      </c>
      <c r="I891" s="7" t="s">
        <v>39</v>
      </c>
      <c r="J891" s="7"/>
      <c r="K891" s="7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s="1" customFormat="1" ht="15" x14ac:dyDescent="0.2">
      <c r="A892" s="7"/>
      <c r="H892" s="28"/>
      <c r="I892" s="7"/>
      <c r="J892" s="7"/>
      <c r="K892" s="7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s="1" customFormat="1" ht="15" x14ac:dyDescent="0.2">
      <c r="A893" s="7"/>
      <c r="H893" s="28"/>
      <c r="I893" s="7"/>
      <c r="J893" s="7"/>
      <c r="K893" s="7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s="1" customFormat="1" ht="15" x14ac:dyDescent="0.2">
      <c r="A894" s="50" t="s">
        <v>99</v>
      </c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5"/>
    </row>
    <row r="895" spans="1:26" s="1" customFormat="1" ht="15" x14ac:dyDescent="0.2">
      <c r="A895" s="1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5"/>
    </row>
    <row r="896" spans="1:26" s="1" customFormat="1" ht="15" x14ac:dyDescent="0.2">
      <c r="A896" s="146" t="s">
        <v>11</v>
      </c>
      <c r="B896" s="146" t="s">
        <v>12</v>
      </c>
      <c r="C896" s="146"/>
      <c r="D896" s="146"/>
      <c r="E896" s="146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68"/>
    </row>
    <row r="897" spans="1:32" ht="30" x14ac:dyDescent="0.2">
      <c r="A897" s="146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83" t="s">
        <v>24</v>
      </c>
      <c r="N897" s="83" t="s">
        <v>25</v>
      </c>
      <c r="O897" s="83" t="s">
        <v>26</v>
      </c>
      <c r="P897" s="83" t="s">
        <v>27</v>
      </c>
      <c r="Q897" s="83" t="s">
        <v>28</v>
      </c>
      <c r="R897" s="83" t="s">
        <v>29</v>
      </c>
      <c r="S897" s="83" t="s">
        <v>30</v>
      </c>
      <c r="T897" s="83" t="s">
        <v>31</v>
      </c>
      <c r="U897" s="83" t="s">
        <v>32</v>
      </c>
      <c r="V897" s="83" t="s">
        <v>33</v>
      </c>
      <c r="W897" s="83" t="s">
        <v>34</v>
      </c>
      <c r="X897" s="83" t="s">
        <v>35</v>
      </c>
      <c r="Y897" s="83" t="s">
        <v>36</v>
      </c>
    </row>
    <row r="898" spans="1:32" ht="15" x14ac:dyDescent="0.2">
      <c r="A898" s="15">
        <v>1</v>
      </c>
      <c r="B898" s="65">
        <v>3635.82</v>
      </c>
      <c r="C898" s="65">
        <v>3484.16</v>
      </c>
      <c r="D898" s="65">
        <v>3449.91</v>
      </c>
      <c r="E898" s="65">
        <v>3429.82</v>
      </c>
      <c r="F898" s="65">
        <v>3415.62</v>
      </c>
      <c r="G898" s="65">
        <v>3417.17</v>
      </c>
      <c r="H898" s="65">
        <v>3478.21</v>
      </c>
      <c r="I898" s="65">
        <v>3508.2</v>
      </c>
      <c r="J898" s="65">
        <v>3814.14</v>
      </c>
      <c r="K898" s="65">
        <v>3825.3</v>
      </c>
      <c r="L898" s="65">
        <v>3911.52</v>
      </c>
      <c r="M898" s="113">
        <v>3912.44</v>
      </c>
      <c r="N898" s="113">
        <v>3868.11</v>
      </c>
      <c r="O898" s="113">
        <v>3841.42</v>
      </c>
      <c r="P898" s="113">
        <v>3838.41</v>
      </c>
      <c r="Q898" s="113">
        <v>3818.05</v>
      </c>
      <c r="R898" s="113">
        <v>3815.87</v>
      </c>
      <c r="S898" s="113">
        <v>3817.7</v>
      </c>
      <c r="T898" s="113">
        <v>3818.89</v>
      </c>
      <c r="U898" s="113">
        <v>3824.29</v>
      </c>
      <c r="V898" s="113">
        <v>3962.83</v>
      </c>
      <c r="W898" s="113">
        <v>3945.23</v>
      </c>
      <c r="X898" s="113">
        <v>3796.61</v>
      </c>
      <c r="Y898" s="113">
        <v>3575.47</v>
      </c>
      <c r="Z898" s="85"/>
      <c r="AA898" s="85"/>
      <c r="AB898" s="85"/>
      <c r="AC898" s="16"/>
      <c r="AD898" s="16"/>
      <c r="AE898" s="16"/>
      <c r="AF898" s="16"/>
    </row>
    <row r="899" spans="1:32" ht="15" x14ac:dyDescent="0.2">
      <c r="A899" s="15">
        <v>2</v>
      </c>
      <c r="B899" s="65">
        <v>3590.22</v>
      </c>
      <c r="C899" s="65">
        <v>3516.3</v>
      </c>
      <c r="D899" s="65">
        <v>3452.48</v>
      </c>
      <c r="E899" s="65">
        <v>3429.53</v>
      </c>
      <c r="F899" s="65">
        <v>3415.9</v>
      </c>
      <c r="G899" s="65">
        <v>3389.4</v>
      </c>
      <c r="H899" s="65">
        <v>3414.07</v>
      </c>
      <c r="I899" s="65">
        <v>3444.39</v>
      </c>
      <c r="J899" s="65">
        <v>3568.03</v>
      </c>
      <c r="K899" s="65">
        <v>3802.49</v>
      </c>
      <c r="L899" s="65">
        <v>3812.72</v>
      </c>
      <c r="M899" s="113">
        <v>3811.79</v>
      </c>
      <c r="N899" s="113">
        <v>3808.26</v>
      </c>
      <c r="O899" s="113">
        <v>3803.65</v>
      </c>
      <c r="P899" s="113">
        <v>3757.23</v>
      </c>
      <c r="Q899" s="113">
        <v>3756.62</v>
      </c>
      <c r="R899" s="113">
        <v>3677.14</v>
      </c>
      <c r="S899" s="113">
        <v>3710.54</v>
      </c>
      <c r="T899" s="113">
        <v>3739.56</v>
      </c>
      <c r="U899" s="113">
        <v>3824.09</v>
      </c>
      <c r="V899" s="113">
        <v>3948.17</v>
      </c>
      <c r="W899" s="113">
        <v>3908.83</v>
      </c>
      <c r="X899" s="113">
        <v>3715.09</v>
      </c>
      <c r="Y899" s="113">
        <v>3594.86</v>
      </c>
      <c r="Z899" s="85"/>
      <c r="AA899" s="85"/>
      <c r="AB899" s="85"/>
      <c r="AC899" s="16"/>
      <c r="AD899" s="16"/>
      <c r="AE899" s="16"/>
      <c r="AF899" s="16"/>
    </row>
    <row r="900" spans="1:32" ht="15" x14ac:dyDescent="0.2">
      <c r="A900" s="15">
        <v>3</v>
      </c>
      <c r="B900" s="65">
        <v>3572.48</v>
      </c>
      <c r="C900" s="65">
        <v>3454.22</v>
      </c>
      <c r="D900" s="65">
        <v>3420.16</v>
      </c>
      <c r="E900" s="65">
        <v>3379.59</v>
      </c>
      <c r="F900" s="65">
        <v>3366.15</v>
      </c>
      <c r="G900" s="65">
        <v>3347.44</v>
      </c>
      <c r="H900" s="65">
        <v>3369.96</v>
      </c>
      <c r="I900" s="65">
        <v>3410.59</v>
      </c>
      <c r="J900" s="65">
        <v>3632.78</v>
      </c>
      <c r="K900" s="65">
        <v>3817.12</v>
      </c>
      <c r="L900" s="65">
        <v>3814.6</v>
      </c>
      <c r="M900" s="113">
        <v>3807.64</v>
      </c>
      <c r="N900" s="113">
        <v>3800.55</v>
      </c>
      <c r="O900" s="113">
        <v>3802.57</v>
      </c>
      <c r="P900" s="113">
        <v>3793.69</v>
      </c>
      <c r="Q900" s="113">
        <v>3792.68</v>
      </c>
      <c r="R900" s="113">
        <v>3792.26</v>
      </c>
      <c r="S900" s="113">
        <v>3755.98</v>
      </c>
      <c r="T900" s="113">
        <v>3788.09</v>
      </c>
      <c r="U900" s="113">
        <v>3818.3</v>
      </c>
      <c r="V900" s="113">
        <v>3880.25</v>
      </c>
      <c r="W900" s="113">
        <v>3938.54</v>
      </c>
      <c r="X900" s="113">
        <v>3729.45</v>
      </c>
      <c r="Y900" s="113">
        <v>3497.68</v>
      </c>
      <c r="Z900" s="85"/>
    </row>
    <row r="901" spans="1:32" ht="15" x14ac:dyDescent="0.2">
      <c r="A901" s="15">
        <v>4</v>
      </c>
      <c r="B901" s="65">
        <v>3476.27</v>
      </c>
      <c r="C901" s="65">
        <v>3399.68</v>
      </c>
      <c r="D901" s="65">
        <v>3365.9</v>
      </c>
      <c r="E901" s="65">
        <v>3355.47</v>
      </c>
      <c r="F901" s="65">
        <v>3354.25</v>
      </c>
      <c r="G901" s="65">
        <v>3363.81</v>
      </c>
      <c r="H901" s="65">
        <v>3392.38</v>
      </c>
      <c r="I901" s="65">
        <v>3397.93</v>
      </c>
      <c r="J901" s="65">
        <v>3617.29</v>
      </c>
      <c r="K901" s="65">
        <v>3822.37</v>
      </c>
      <c r="L901" s="65">
        <v>3825.53</v>
      </c>
      <c r="M901" s="113">
        <v>3825.01</v>
      </c>
      <c r="N901" s="113">
        <v>3822.38</v>
      </c>
      <c r="O901" s="113">
        <v>3822.59</v>
      </c>
      <c r="P901" s="113">
        <v>3819.54</v>
      </c>
      <c r="Q901" s="113">
        <v>3878.33</v>
      </c>
      <c r="R901" s="113">
        <v>3829.03</v>
      </c>
      <c r="S901" s="113">
        <v>3813.56</v>
      </c>
      <c r="T901" s="113">
        <v>3797.08</v>
      </c>
      <c r="U901" s="113">
        <v>3808.21</v>
      </c>
      <c r="V901" s="113">
        <v>3822.59</v>
      </c>
      <c r="W901" s="113">
        <v>3805.92</v>
      </c>
      <c r="X901" s="113">
        <v>3784.24</v>
      </c>
      <c r="Y901" s="113">
        <v>3518.28</v>
      </c>
    </row>
    <row r="902" spans="1:32" ht="15" x14ac:dyDescent="0.2">
      <c r="A902" s="15">
        <v>5</v>
      </c>
      <c r="B902" s="65">
        <v>3531.24</v>
      </c>
      <c r="C902" s="65">
        <v>3444.28</v>
      </c>
      <c r="D902" s="65">
        <v>3429.68</v>
      </c>
      <c r="E902" s="65">
        <v>3384.03</v>
      </c>
      <c r="F902" s="65">
        <v>3375.87</v>
      </c>
      <c r="G902" s="65">
        <v>3374.13</v>
      </c>
      <c r="H902" s="65">
        <v>3445.88</v>
      </c>
      <c r="I902" s="65">
        <v>3457</v>
      </c>
      <c r="J902" s="65">
        <v>3776.4</v>
      </c>
      <c r="K902" s="65">
        <v>3848.72</v>
      </c>
      <c r="L902" s="65">
        <v>3851.93</v>
      </c>
      <c r="M902" s="113">
        <v>3848.34</v>
      </c>
      <c r="N902" s="113">
        <v>3845.02</v>
      </c>
      <c r="O902" s="113">
        <v>3819.22</v>
      </c>
      <c r="P902" s="113">
        <v>3839.52</v>
      </c>
      <c r="Q902" s="113">
        <v>3834.19</v>
      </c>
      <c r="R902" s="113">
        <v>3835.82</v>
      </c>
      <c r="S902" s="113">
        <v>3838.62</v>
      </c>
      <c r="T902" s="113">
        <v>3838.28</v>
      </c>
      <c r="U902" s="113">
        <v>3838.68</v>
      </c>
      <c r="V902" s="113">
        <v>3835.42</v>
      </c>
      <c r="W902" s="113">
        <v>3820.06</v>
      </c>
      <c r="X902" s="113">
        <v>3800.38</v>
      </c>
      <c r="Y902" s="113">
        <v>3498</v>
      </c>
    </row>
    <row r="903" spans="1:32" ht="15" x14ac:dyDescent="0.2">
      <c r="A903" s="15">
        <v>6</v>
      </c>
      <c r="B903" s="65">
        <v>3621.95</v>
      </c>
      <c r="C903" s="65">
        <v>3506.07</v>
      </c>
      <c r="D903" s="65">
        <v>3460.4</v>
      </c>
      <c r="E903" s="65">
        <v>3406.39</v>
      </c>
      <c r="F903" s="65">
        <v>3396</v>
      </c>
      <c r="G903" s="65">
        <v>3437.38</v>
      </c>
      <c r="H903" s="65">
        <v>3496.87</v>
      </c>
      <c r="I903" s="65">
        <v>3532.86</v>
      </c>
      <c r="J903" s="65">
        <v>3860.2</v>
      </c>
      <c r="K903" s="65">
        <v>3935.91</v>
      </c>
      <c r="L903" s="65">
        <v>3972.99</v>
      </c>
      <c r="M903" s="113">
        <v>3973.29</v>
      </c>
      <c r="N903" s="113">
        <v>3931.1</v>
      </c>
      <c r="O903" s="113">
        <v>3960.44</v>
      </c>
      <c r="P903" s="113">
        <v>3960.61</v>
      </c>
      <c r="Q903" s="113">
        <v>4012.06</v>
      </c>
      <c r="R903" s="113">
        <v>4009.56</v>
      </c>
      <c r="S903" s="113">
        <v>3990.37</v>
      </c>
      <c r="T903" s="113">
        <v>3951.51</v>
      </c>
      <c r="U903" s="113">
        <v>3862.03</v>
      </c>
      <c r="V903" s="113">
        <v>3903.03</v>
      </c>
      <c r="W903" s="113">
        <v>3993</v>
      </c>
      <c r="X903" s="113">
        <v>3823.13</v>
      </c>
      <c r="Y903" s="113">
        <v>3580.49</v>
      </c>
    </row>
    <row r="904" spans="1:32" ht="15" x14ac:dyDescent="0.2">
      <c r="A904" s="15">
        <v>7</v>
      </c>
      <c r="B904" s="65">
        <v>3524.39</v>
      </c>
      <c r="C904" s="65">
        <v>3469.39</v>
      </c>
      <c r="D904" s="65">
        <v>3446.39</v>
      </c>
      <c r="E904" s="65">
        <v>3399.6</v>
      </c>
      <c r="F904" s="65">
        <v>3379.26</v>
      </c>
      <c r="G904" s="65">
        <v>3391.35</v>
      </c>
      <c r="H904" s="65">
        <v>3487.54</v>
      </c>
      <c r="I904" s="65">
        <v>3525.51</v>
      </c>
      <c r="J904" s="65">
        <v>3849.19</v>
      </c>
      <c r="K904" s="65">
        <v>3881.55</v>
      </c>
      <c r="L904" s="65">
        <v>3886.92</v>
      </c>
      <c r="M904" s="113">
        <v>3932.64</v>
      </c>
      <c r="N904" s="113">
        <v>3885.7</v>
      </c>
      <c r="O904" s="113">
        <v>3936.93</v>
      </c>
      <c r="P904" s="113">
        <v>3933.64</v>
      </c>
      <c r="Q904" s="113">
        <v>4026.78</v>
      </c>
      <c r="R904" s="113">
        <v>4010.8</v>
      </c>
      <c r="S904" s="113">
        <v>3990.15</v>
      </c>
      <c r="T904" s="113">
        <v>3935.85</v>
      </c>
      <c r="U904" s="113">
        <v>3874.86</v>
      </c>
      <c r="V904" s="113">
        <v>3941.24</v>
      </c>
      <c r="W904" s="113">
        <v>4024.54</v>
      </c>
      <c r="X904" s="113">
        <v>3934.8</v>
      </c>
      <c r="Y904" s="113">
        <v>3786.04</v>
      </c>
    </row>
    <row r="905" spans="1:32" ht="15" x14ac:dyDescent="0.2">
      <c r="A905" s="15">
        <v>8</v>
      </c>
      <c r="B905" s="65">
        <v>3656.96</v>
      </c>
      <c r="C905" s="65">
        <v>3512.95</v>
      </c>
      <c r="D905" s="65">
        <v>3463.3</v>
      </c>
      <c r="E905" s="65">
        <v>3419.07</v>
      </c>
      <c r="F905" s="65">
        <v>3379.07</v>
      </c>
      <c r="G905" s="65">
        <v>3375.37</v>
      </c>
      <c r="H905" s="65">
        <v>3394.38</v>
      </c>
      <c r="I905" s="65">
        <v>3490.28</v>
      </c>
      <c r="J905" s="65">
        <v>3727.9</v>
      </c>
      <c r="K905" s="65">
        <v>3871.52</v>
      </c>
      <c r="L905" s="65">
        <v>3965.41</v>
      </c>
      <c r="M905" s="113">
        <v>3978.8</v>
      </c>
      <c r="N905" s="113">
        <v>3907.09</v>
      </c>
      <c r="O905" s="113">
        <v>3854.45</v>
      </c>
      <c r="P905" s="113">
        <v>3846.96</v>
      </c>
      <c r="Q905" s="113">
        <v>3843.57</v>
      </c>
      <c r="R905" s="113">
        <v>3825.03</v>
      </c>
      <c r="S905" s="113">
        <v>3801.92</v>
      </c>
      <c r="T905" s="113">
        <v>3802.84</v>
      </c>
      <c r="U905" s="113">
        <v>3855.49</v>
      </c>
      <c r="V905" s="113">
        <v>3972.26</v>
      </c>
      <c r="W905" s="113">
        <v>3843.89</v>
      </c>
      <c r="X905" s="113">
        <v>3712.26</v>
      </c>
      <c r="Y905" s="113">
        <v>3515.07</v>
      </c>
    </row>
    <row r="906" spans="1:32" ht="15" x14ac:dyDescent="0.2">
      <c r="A906" s="15">
        <v>9</v>
      </c>
      <c r="B906" s="65">
        <v>3425.96</v>
      </c>
      <c r="C906" s="65">
        <v>3352.91</v>
      </c>
      <c r="D906" s="65">
        <v>3319.84</v>
      </c>
      <c r="E906" s="65">
        <v>3290.15</v>
      </c>
      <c r="F906" s="65">
        <v>3246.06</v>
      </c>
      <c r="G906" s="65">
        <v>3284.62</v>
      </c>
      <c r="H906" s="65">
        <v>3301.72</v>
      </c>
      <c r="I906" s="65">
        <v>3286.57</v>
      </c>
      <c r="J906" s="65">
        <v>3362.37</v>
      </c>
      <c r="K906" s="65">
        <v>3473.34</v>
      </c>
      <c r="L906" s="65">
        <v>3511.84</v>
      </c>
      <c r="M906" s="113">
        <v>3510.46</v>
      </c>
      <c r="N906" s="113">
        <v>3413.4</v>
      </c>
      <c r="O906" s="113">
        <v>3373.32</v>
      </c>
      <c r="P906" s="113">
        <v>3355.81</v>
      </c>
      <c r="Q906" s="113">
        <v>3351.08</v>
      </c>
      <c r="R906" s="113">
        <v>3345.28</v>
      </c>
      <c r="S906" s="113">
        <v>3347.26</v>
      </c>
      <c r="T906" s="113">
        <v>3365.99</v>
      </c>
      <c r="U906" s="113">
        <v>3486.1</v>
      </c>
      <c r="V906" s="113">
        <v>3722.57</v>
      </c>
      <c r="W906" s="113">
        <v>3596.31</v>
      </c>
      <c r="X906" s="113">
        <v>3506.26</v>
      </c>
      <c r="Y906" s="113">
        <v>3413.78</v>
      </c>
    </row>
    <row r="907" spans="1:32" ht="15" x14ac:dyDescent="0.2">
      <c r="A907" s="15">
        <v>10</v>
      </c>
      <c r="B907" s="65">
        <v>3463.7</v>
      </c>
      <c r="C907" s="65">
        <v>3364.81</v>
      </c>
      <c r="D907" s="65">
        <v>3335.13</v>
      </c>
      <c r="E907" s="65">
        <v>3322.66</v>
      </c>
      <c r="F907" s="65">
        <v>3291.85</v>
      </c>
      <c r="G907" s="65">
        <v>3245.89</v>
      </c>
      <c r="H907" s="65">
        <v>3343.85</v>
      </c>
      <c r="I907" s="65">
        <v>3360.97</v>
      </c>
      <c r="J907" s="65">
        <v>3465</v>
      </c>
      <c r="K907" s="65">
        <v>3575.49</v>
      </c>
      <c r="L907" s="65">
        <v>3744.17</v>
      </c>
      <c r="M907" s="113">
        <v>3756.56</v>
      </c>
      <c r="N907" s="113">
        <v>3716.48</v>
      </c>
      <c r="O907" s="113">
        <v>3696.8</v>
      </c>
      <c r="P907" s="113">
        <v>3643.61</v>
      </c>
      <c r="Q907" s="113">
        <v>3585.15</v>
      </c>
      <c r="R907" s="113">
        <v>3522.56</v>
      </c>
      <c r="S907" s="113">
        <v>3521.26</v>
      </c>
      <c r="T907" s="113">
        <v>3524.37</v>
      </c>
      <c r="U907" s="113">
        <v>3701.22</v>
      </c>
      <c r="V907" s="113">
        <v>3836.26</v>
      </c>
      <c r="W907" s="113">
        <v>3772.33</v>
      </c>
      <c r="X907" s="113">
        <v>3547.75</v>
      </c>
      <c r="Y907" s="113">
        <v>3456.33</v>
      </c>
    </row>
    <row r="908" spans="1:32" ht="15" x14ac:dyDescent="0.2">
      <c r="A908" s="15">
        <v>11</v>
      </c>
      <c r="B908" s="65">
        <v>3409.37</v>
      </c>
      <c r="C908" s="65">
        <v>3336.57</v>
      </c>
      <c r="D908" s="65">
        <v>3302.64</v>
      </c>
      <c r="E908" s="65">
        <v>3280.13</v>
      </c>
      <c r="F908" s="65">
        <v>3275.78</v>
      </c>
      <c r="G908" s="65">
        <v>3127.08</v>
      </c>
      <c r="H908" s="65">
        <v>3340.14</v>
      </c>
      <c r="I908" s="65">
        <v>3413.49</v>
      </c>
      <c r="J908" s="65">
        <v>4234.0600000000004</v>
      </c>
      <c r="K908" s="65">
        <v>4233.66</v>
      </c>
      <c r="L908" s="65">
        <v>4233.1099999999997</v>
      </c>
      <c r="M908" s="113">
        <v>4233.13</v>
      </c>
      <c r="N908" s="113">
        <v>4233.18</v>
      </c>
      <c r="O908" s="113">
        <v>4234.3999999999996</v>
      </c>
      <c r="P908" s="113">
        <v>4233.0600000000004</v>
      </c>
      <c r="Q908" s="113">
        <v>4228.71</v>
      </c>
      <c r="R908" s="113">
        <v>4227.62</v>
      </c>
      <c r="S908" s="113">
        <v>4249.92</v>
      </c>
      <c r="T908" s="113">
        <v>4228.82</v>
      </c>
      <c r="U908" s="113">
        <v>4253.9399999999996</v>
      </c>
      <c r="V908" s="113">
        <v>4248.84</v>
      </c>
      <c r="W908" s="113">
        <v>3818.25</v>
      </c>
      <c r="X908" s="113">
        <v>3749.57</v>
      </c>
      <c r="Y908" s="113">
        <v>3478.86</v>
      </c>
    </row>
    <row r="909" spans="1:32" ht="15" x14ac:dyDescent="0.2">
      <c r="A909" s="15">
        <v>12</v>
      </c>
      <c r="B909" s="65">
        <v>3485.15</v>
      </c>
      <c r="C909" s="65">
        <v>3375.24</v>
      </c>
      <c r="D909" s="65">
        <v>3316.78</v>
      </c>
      <c r="E909" s="65">
        <v>3306.4</v>
      </c>
      <c r="F909" s="65">
        <v>3301.31</v>
      </c>
      <c r="G909" s="65">
        <v>3376.39</v>
      </c>
      <c r="H909" s="65">
        <v>3524.01</v>
      </c>
      <c r="I909" s="65">
        <v>4253.8</v>
      </c>
      <c r="J909" s="65">
        <v>4399.8100000000004</v>
      </c>
      <c r="K909" s="65">
        <v>4449.26</v>
      </c>
      <c r="L909" s="65">
        <v>4460.93</v>
      </c>
      <c r="M909" s="113">
        <v>4468.51</v>
      </c>
      <c r="N909" s="113">
        <v>4416.1000000000004</v>
      </c>
      <c r="O909" s="113">
        <v>4405.6099999999997</v>
      </c>
      <c r="P909" s="113">
        <v>4287</v>
      </c>
      <c r="Q909" s="113">
        <v>4246.1499999999996</v>
      </c>
      <c r="R909" s="113">
        <v>4244.78</v>
      </c>
      <c r="S909" s="113">
        <v>4244.3100000000004</v>
      </c>
      <c r="T909" s="113">
        <v>4243.3599999999997</v>
      </c>
      <c r="U909" s="113">
        <v>4248.8999999999996</v>
      </c>
      <c r="V909" s="113">
        <v>4244.03</v>
      </c>
      <c r="W909" s="113">
        <v>3959.52</v>
      </c>
      <c r="X909" s="113">
        <v>3804.21</v>
      </c>
      <c r="Y909" s="113">
        <v>3530.34</v>
      </c>
    </row>
    <row r="910" spans="1:32" ht="15" x14ac:dyDescent="0.2">
      <c r="A910" s="15">
        <v>13</v>
      </c>
      <c r="B910" s="65">
        <v>3517.55</v>
      </c>
      <c r="C910" s="65">
        <v>3445.95</v>
      </c>
      <c r="D910" s="65">
        <v>3375.07</v>
      </c>
      <c r="E910" s="65">
        <v>3318.65</v>
      </c>
      <c r="F910" s="65">
        <v>3306.95</v>
      </c>
      <c r="G910" s="65">
        <v>3399.54</v>
      </c>
      <c r="H910" s="65">
        <v>3531.44</v>
      </c>
      <c r="I910" s="65">
        <v>4279.38</v>
      </c>
      <c r="J910" s="65">
        <v>4358.3100000000004</v>
      </c>
      <c r="K910" s="65">
        <v>4519.8100000000004</v>
      </c>
      <c r="L910" s="65">
        <v>4274.03</v>
      </c>
      <c r="M910" s="113">
        <v>4274.6000000000004</v>
      </c>
      <c r="N910" s="113">
        <v>4247.72</v>
      </c>
      <c r="O910" s="113">
        <v>4247.42</v>
      </c>
      <c r="P910" s="113">
        <v>4246.6400000000003</v>
      </c>
      <c r="Q910" s="113">
        <v>4234.32</v>
      </c>
      <c r="R910" s="113">
        <v>4009.65</v>
      </c>
      <c r="S910" s="113">
        <v>3992.97</v>
      </c>
      <c r="T910" s="113">
        <v>3893.21</v>
      </c>
      <c r="U910" s="113">
        <v>3614.08</v>
      </c>
      <c r="V910" s="113">
        <v>3850.25</v>
      </c>
      <c r="W910" s="113">
        <v>3917.43</v>
      </c>
      <c r="X910" s="113">
        <v>3808.37</v>
      </c>
      <c r="Y910" s="113">
        <v>3581.07</v>
      </c>
    </row>
    <row r="911" spans="1:32" ht="15" x14ac:dyDescent="0.2">
      <c r="A911" s="15">
        <v>14</v>
      </c>
      <c r="B911" s="65">
        <v>3521.27</v>
      </c>
      <c r="C911" s="65">
        <v>3423.27</v>
      </c>
      <c r="D911" s="65">
        <v>3373.81</v>
      </c>
      <c r="E911" s="65">
        <v>3369.14</v>
      </c>
      <c r="F911" s="65">
        <v>3364.95</v>
      </c>
      <c r="G911" s="65">
        <v>3443.88</v>
      </c>
      <c r="H911" s="65">
        <v>3620.75</v>
      </c>
      <c r="I911" s="65">
        <v>4240.58</v>
      </c>
      <c r="J911" s="65">
        <v>4247.26</v>
      </c>
      <c r="K911" s="65">
        <v>4244.1000000000004</v>
      </c>
      <c r="L911" s="65">
        <v>4243.54</v>
      </c>
      <c r="M911" s="113">
        <v>4244.2299999999996</v>
      </c>
      <c r="N911" s="113">
        <v>4242.54</v>
      </c>
      <c r="O911" s="113">
        <v>4269.16</v>
      </c>
      <c r="P911" s="113">
        <v>4585.49</v>
      </c>
      <c r="Q911" s="113">
        <v>4243.6899999999996</v>
      </c>
      <c r="R911" s="113">
        <v>4241.2700000000004</v>
      </c>
      <c r="S911" s="113">
        <v>4243.3900000000003</v>
      </c>
      <c r="T911" s="113">
        <v>4243.67</v>
      </c>
      <c r="U911" s="113">
        <v>4245.04</v>
      </c>
      <c r="V911" s="113">
        <v>4244.72</v>
      </c>
      <c r="W911" s="113">
        <v>4017.46</v>
      </c>
      <c r="X911" s="113">
        <v>3874.23</v>
      </c>
      <c r="Y911" s="113">
        <v>3651.05</v>
      </c>
    </row>
    <row r="912" spans="1:32" ht="15" x14ac:dyDescent="0.2">
      <c r="A912" s="15">
        <v>15</v>
      </c>
      <c r="B912" s="65">
        <v>3870.88</v>
      </c>
      <c r="C912" s="65">
        <v>3636.79</v>
      </c>
      <c r="D912" s="65">
        <v>3504.52</v>
      </c>
      <c r="E912" s="65">
        <v>3469.14</v>
      </c>
      <c r="F912" s="65">
        <v>3416.17</v>
      </c>
      <c r="G912" s="65">
        <v>3458.51</v>
      </c>
      <c r="H912" s="65">
        <v>3542.99</v>
      </c>
      <c r="I912" s="65">
        <v>3583.44</v>
      </c>
      <c r="J912" s="65">
        <v>3945.67</v>
      </c>
      <c r="K912" s="65">
        <v>4012.1</v>
      </c>
      <c r="L912" s="65">
        <v>4095.67</v>
      </c>
      <c r="M912" s="113">
        <v>4084.99</v>
      </c>
      <c r="N912" s="113">
        <v>4162.3900000000003</v>
      </c>
      <c r="O912" s="113">
        <v>4160.3</v>
      </c>
      <c r="P912" s="113">
        <v>4147.8599999999997</v>
      </c>
      <c r="Q912" s="113">
        <v>4113.72</v>
      </c>
      <c r="R912" s="113">
        <v>4106.93</v>
      </c>
      <c r="S912" s="113">
        <v>4111.1000000000004</v>
      </c>
      <c r="T912" s="113">
        <v>4030.58</v>
      </c>
      <c r="U912" s="113">
        <v>4025.95</v>
      </c>
      <c r="V912" s="113">
        <v>4075.09</v>
      </c>
      <c r="W912" s="113">
        <v>4090.21</v>
      </c>
      <c r="X912" s="113">
        <v>3961</v>
      </c>
      <c r="Y912" s="113">
        <v>3807.41</v>
      </c>
    </row>
    <row r="913" spans="1:25" s="1" customFormat="1" ht="15" x14ac:dyDescent="0.2">
      <c r="A913" s="15">
        <v>16</v>
      </c>
      <c r="B913" s="65">
        <v>3746.71</v>
      </c>
      <c r="C913" s="65">
        <v>3526.34</v>
      </c>
      <c r="D913" s="65">
        <v>3431.45</v>
      </c>
      <c r="E913" s="65">
        <v>3325.29</v>
      </c>
      <c r="F913" s="65">
        <v>3273.29</v>
      </c>
      <c r="G913" s="65">
        <v>3267.7</v>
      </c>
      <c r="H913" s="65">
        <v>3357.08</v>
      </c>
      <c r="I913" s="65">
        <v>3436.08</v>
      </c>
      <c r="J913" s="65">
        <v>3746.66</v>
      </c>
      <c r="K913" s="65">
        <v>3913.8</v>
      </c>
      <c r="L913" s="65">
        <v>3987.92</v>
      </c>
      <c r="M913" s="113">
        <v>3997.55</v>
      </c>
      <c r="N913" s="113">
        <v>3990.47</v>
      </c>
      <c r="O913" s="113">
        <v>3996.31</v>
      </c>
      <c r="P913" s="113">
        <v>3991.56</v>
      </c>
      <c r="Q913" s="113">
        <v>3974.72</v>
      </c>
      <c r="R913" s="113">
        <v>3906.2</v>
      </c>
      <c r="S913" s="113">
        <v>3906.07</v>
      </c>
      <c r="T913" s="113">
        <v>3907.75</v>
      </c>
      <c r="U913" s="113">
        <v>3906.31</v>
      </c>
      <c r="V913" s="113">
        <v>4084.04</v>
      </c>
      <c r="W913" s="113">
        <v>4073.87</v>
      </c>
      <c r="X913" s="113">
        <v>3880.84</v>
      </c>
      <c r="Y913" s="113">
        <v>3709.57</v>
      </c>
    </row>
    <row r="914" spans="1:25" s="1" customFormat="1" ht="15" x14ac:dyDescent="0.2">
      <c r="A914" s="15">
        <v>17</v>
      </c>
      <c r="B914" s="65">
        <v>3691.69</v>
      </c>
      <c r="C914" s="65">
        <v>3574.69</v>
      </c>
      <c r="D914" s="65">
        <v>3494.88</v>
      </c>
      <c r="E914" s="65">
        <v>3464.85</v>
      </c>
      <c r="F914" s="65">
        <v>3461.37</v>
      </c>
      <c r="G914" s="65">
        <v>3497.28</v>
      </c>
      <c r="H914" s="65">
        <v>3818.32</v>
      </c>
      <c r="I914" s="65">
        <v>4259.54</v>
      </c>
      <c r="J914" s="65">
        <v>4272.1000000000004</v>
      </c>
      <c r="K914" s="65">
        <v>4267.07</v>
      </c>
      <c r="L914" s="65">
        <v>4267.2700000000004</v>
      </c>
      <c r="M914" s="113">
        <v>4268.5</v>
      </c>
      <c r="N914" s="113">
        <v>4268.26</v>
      </c>
      <c r="O914" s="113">
        <v>4267.54</v>
      </c>
      <c r="P914" s="113">
        <v>4266.67</v>
      </c>
      <c r="Q914" s="113">
        <v>4260.8599999999997</v>
      </c>
      <c r="R914" s="113">
        <v>4256.3</v>
      </c>
      <c r="S914" s="113">
        <v>4249.42</v>
      </c>
      <c r="T914" s="113">
        <v>4248.6000000000004</v>
      </c>
      <c r="U914" s="113">
        <v>3787.59</v>
      </c>
      <c r="V914" s="113">
        <v>4246.55</v>
      </c>
      <c r="W914" s="113">
        <v>3917.47</v>
      </c>
      <c r="X914" s="113">
        <v>3817.25</v>
      </c>
      <c r="Y914" s="113">
        <v>3620.89</v>
      </c>
    </row>
    <row r="915" spans="1:25" s="1" customFormat="1" ht="15" x14ac:dyDescent="0.2">
      <c r="A915" s="15">
        <v>18</v>
      </c>
      <c r="B915" s="65">
        <v>3602.99</v>
      </c>
      <c r="C915" s="65">
        <v>3445.72</v>
      </c>
      <c r="D915" s="65">
        <v>3391.24</v>
      </c>
      <c r="E915" s="65">
        <v>3363.43</v>
      </c>
      <c r="F915" s="65">
        <v>3388.39</v>
      </c>
      <c r="G915" s="65">
        <v>3458.56</v>
      </c>
      <c r="H915" s="65">
        <v>4255.34</v>
      </c>
      <c r="I915" s="65">
        <v>4258.9799999999996</v>
      </c>
      <c r="J915" s="65">
        <v>4618.0200000000004</v>
      </c>
      <c r="K915" s="65">
        <v>4581.55</v>
      </c>
      <c r="L915" s="65">
        <v>4866.97</v>
      </c>
      <c r="M915" s="113">
        <v>4880.6099999999997</v>
      </c>
      <c r="N915" s="113">
        <v>4897.2700000000004</v>
      </c>
      <c r="O915" s="113">
        <v>4887.6099999999997</v>
      </c>
      <c r="P915" s="113">
        <v>4884.1899999999996</v>
      </c>
      <c r="Q915" s="113">
        <v>4257.93</v>
      </c>
      <c r="R915" s="113">
        <v>4256.05</v>
      </c>
      <c r="S915" s="113">
        <v>4254.68</v>
      </c>
      <c r="T915" s="113">
        <v>4254.78</v>
      </c>
      <c r="U915" s="113">
        <v>4255.13</v>
      </c>
      <c r="V915" s="113">
        <v>4252.47</v>
      </c>
      <c r="W915" s="113">
        <v>3925.63</v>
      </c>
      <c r="X915" s="113">
        <v>3821.99</v>
      </c>
      <c r="Y915" s="113">
        <v>3582.77</v>
      </c>
    </row>
    <row r="916" spans="1:25" s="1" customFormat="1" ht="15" x14ac:dyDescent="0.2">
      <c r="A916" s="15">
        <v>19</v>
      </c>
      <c r="B916" s="65">
        <v>3569.39</v>
      </c>
      <c r="C916" s="65">
        <v>3388.01</v>
      </c>
      <c r="D916" s="65">
        <v>3346.53</v>
      </c>
      <c r="E916" s="65">
        <v>3303.14</v>
      </c>
      <c r="F916" s="65">
        <v>3324.45</v>
      </c>
      <c r="G916" s="65">
        <v>3475.04</v>
      </c>
      <c r="H916" s="65">
        <v>4254.76</v>
      </c>
      <c r="I916" s="65">
        <v>4259.26</v>
      </c>
      <c r="J916" s="65">
        <v>4279.17</v>
      </c>
      <c r="K916" s="65">
        <v>4275.2299999999996</v>
      </c>
      <c r="L916" s="65">
        <v>4640.7</v>
      </c>
      <c r="M916" s="113">
        <v>4637.63</v>
      </c>
      <c r="N916" s="113">
        <v>4640.17</v>
      </c>
      <c r="O916" s="113">
        <v>4639.99</v>
      </c>
      <c r="P916" s="113">
        <v>4636.13</v>
      </c>
      <c r="Q916" s="113">
        <v>4253.3599999999997</v>
      </c>
      <c r="R916" s="113">
        <v>4253.49</v>
      </c>
      <c r="S916" s="113">
        <v>4252.5600000000004</v>
      </c>
      <c r="T916" s="113">
        <v>4252.03</v>
      </c>
      <c r="U916" s="113">
        <v>4252.01</v>
      </c>
      <c r="V916" s="113">
        <v>4246.01</v>
      </c>
      <c r="W916" s="113">
        <v>4025.1</v>
      </c>
      <c r="X916" s="113">
        <v>3828.01</v>
      </c>
      <c r="Y916" s="113">
        <v>3560.96</v>
      </c>
    </row>
    <row r="917" spans="1:25" s="1" customFormat="1" ht="15" x14ac:dyDescent="0.2">
      <c r="A917" s="15">
        <v>20</v>
      </c>
      <c r="B917" s="65">
        <v>3459.99</v>
      </c>
      <c r="C917" s="65">
        <v>3364.34</v>
      </c>
      <c r="D917" s="65">
        <v>3331.82</v>
      </c>
      <c r="E917" s="65">
        <v>3309.23</v>
      </c>
      <c r="F917" s="65">
        <v>3352.79</v>
      </c>
      <c r="G917" s="65">
        <v>3436.93</v>
      </c>
      <c r="H917" s="65">
        <v>3910.45</v>
      </c>
      <c r="I917" s="65">
        <v>3788.96</v>
      </c>
      <c r="J917" s="65">
        <v>3918.49</v>
      </c>
      <c r="K917" s="65">
        <v>3922.87</v>
      </c>
      <c r="L917" s="65">
        <v>4002.02</v>
      </c>
      <c r="M917" s="113">
        <v>4002.13</v>
      </c>
      <c r="N917" s="113">
        <v>3919.03</v>
      </c>
      <c r="O917" s="113">
        <v>4011.27</v>
      </c>
      <c r="P917" s="113">
        <v>4015.7</v>
      </c>
      <c r="Q917" s="113">
        <v>4076.14</v>
      </c>
      <c r="R917" s="113">
        <v>4071.88</v>
      </c>
      <c r="S917" s="113">
        <v>4060.09</v>
      </c>
      <c r="T917" s="113">
        <v>4004.23</v>
      </c>
      <c r="U917" s="113">
        <v>3928.34</v>
      </c>
      <c r="V917" s="113">
        <v>3934.34</v>
      </c>
      <c r="W917" s="113">
        <v>4041.8</v>
      </c>
      <c r="X917" s="113">
        <v>3830.57</v>
      </c>
      <c r="Y917" s="113">
        <v>3693.46</v>
      </c>
    </row>
    <row r="918" spans="1:25" s="1" customFormat="1" ht="15" x14ac:dyDescent="0.2">
      <c r="A918" s="15">
        <v>21</v>
      </c>
      <c r="B918" s="65">
        <v>3572.53</v>
      </c>
      <c r="C918" s="65">
        <v>3430.53</v>
      </c>
      <c r="D918" s="65">
        <v>3339.63</v>
      </c>
      <c r="E918" s="65">
        <v>3313.79</v>
      </c>
      <c r="F918" s="65">
        <v>3363.17</v>
      </c>
      <c r="G918" s="65">
        <v>3525.63</v>
      </c>
      <c r="H918" s="65">
        <v>3729.56</v>
      </c>
      <c r="I918" s="65">
        <v>3951.74</v>
      </c>
      <c r="J918" s="65">
        <v>3910.03</v>
      </c>
      <c r="K918" s="65">
        <v>4054.47</v>
      </c>
      <c r="L918" s="65">
        <v>4058.05</v>
      </c>
      <c r="M918" s="113">
        <v>4059.68</v>
      </c>
      <c r="N918" s="113">
        <v>4046.8</v>
      </c>
      <c r="O918" s="113">
        <v>4066.97</v>
      </c>
      <c r="P918" s="113">
        <v>4070.48</v>
      </c>
      <c r="Q918" s="113">
        <v>4093.86</v>
      </c>
      <c r="R918" s="113">
        <v>4248.3900000000003</v>
      </c>
      <c r="S918" s="113">
        <v>4067.21</v>
      </c>
      <c r="T918" s="113">
        <v>3978.99</v>
      </c>
      <c r="U918" s="113">
        <v>3943.8</v>
      </c>
      <c r="V918" s="113">
        <v>3936.48</v>
      </c>
      <c r="W918" s="113">
        <v>4047.9</v>
      </c>
      <c r="X918" s="113">
        <v>3849.82</v>
      </c>
      <c r="Y918" s="113">
        <v>3850.61</v>
      </c>
    </row>
    <row r="919" spans="1:25" s="1" customFormat="1" ht="15" x14ac:dyDescent="0.2">
      <c r="A919" s="15">
        <v>22</v>
      </c>
      <c r="B919" s="65">
        <v>3740.74</v>
      </c>
      <c r="C919" s="65">
        <v>3455.91</v>
      </c>
      <c r="D919" s="65">
        <v>3348.53</v>
      </c>
      <c r="E919" s="65">
        <v>3293.93</v>
      </c>
      <c r="F919" s="65">
        <v>3214.88</v>
      </c>
      <c r="G919" s="65">
        <v>3366.04</v>
      </c>
      <c r="H919" s="65">
        <v>3448.85</v>
      </c>
      <c r="I919" s="65">
        <v>3604.16</v>
      </c>
      <c r="J919" s="65">
        <v>4011.64</v>
      </c>
      <c r="K919" s="65">
        <v>3879.86</v>
      </c>
      <c r="L919" s="65">
        <v>3946.52</v>
      </c>
      <c r="M919" s="113">
        <v>3995.11</v>
      </c>
      <c r="N919" s="113">
        <v>3951.92</v>
      </c>
      <c r="O919" s="113">
        <v>3949.68</v>
      </c>
      <c r="P919" s="113">
        <v>3889.67</v>
      </c>
      <c r="Q919" s="113">
        <v>3994.64</v>
      </c>
      <c r="R919" s="113">
        <v>3996.29</v>
      </c>
      <c r="S919" s="113">
        <v>3878.79</v>
      </c>
      <c r="T919" s="113">
        <v>3877.36</v>
      </c>
      <c r="U919" s="113">
        <v>3875.9</v>
      </c>
      <c r="V919" s="113">
        <v>3882.09</v>
      </c>
      <c r="W919" s="113">
        <v>3917.65</v>
      </c>
      <c r="X919" s="113">
        <v>3838.78</v>
      </c>
      <c r="Y919" s="113">
        <v>3542.99</v>
      </c>
    </row>
    <row r="920" spans="1:25" s="1" customFormat="1" ht="15" x14ac:dyDescent="0.2">
      <c r="A920" s="15">
        <v>23</v>
      </c>
      <c r="B920" s="65">
        <v>3442.39</v>
      </c>
      <c r="C920" s="65">
        <v>3413.86</v>
      </c>
      <c r="D920" s="65">
        <v>3345.21</v>
      </c>
      <c r="E920" s="65">
        <v>3232.42</v>
      </c>
      <c r="F920" s="65">
        <v>3206.85</v>
      </c>
      <c r="G920" s="65">
        <v>3302.24</v>
      </c>
      <c r="H920" s="65">
        <v>3351.24</v>
      </c>
      <c r="I920" s="65">
        <v>3429.26</v>
      </c>
      <c r="J920" s="65">
        <v>3608.41</v>
      </c>
      <c r="K920" s="65">
        <v>3863.98</v>
      </c>
      <c r="L920" s="65">
        <v>3891.49</v>
      </c>
      <c r="M920" s="113">
        <v>3907.92</v>
      </c>
      <c r="N920" s="113">
        <v>3963.38</v>
      </c>
      <c r="O920" s="113">
        <v>3954.22</v>
      </c>
      <c r="P920" s="113">
        <v>3903.22</v>
      </c>
      <c r="Q920" s="113">
        <v>3873.23</v>
      </c>
      <c r="R920" s="113">
        <v>3858.7</v>
      </c>
      <c r="S920" s="113">
        <v>3847.77</v>
      </c>
      <c r="T920" s="113">
        <v>3853.54</v>
      </c>
      <c r="U920" s="113">
        <v>3876.62</v>
      </c>
      <c r="V920" s="113">
        <v>3897.01</v>
      </c>
      <c r="W920" s="113">
        <v>3890.52</v>
      </c>
      <c r="X920" s="113">
        <v>3820.44</v>
      </c>
      <c r="Y920" s="113">
        <v>3442.37</v>
      </c>
    </row>
    <row r="921" spans="1:25" s="1" customFormat="1" ht="15" x14ac:dyDescent="0.2">
      <c r="A921" s="15">
        <v>24</v>
      </c>
      <c r="B921" s="65">
        <v>3436.48</v>
      </c>
      <c r="C921" s="65">
        <v>3400.37</v>
      </c>
      <c r="D921" s="65">
        <v>3347.6</v>
      </c>
      <c r="E921" s="65">
        <v>3329.17</v>
      </c>
      <c r="F921" s="65">
        <v>3319.88</v>
      </c>
      <c r="G921" s="65">
        <v>3379.55</v>
      </c>
      <c r="H921" s="65">
        <v>3658.84</v>
      </c>
      <c r="I921" s="65">
        <v>3852</v>
      </c>
      <c r="J921" s="65">
        <v>3936.14</v>
      </c>
      <c r="K921" s="65">
        <v>3911.69</v>
      </c>
      <c r="L921" s="65">
        <v>4331.99</v>
      </c>
      <c r="M921" s="113">
        <v>4285.62</v>
      </c>
      <c r="N921" s="113">
        <v>3947.23</v>
      </c>
      <c r="O921" s="113">
        <v>3948.61</v>
      </c>
      <c r="P921" s="113">
        <v>4292.84</v>
      </c>
      <c r="Q921" s="113">
        <v>4327.3</v>
      </c>
      <c r="R921" s="113">
        <v>4336.93</v>
      </c>
      <c r="S921" s="113">
        <v>4333.8599999999997</v>
      </c>
      <c r="T921" s="113">
        <v>4140.75</v>
      </c>
      <c r="U921" s="113">
        <v>3853.23</v>
      </c>
      <c r="V921" s="113">
        <v>3918.44</v>
      </c>
      <c r="W921" s="113">
        <v>3916.13</v>
      </c>
      <c r="X921" s="113">
        <v>4088.8</v>
      </c>
      <c r="Y921" s="113">
        <v>3642.03</v>
      </c>
    </row>
    <row r="922" spans="1:25" s="1" customFormat="1" ht="15" x14ac:dyDescent="0.2">
      <c r="A922" s="15">
        <v>25</v>
      </c>
      <c r="B922" s="65">
        <v>3414.17</v>
      </c>
      <c r="C922" s="65">
        <v>3380.32</v>
      </c>
      <c r="D922" s="65">
        <v>3189.5</v>
      </c>
      <c r="E922" s="65">
        <v>3180.83</v>
      </c>
      <c r="F922" s="65">
        <v>3215.74</v>
      </c>
      <c r="G922" s="65">
        <v>3344.23</v>
      </c>
      <c r="H922" s="65">
        <v>3683.56</v>
      </c>
      <c r="I922" s="65">
        <v>3834.64</v>
      </c>
      <c r="J922" s="65">
        <v>3876.89</v>
      </c>
      <c r="K922" s="65">
        <v>3958.62</v>
      </c>
      <c r="L922" s="65">
        <v>3939.76</v>
      </c>
      <c r="M922" s="113">
        <v>3947.1</v>
      </c>
      <c r="N922" s="113">
        <v>3949.64</v>
      </c>
      <c r="O922" s="113">
        <v>3941.88</v>
      </c>
      <c r="P922" s="113">
        <v>3946.44</v>
      </c>
      <c r="Q922" s="113">
        <v>3962.43</v>
      </c>
      <c r="R922" s="113">
        <v>3971.57</v>
      </c>
      <c r="S922" s="113">
        <v>3975.41</v>
      </c>
      <c r="T922" s="113">
        <v>3889.15</v>
      </c>
      <c r="U922" s="113">
        <v>3844.94</v>
      </c>
      <c r="V922" s="113">
        <v>3959.63</v>
      </c>
      <c r="W922" s="113">
        <v>3935.22</v>
      </c>
      <c r="X922" s="113">
        <v>3801.31</v>
      </c>
      <c r="Y922" s="113">
        <v>3446.15</v>
      </c>
    </row>
    <row r="923" spans="1:25" s="1" customFormat="1" ht="15" x14ac:dyDescent="0.2">
      <c r="A923" s="15">
        <v>26</v>
      </c>
      <c r="B923" s="65">
        <v>3493.69</v>
      </c>
      <c r="C923" s="65">
        <v>3379.72</v>
      </c>
      <c r="D923" s="65">
        <v>3342.91</v>
      </c>
      <c r="E923" s="65">
        <v>3308.19</v>
      </c>
      <c r="F923" s="65">
        <v>3375.26</v>
      </c>
      <c r="G923" s="65">
        <v>3458.52</v>
      </c>
      <c r="H923" s="65">
        <v>3592.9</v>
      </c>
      <c r="I923" s="65">
        <v>3837.42</v>
      </c>
      <c r="J923" s="65">
        <v>3925.76</v>
      </c>
      <c r="K923" s="65">
        <v>3969.83</v>
      </c>
      <c r="L923" s="65">
        <v>4000.97</v>
      </c>
      <c r="M923" s="113">
        <v>3997.47</v>
      </c>
      <c r="N923" s="113">
        <v>3974.22</v>
      </c>
      <c r="O923" s="113">
        <v>4006.51</v>
      </c>
      <c r="P923" s="113">
        <v>4018.86</v>
      </c>
      <c r="Q923" s="113">
        <v>4250.83</v>
      </c>
      <c r="R923" s="113">
        <v>4155.82</v>
      </c>
      <c r="S923" s="113">
        <v>3972.38</v>
      </c>
      <c r="T923" s="113">
        <v>4002.07</v>
      </c>
      <c r="U923" s="113">
        <v>3868.73</v>
      </c>
      <c r="V923" s="113">
        <v>3948.84</v>
      </c>
      <c r="W923" s="113">
        <v>4019.23</v>
      </c>
      <c r="X923" s="113">
        <v>3804.06</v>
      </c>
      <c r="Y923" s="113">
        <v>3572.01</v>
      </c>
    </row>
    <row r="924" spans="1:25" s="1" customFormat="1" ht="15" x14ac:dyDescent="0.2">
      <c r="A924" s="15">
        <v>27</v>
      </c>
      <c r="B924" s="65">
        <v>3604.39</v>
      </c>
      <c r="C924" s="65">
        <v>3457.01</v>
      </c>
      <c r="D924" s="65">
        <v>3376.64</v>
      </c>
      <c r="E924" s="65">
        <v>3291.52</v>
      </c>
      <c r="F924" s="65">
        <v>3360.62</v>
      </c>
      <c r="G924" s="65">
        <v>3508.27</v>
      </c>
      <c r="H924" s="65">
        <v>3833.73</v>
      </c>
      <c r="I924" s="65">
        <v>4252.72</v>
      </c>
      <c r="J924" s="65">
        <v>4251.3500000000004</v>
      </c>
      <c r="K924" s="65">
        <v>4249.16</v>
      </c>
      <c r="L924" s="65">
        <v>4248.33</v>
      </c>
      <c r="M924" s="113">
        <v>4247.7700000000004</v>
      </c>
      <c r="N924" s="113">
        <v>4247.95</v>
      </c>
      <c r="O924" s="113">
        <v>4248.1400000000003</v>
      </c>
      <c r="P924" s="113">
        <v>4248.21</v>
      </c>
      <c r="Q924" s="113">
        <v>4255.9799999999996</v>
      </c>
      <c r="R924" s="113">
        <v>4251.34</v>
      </c>
      <c r="S924" s="113">
        <v>4243.26</v>
      </c>
      <c r="T924" s="113">
        <v>4245.3599999999997</v>
      </c>
      <c r="U924" s="113">
        <v>4247.32</v>
      </c>
      <c r="V924" s="113">
        <v>4247.03</v>
      </c>
      <c r="W924" s="113">
        <v>4242.7700000000004</v>
      </c>
      <c r="X924" s="113">
        <v>3840.12</v>
      </c>
      <c r="Y924" s="113">
        <v>3763.14</v>
      </c>
    </row>
    <row r="925" spans="1:25" s="1" customFormat="1" ht="15" x14ac:dyDescent="0.2">
      <c r="A925" s="15">
        <v>28</v>
      </c>
      <c r="B925" s="65">
        <v>3742.05</v>
      </c>
      <c r="C925" s="65">
        <v>3484.17</v>
      </c>
      <c r="D925" s="65">
        <v>3433.88</v>
      </c>
      <c r="E925" s="65">
        <v>3411.77</v>
      </c>
      <c r="F925" s="65">
        <v>3412.29</v>
      </c>
      <c r="G925" s="65">
        <v>3527.77</v>
      </c>
      <c r="H925" s="65">
        <v>3850.78</v>
      </c>
      <c r="I925" s="65">
        <v>4258.6400000000003</v>
      </c>
      <c r="J925" s="65">
        <v>4257.25</v>
      </c>
      <c r="K925" s="65">
        <v>4252.7</v>
      </c>
      <c r="L925" s="65">
        <v>4302.75</v>
      </c>
      <c r="M925" s="113">
        <v>4336.2700000000004</v>
      </c>
      <c r="N925" s="113">
        <v>4252.5200000000004</v>
      </c>
      <c r="O925" s="113">
        <v>4322.26</v>
      </c>
      <c r="P925" s="113">
        <v>4483.96</v>
      </c>
      <c r="Q925" s="113">
        <v>4501.07</v>
      </c>
      <c r="R925" s="113">
        <v>4501.1499999999996</v>
      </c>
      <c r="S925" s="113">
        <v>4248.7</v>
      </c>
      <c r="T925" s="113">
        <v>4242.2700000000004</v>
      </c>
      <c r="U925" s="113">
        <v>4250.6000000000004</v>
      </c>
      <c r="V925" s="113">
        <v>4250.16</v>
      </c>
      <c r="W925" s="113">
        <v>4374.08</v>
      </c>
      <c r="X925" s="113">
        <v>4070.31</v>
      </c>
      <c r="Y925" s="113">
        <v>3833.37</v>
      </c>
    </row>
    <row r="926" spans="1:25" s="1" customFormat="1" ht="15" x14ac:dyDescent="0.2">
      <c r="A926" s="15">
        <v>29</v>
      </c>
      <c r="B926" s="65">
        <v>3818.55</v>
      </c>
      <c r="C926" s="65">
        <v>3667.73</v>
      </c>
      <c r="D926" s="65">
        <v>3565.47</v>
      </c>
      <c r="E926" s="65">
        <v>3527.67</v>
      </c>
      <c r="F926" s="65">
        <v>3508.32</v>
      </c>
      <c r="G926" s="65">
        <v>3556.72</v>
      </c>
      <c r="H926" s="65">
        <v>3752.67</v>
      </c>
      <c r="I926" s="65">
        <v>3841.71</v>
      </c>
      <c r="J926" s="65">
        <v>3992.45</v>
      </c>
      <c r="K926" s="65">
        <v>4097.82</v>
      </c>
      <c r="L926" s="65">
        <v>4247.1400000000003</v>
      </c>
      <c r="M926" s="113">
        <v>4248.4799999999996</v>
      </c>
      <c r="N926" s="113">
        <v>4130.88</v>
      </c>
      <c r="O926" s="113">
        <v>4123.28</v>
      </c>
      <c r="P926" s="113">
        <v>4152.75</v>
      </c>
      <c r="Q926" s="113">
        <v>4158.67</v>
      </c>
      <c r="R926" s="113">
        <v>4153.74</v>
      </c>
      <c r="S926" s="113">
        <v>4138.29</v>
      </c>
      <c r="T926" s="113">
        <v>4034.52</v>
      </c>
      <c r="U926" s="113">
        <v>3990.51</v>
      </c>
      <c r="V926" s="113">
        <v>4007.62</v>
      </c>
      <c r="W926" s="113">
        <v>4043.64</v>
      </c>
      <c r="X926" s="113">
        <v>3948.02</v>
      </c>
      <c r="Y926" s="113">
        <v>3794.39</v>
      </c>
    </row>
    <row r="927" spans="1:25" s="1" customFormat="1" ht="15" x14ac:dyDescent="0.2">
      <c r="A927" s="15">
        <v>30</v>
      </c>
      <c r="B927" s="65">
        <v>3637.67</v>
      </c>
      <c r="C927" s="65">
        <v>3545.91</v>
      </c>
      <c r="D927" s="65">
        <v>3464.96</v>
      </c>
      <c r="E927" s="65">
        <v>3434.33</v>
      </c>
      <c r="F927" s="65">
        <v>3419.12</v>
      </c>
      <c r="G927" s="65">
        <v>3431.1</v>
      </c>
      <c r="H927" s="65">
        <v>3517.54</v>
      </c>
      <c r="I927" s="65">
        <v>3575.49</v>
      </c>
      <c r="J927" s="65">
        <v>3825.02</v>
      </c>
      <c r="K927" s="65">
        <v>3887.25</v>
      </c>
      <c r="L927" s="65">
        <v>3965.7</v>
      </c>
      <c r="M927" s="113">
        <v>3980.78</v>
      </c>
      <c r="N927" s="113">
        <v>3993.59</v>
      </c>
      <c r="O927" s="113">
        <v>3996.67</v>
      </c>
      <c r="P927" s="113">
        <v>3978.6</v>
      </c>
      <c r="Q927" s="113">
        <v>3947.95</v>
      </c>
      <c r="R927" s="113">
        <v>3907.42</v>
      </c>
      <c r="S927" s="113">
        <v>3900.94</v>
      </c>
      <c r="T927" s="113">
        <v>3929.75</v>
      </c>
      <c r="U927" s="113">
        <v>3937.76</v>
      </c>
      <c r="V927" s="113">
        <v>3971.22</v>
      </c>
      <c r="W927" s="113">
        <v>3959.3</v>
      </c>
      <c r="X927" s="113">
        <v>3842.03</v>
      </c>
      <c r="Y927" s="113">
        <v>3613.08</v>
      </c>
    </row>
    <row r="928" spans="1:25" s="1" customFormat="1" ht="15" x14ac:dyDescent="0.2">
      <c r="A928" s="15">
        <v>31</v>
      </c>
      <c r="B928" s="65">
        <v>3424.25</v>
      </c>
      <c r="C928" s="65">
        <v>3414.99</v>
      </c>
      <c r="D928" s="65">
        <v>3356.13</v>
      </c>
      <c r="E928" s="65">
        <v>3213.74</v>
      </c>
      <c r="F928" s="65">
        <v>3244.71</v>
      </c>
      <c r="G928" s="65">
        <v>3379.25</v>
      </c>
      <c r="H928" s="65">
        <v>3619.78</v>
      </c>
      <c r="I928" s="65">
        <v>3795.31</v>
      </c>
      <c r="J928" s="65">
        <v>4256.43</v>
      </c>
      <c r="K928" s="65">
        <v>4256.8599999999997</v>
      </c>
      <c r="L928" s="65">
        <v>4255.24</v>
      </c>
      <c r="M928" s="113">
        <v>4256.8500000000004</v>
      </c>
      <c r="N928" s="113">
        <v>4256.92</v>
      </c>
      <c r="O928" s="113">
        <v>4256.91</v>
      </c>
      <c r="P928" s="113">
        <v>4254.54</v>
      </c>
      <c r="Q928" s="113">
        <v>4077.55</v>
      </c>
      <c r="R928" s="113">
        <v>4062.83</v>
      </c>
      <c r="S928" s="113">
        <v>3986.34</v>
      </c>
      <c r="T928" s="113">
        <v>3955.4</v>
      </c>
      <c r="U928" s="113">
        <v>3879.38</v>
      </c>
      <c r="V928" s="113">
        <v>3899.58</v>
      </c>
      <c r="W928" s="113">
        <v>3931</v>
      </c>
      <c r="X928" s="113">
        <v>3834.23</v>
      </c>
      <c r="Y928" s="113">
        <v>3504.22</v>
      </c>
    </row>
    <row r="929" spans="1:26" s="1" customFormat="1" ht="15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68"/>
    </row>
    <row r="930" spans="1:26" s="1" customFormat="1" ht="15" x14ac:dyDescent="0.2">
      <c r="A930" s="146" t="s">
        <v>11</v>
      </c>
      <c r="B930" s="146" t="s">
        <v>37</v>
      </c>
      <c r="C930" s="146"/>
      <c r="D930" s="146"/>
      <c r="E930" s="146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68"/>
    </row>
    <row r="931" spans="1:26" s="1" customFormat="1" ht="30" x14ac:dyDescent="0.2">
      <c r="A931" s="146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83" t="s">
        <v>24</v>
      </c>
      <c r="N931" s="83" t="s">
        <v>25</v>
      </c>
      <c r="O931" s="83" t="s">
        <v>26</v>
      </c>
      <c r="P931" s="83" t="s">
        <v>27</v>
      </c>
      <c r="Q931" s="83" t="s">
        <v>28</v>
      </c>
      <c r="R931" s="83" t="s">
        <v>29</v>
      </c>
      <c r="S931" s="83" t="s">
        <v>30</v>
      </c>
      <c r="T931" s="83" t="s">
        <v>31</v>
      </c>
      <c r="U931" s="83" t="s">
        <v>32</v>
      </c>
      <c r="V931" s="83" t="s">
        <v>33</v>
      </c>
      <c r="W931" s="83" t="s">
        <v>34</v>
      </c>
      <c r="X931" s="83" t="s">
        <v>35</v>
      </c>
      <c r="Y931" s="83" t="s">
        <v>36</v>
      </c>
      <c r="Z931" s="68"/>
    </row>
    <row r="932" spans="1:26" s="1" customFormat="1" ht="15" x14ac:dyDescent="0.2">
      <c r="A932" s="15">
        <v>1</v>
      </c>
      <c r="B932" s="65">
        <v>4862.26</v>
      </c>
      <c r="C932" s="65">
        <v>4710.6000000000004</v>
      </c>
      <c r="D932" s="65">
        <v>4676.3500000000004</v>
      </c>
      <c r="E932" s="65">
        <v>4656.26</v>
      </c>
      <c r="F932" s="65">
        <v>4642.0600000000004</v>
      </c>
      <c r="G932" s="65">
        <v>4643.6099999999997</v>
      </c>
      <c r="H932" s="65">
        <v>4704.6499999999996</v>
      </c>
      <c r="I932" s="65">
        <v>4734.6400000000003</v>
      </c>
      <c r="J932" s="65">
        <v>5040.58</v>
      </c>
      <c r="K932" s="65">
        <v>5051.74</v>
      </c>
      <c r="L932" s="65">
        <v>5137.96</v>
      </c>
      <c r="M932" s="113">
        <v>5138.88</v>
      </c>
      <c r="N932" s="113">
        <v>5094.55</v>
      </c>
      <c r="O932" s="113">
        <v>5067.8599999999997</v>
      </c>
      <c r="P932" s="113">
        <v>5064.8500000000004</v>
      </c>
      <c r="Q932" s="113">
        <v>5044.49</v>
      </c>
      <c r="R932" s="113">
        <v>5042.3100000000004</v>
      </c>
      <c r="S932" s="113">
        <v>5044.1400000000003</v>
      </c>
      <c r="T932" s="113">
        <v>5045.33</v>
      </c>
      <c r="U932" s="113">
        <v>5050.7299999999996</v>
      </c>
      <c r="V932" s="113">
        <v>5189.2700000000004</v>
      </c>
      <c r="W932" s="113">
        <v>5171.67</v>
      </c>
      <c r="X932" s="113">
        <v>5023.05</v>
      </c>
      <c r="Y932" s="113">
        <v>4801.91</v>
      </c>
      <c r="Z932" s="85"/>
    </row>
    <row r="933" spans="1:26" s="1" customFormat="1" ht="15" x14ac:dyDescent="0.2">
      <c r="A933" s="15">
        <v>2</v>
      </c>
      <c r="B933" s="65">
        <v>4816.66</v>
      </c>
      <c r="C933" s="65">
        <v>4742.74</v>
      </c>
      <c r="D933" s="65">
        <v>4678.92</v>
      </c>
      <c r="E933" s="65">
        <v>4655.97</v>
      </c>
      <c r="F933" s="65">
        <v>4642.34</v>
      </c>
      <c r="G933" s="65">
        <v>4615.84</v>
      </c>
      <c r="H933" s="65">
        <v>4640.51</v>
      </c>
      <c r="I933" s="65">
        <v>4670.83</v>
      </c>
      <c r="J933" s="65">
        <v>4794.47</v>
      </c>
      <c r="K933" s="65">
        <v>5028.93</v>
      </c>
      <c r="L933" s="65">
        <v>5039.16</v>
      </c>
      <c r="M933" s="113">
        <v>5038.2299999999996</v>
      </c>
      <c r="N933" s="113">
        <v>5034.7</v>
      </c>
      <c r="O933" s="113">
        <v>5030.09</v>
      </c>
      <c r="P933" s="113">
        <v>4983.67</v>
      </c>
      <c r="Q933" s="113">
        <v>4983.0600000000004</v>
      </c>
      <c r="R933" s="113">
        <v>4903.58</v>
      </c>
      <c r="S933" s="113">
        <v>4936.9799999999996</v>
      </c>
      <c r="T933" s="113">
        <v>4966</v>
      </c>
      <c r="U933" s="113">
        <v>5050.53</v>
      </c>
      <c r="V933" s="113">
        <v>5174.6099999999997</v>
      </c>
      <c r="W933" s="113">
        <v>5135.2700000000004</v>
      </c>
      <c r="X933" s="113">
        <v>4941.53</v>
      </c>
      <c r="Y933" s="113">
        <v>4821.3</v>
      </c>
      <c r="Z933" s="85"/>
    </row>
    <row r="934" spans="1:26" s="1" customFormat="1" ht="15" x14ac:dyDescent="0.2">
      <c r="A934" s="15">
        <v>3</v>
      </c>
      <c r="B934" s="65">
        <v>4798.92</v>
      </c>
      <c r="C934" s="65">
        <v>4680.66</v>
      </c>
      <c r="D934" s="65">
        <v>4646.6000000000004</v>
      </c>
      <c r="E934" s="65">
        <v>4606.03</v>
      </c>
      <c r="F934" s="65">
        <v>4592.59</v>
      </c>
      <c r="G934" s="65">
        <v>4573.88</v>
      </c>
      <c r="H934" s="65">
        <v>4596.3999999999996</v>
      </c>
      <c r="I934" s="65">
        <v>4637.03</v>
      </c>
      <c r="J934" s="65">
        <v>4859.22</v>
      </c>
      <c r="K934" s="65">
        <v>5043.5600000000004</v>
      </c>
      <c r="L934" s="65">
        <v>5041.04</v>
      </c>
      <c r="M934" s="113">
        <v>5034.08</v>
      </c>
      <c r="N934" s="113">
        <v>5026.99</v>
      </c>
      <c r="O934" s="113">
        <v>5029.01</v>
      </c>
      <c r="P934" s="113">
        <v>5020.13</v>
      </c>
      <c r="Q934" s="113">
        <v>5019.12</v>
      </c>
      <c r="R934" s="113">
        <v>5018.7</v>
      </c>
      <c r="S934" s="113">
        <v>4982.42</v>
      </c>
      <c r="T934" s="113">
        <v>5014.53</v>
      </c>
      <c r="U934" s="113">
        <v>5044.74</v>
      </c>
      <c r="V934" s="113">
        <v>5106.6899999999996</v>
      </c>
      <c r="W934" s="113">
        <v>5164.9799999999996</v>
      </c>
      <c r="X934" s="113">
        <v>4955.8900000000003</v>
      </c>
      <c r="Y934" s="113">
        <v>4724.12</v>
      </c>
      <c r="Z934" s="85"/>
    </row>
    <row r="935" spans="1:26" s="1" customFormat="1" ht="15" x14ac:dyDescent="0.2">
      <c r="A935" s="15">
        <v>4</v>
      </c>
      <c r="B935" s="65">
        <v>4702.71</v>
      </c>
      <c r="C935" s="65">
        <v>4626.12</v>
      </c>
      <c r="D935" s="65">
        <v>4592.34</v>
      </c>
      <c r="E935" s="65">
        <v>4581.91</v>
      </c>
      <c r="F935" s="65">
        <v>4580.6899999999996</v>
      </c>
      <c r="G935" s="65">
        <v>4590.25</v>
      </c>
      <c r="H935" s="65">
        <v>4618.82</v>
      </c>
      <c r="I935" s="65">
        <v>4624.37</v>
      </c>
      <c r="J935" s="65">
        <v>4843.7299999999996</v>
      </c>
      <c r="K935" s="65">
        <v>5048.8100000000004</v>
      </c>
      <c r="L935" s="65">
        <v>5051.97</v>
      </c>
      <c r="M935" s="113">
        <v>5051.45</v>
      </c>
      <c r="N935" s="113">
        <v>5048.82</v>
      </c>
      <c r="O935" s="113">
        <v>5049.03</v>
      </c>
      <c r="P935" s="113">
        <v>5045.9799999999996</v>
      </c>
      <c r="Q935" s="113">
        <v>5104.7700000000004</v>
      </c>
      <c r="R935" s="113">
        <v>5055.47</v>
      </c>
      <c r="S935" s="113">
        <v>5040</v>
      </c>
      <c r="T935" s="113">
        <v>5023.5200000000004</v>
      </c>
      <c r="U935" s="113">
        <v>5034.6499999999996</v>
      </c>
      <c r="V935" s="113">
        <v>5049.03</v>
      </c>
      <c r="W935" s="113">
        <v>5032.3599999999997</v>
      </c>
      <c r="X935" s="113">
        <v>5010.68</v>
      </c>
      <c r="Y935" s="113">
        <v>4744.72</v>
      </c>
      <c r="Z935" s="68"/>
    </row>
    <row r="936" spans="1:26" s="1" customFormat="1" ht="15" x14ac:dyDescent="0.2">
      <c r="A936" s="15">
        <v>5</v>
      </c>
      <c r="B936" s="65">
        <v>4757.68</v>
      </c>
      <c r="C936" s="65">
        <v>4670.72</v>
      </c>
      <c r="D936" s="65">
        <v>4656.12</v>
      </c>
      <c r="E936" s="65">
        <v>4610.47</v>
      </c>
      <c r="F936" s="65">
        <v>4602.3100000000004</v>
      </c>
      <c r="G936" s="65">
        <v>4600.57</v>
      </c>
      <c r="H936" s="65">
        <v>4672.32</v>
      </c>
      <c r="I936" s="65">
        <v>4683.4399999999996</v>
      </c>
      <c r="J936" s="65">
        <v>5002.84</v>
      </c>
      <c r="K936" s="65">
        <v>5075.16</v>
      </c>
      <c r="L936" s="65">
        <v>5078.37</v>
      </c>
      <c r="M936" s="113">
        <v>5074.78</v>
      </c>
      <c r="N936" s="113">
        <v>5071.46</v>
      </c>
      <c r="O936" s="113">
        <v>5045.66</v>
      </c>
      <c r="P936" s="113">
        <v>5065.96</v>
      </c>
      <c r="Q936" s="113">
        <v>5060.63</v>
      </c>
      <c r="R936" s="113">
        <v>5062.26</v>
      </c>
      <c r="S936" s="113">
        <v>5065.0600000000004</v>
      </c>
      <c r="T936" s="113">
        <v>5064.72</v>
      </c>
      <c r="U936" s="113">
        <v>5065.12</v>
      </c>
      <c r="V936" s="113">
        <v>5061.8599999999997</v>
      </c>
      <c r="W936" s="113">
        <v>5046.5</v>
      </c>
      <c r="X936" s="113">
        <v>5026.82</v>
      </c>
      <c r="Y936" s="113">
        <v>4724.4399999999996</v>
      </c>
      <c r="Z936" s="68"/>
    </row>
    <row r="937" spans="1:26" s="1" customFormat="1" ht="15" x14ac:dyDescent="0.2">
      <c r="A937" s="15">
        <v>6</v>
      </c>
      <c r="B937" s="65">
        <v>4848.3900000000003</v>
      </c>
      <c r="C937" s="65">
        <v>4732.51</v>
      </c>
      <c r="D937" s="65">
        <v>4686.84</v>
      </c>
      <c r="E937" s="65">
        <v>4632.83</v>
      </c>
      <c r="F937" s="65">
        <v>4622.4399999999996</v>
      </c>
      <c r="G937" s="65">
        <v>4663.82</v>
      </c>
      <c r="H937" s="65">
        <v>4723.3100000000004</v>
      </c>
      <c r="I937" s="65">
        <v>4759.3</v>
      </c>
      <c r="J937" s="65">
        <v>5086.6400000000003</v>
      </c>
      <c r="K937" s="65">
        <v>5162.3500000000004</v>
      </c>
      <c r="L937" s="65">
        <v>5199.43</v>
      </c>
      <c r="M937" s="113">
        <v>5199.7299999999996</v>
      </c>
      <c r="N937" s="113">
        <v>5157.54</v>
      </c>
      <c r="O937" s="113">
        <v>5186.88</v>
      </c>
      <c r="P937" s="113">
        <v>5187.05</v>
      </c>
      <c r="Q937" s="113">
        <v>5238.5</v>
      </c>
      <c r="R937" s="113">
        <v>5236</v>
      </c>
      <c r="S937" s="113">
        <v>5216.8100000000004</v>
      </c>
      <c r="T937" s="113">
        <v>5177.95</v>
      </c>
      <c r="U937" s="113">
        <v>5088.47</v>
      </c>
      <c r="V937" s="113">
        <v>5129.47</v>
      </c>
      <c r="W937" s="113">
        <v>5219.4399999999996</v>
      </c>
      <c r="X937" s="113">
        <v>5049.57</v>
      </c>
      <c r="Y937" s="113">
        <v>4806.93</v>
      </c>
      <c r="Z937" s="68"/>
    </row>
    <row r="938" spans="1:26" s="1" customFormat="1" ht="15" x14ac:dyDescent="0.2">
      <c r="A938" s="15">
        <v>7</v>
      </c>
      <c r="B938" s="65">
        <v>4750.83</v>
      </c>
      <c r="C938" s="65">
        <v>4695.83</v>
      </c>
      <c r="D938" s="65">
        <v>4672.83</v>
      </c>
      <c r="E938" s="65">
        <v>4626.04</v>
      </c>
      <c r="F938" s="65">
        <v>4605.7</v>
      </c>
      <c r="G938" s="65">
        <v>4617.79</v>
      </c>
      <c r="H938" s="65">
        <v>4713.9799999999996</v>
      </c>
      <c r="I938" s="65">
        <v>4751.95</v>
      </c>
      <c r="J938" s="65">
        <v>5075.63</v>
      </c>
      <c r="K938" s="65">
        <v>5107.99</v>
      </c>
      <c r="L938" s="65">
        <v>5113.3599999999997</v>
      </c>
      <c r="M938" s="113">
        <v>5159.08</v>
      </c>
      <c r="N938" s="113">
        <v>5112.1400000000003</v>
      </c>
      <c r="O938" s="113">
        <v>5163.37</v>
      </c>
      <c r="P938" s="113">
        <v>5160.08</v>
      </c>
      <c r="Q938" s="113">
        <v>5253.22</v>
      </c>
      <c r="R938" s="113">
        <v>5237.24</v>
      </c>
      <c r="S938" s="113">
        <v>5216.59</v>
      </c>
      <c r="T938" s="113">
        <v>5162.29</v>
      </c>
      <c r="U938" s="113">
        <v>5101.3</v>
      </c>
      <c r="V938" s="113">
        <v>5167.68</v>
      </c>
      <c r="W938" s="113">
        <v>5250.98</v>
      </c>
      <c r="X938" s="113">
        <v>5161.24</v>
      </c>
      <c r="Y938" s="113">
        <v>5012.4799999999996</v>
      </c>
      <c r="Z938" s="68"/>
    </row>
    <row r="939" spans="1:26" s="1" customFormat="1" ht="15" x14ac:dyDescent="0.2">
      <c r="A939" s="15">
        <v>8</v>
      </c>
      <c r="B939" s="65">
        <v>4883.3999999999996</v>
      </c>
      <c r="C939" s="65">
        <v>4739.3900000000003</v>
      </c>
      <c r="D939" s="65">
        <v>4689.74</v>
      </c>
      <c r="E939" s="65">
        <v>4645.51</v>
      </c>
      <c r="F939" s="65">
        <v>4605.51</v>
      </c>
      <c r="G939" s="65">
        <v>4601.8100000000004</v>
      </c>
      <c r="H939" s="65">
        <v>4620.82</v>
      </c>
      <c r="I939" s="65">
        <v>4716.72</v>
      </c>
      <c r="J939" s="65">
        <v>4954.34</v>
      </c>
      <c r="K939" s="65">
        <v>5097.96</v>
      </c>
      <c r="L939" s="65">
        <v>5191.8500000000004</v>
      </c>
      <c r="M939" s="113">
        <v>5205.24</v>
      </c>
      <c r="N939" s="113">
        <v>5133.53</v>
      </c>
      <c r="O939" s="113">
        <v>5080.8900000000003</v>
      </c>
      <c r="P939" s="113">
        <v>5073.3999999999996</v>
      </c>
      <c r="Q939" s="113">
        <v>5070.01</v>
      </c>
      <c r="R939" s="113">
        <v>5051.47</v>
      </c>
      <c r="S939" s="113">
        <v>5028.3599999999997</v>
      </c>
      <c r="T939" s="113">
        <v>5029.28</v>
      </c>
      <c r="U939" s="113">
        <v>5081.93</v>
      </c>
      <c r="V939" s="113">
        <v>5198.7</v>
      </c>
      <c r="W939" s="113">
        <v>5070.33</v>
      </c>
      <c r="X939" s="113">
        <v>4938.7</v>
      </c>
      <c r="Y939" s="113">
        <v>4741.51</v>
      </c>
      <c r="Z939" s="68"/>
    </row>
    <row r="940" spans="1:26" s="1" customFormat="1" ht="15" x14ac:dyDescent="0.2">
      <c r="A940" s="15">
        <v>9</v>
      </c>
      <c r="B940" s="65">
        <v>4652.3999999999996</v>
      </c>
      <c r="C940" s="65">
        <v>4579.3500000000004</v>
      </c>
      <c r="D940" s="65">
        <v>4546.28</v>
      </c>
      <c r="E940" s="65">
        <v>4516.59</v>
      </c>
      <c r="F940" s="65">
        <v>4472.5</v>
      </c>
      <c r="G940" s="65">
        <v>4511.0600000000004</v>
      </c>
      <c r="H940" s="65">
        <v>4528.16</v>
      </c>
      <c r="I940" s="65">
        <v>4513.01</v>
      </c>
      <c r="J940" s="65">
        <v>4588.8100000000004</v>
      </c>
      <c r="K940" s="65">
        <v>4699.78</v>
      </c>
      <c r="L940" s="65">
        <v>4738.28</v>
      </c>
      <c r="M940" s="113">
        <v>4736.8999999999996</v>
      </c>
      <c r="N940" s="113">
        <v>4639.84</v>
      </c>
      <c r="O940" s="113">
        <v>4599.76</v>
      </c>
      <c r="P940" s="113">
        <v>4582.25</v>
      </c>
      <c r="Q940" s="113">
        <v>4577.5200000000004</v>
      </c>
      <c r="R940" s="113">
        <v>4571.72</v>
      </c>
      <c r="S940" s="113">
        <v>4573.7</v>
      </c>
      <c r="T940" s="113">
        <v>4592.43</v>
      </c>
      <c r="U940" s="113">
        <v>4712.54</v>
      </c>
      <c r="V940" s="113">
        <v>4949.01</v>
      </c>
      <c r="W940" s="113">
        <v>4822.75</v>
      </c>
      <c r="X940" s="113">
        <v>4732.7</v>
      </c>
      <c r="Y940" s="113">
        <v>4640.22</v>
      </c>
      <c r="Z940" s="68"/>
    </row>
    <row r="941" spans="1:26" s="1" customFormat="1" ht="15" x14ac:dyDescent="0.2">
      <c r="A941" s="15">
        <v>10</v>
      </c>
      <c r="B941" s="65">
        <v>4690.1400000000003</v>
      </c>
      <c r="C941" s="65">
        <v>4591.25</v>
      </c>
      <c r="D941" s="65">
        <v>4561.57</v>
      </c>
      <c r="E941" s="65">
        <v>4549.1000000000004</v>
      </c>
      <c r="F941" s="65">
        <v>4518.29</v>
      </c>
      <c r="G941" s="65">
        <v>4472.33</v>
      </c>
      <c r="H941" s="65">
        <v>4570.29</v>
      </c>
      <c r="I941" s="65">
        <v>4587.41</v>
      </c>
      <c r="J941" s="65">
        <v>4691.4399999999996</v>
      </c>
      <c r="K941" s="65">
        <v>4801.93</v>
      </c>
      <c r="L941" s="65">
        <v>4970.6099999999997</v>
      </c>
      <c r="M941" s="113">
        <v>4983</v>
      </c>
      <c r="N941" s="113">
        <v>4942.92</v>
      </c>
      <c r="O941" s="113">
        <v>4923.24</v>
      </c>
      <c r="P941" s="113">
        <v>4870.05</v>
      </c>
      <c r="Q941" s="113">
        <v>4811.59</v>
      </c>
      <c r="R941" s="113">
        <v>4749</v>
      </c>
      <c r="S941" s="113">
        <v>4747.7</v>
      </c>
      <c r="T941" s="113">
        <v>4750.8100000000004</v>
      </c>
      <c r="U941" s="113">
        <v>4927.66</v>
      </c>
      <c r="V941" s="113">
        <v>5062.7</v>
      </c>
      <c r="W941" s="113">
        <v>4998.7700000000004</v>
      </c>
      <c r="X941" s="113">
        <v>4774.1899999999996</v>
      </c>
      <c r="Y941" s="113">
        <v>4682.7700000000004</v>
      </c>
      <c r="Z941" s="68"/>
    </row>
    <row r="942" spans="1:26" s="1" customFormat="1" ht="15" x14ac:dyDescent="0.2">
      <c r="A942" s="15">
        <v>11</v>
      </c>
      <c r="B942" s="65">
        <v>4635.8100000000004</v>
      </c>
      <c r="C942" s="65">
        <v>4563.01</v>
      </c>
      <c r="D942" s="65">
        <v>4529.08</v>
      </c>
      <c r="E942" s="65">
        <v>4506.57</v>
      </c>
      <c r="F942" s="65">
        <v>4502.22</v>
      </c>
      <c r="G942" s="65">
        <v>4353.5200000000004</v>
      </c>
      <c r="H942" s="65">
        <v>4566.58</v>
      </c>
      <c r="I942" s="65">
        <v>4639.93</v>
      </c>
      <c r="J942" s="65">
        <v>5460.5</v>
      </c>
      <c r="K942" s="65">
        <v>5460.1</v>
      </c>
      <c r="L942" s="65">
        <v>5459.55</v>
      </c>
      <c r="M942" s="113">
        <v>5459.57</v>
      </c>
      <c r="N942" s="113">
        <v>5459.62</v>
      </c>
      <c r="O942" s="113">
        <v>5460.84</v>
      </c>
      <c r="P942" s="113">
        <v>5459.5</v>
      </c>
      <c r="Q942" s="113">
        <v>5455.15</v>
      </c>
      <c r="R942" s="113">
        <v>5454.06</v>
      </c>
      <c r="S942" s="113">
        <v>5476.36</v>
      </c>
      <c r="T942" s="113">
        <v>5455.26</v>
      </c>
      <c r="U942" s="113">
        <v>5480.38</v>
      </c>
      <c r="V942" s="113">
        <v>5475.28</v>
      </c>
      <c r="W942" s="113">
        <v>5044.6899999999996</v>
      </c>
      <c r="X942" s="113">
        <v>4976.01</v>
      </c>
      <c r="Y942" s="113">
        <v>4705.3</v>
      </c>
      <c r="Z942" s="68"/>
    </row>
    <row r="943" spans="1:26" s="1" customFormat="1" ht="15" x14ac:dyDescent="0.2">
      <c r="A943" s="15">
        <v>12</v>
      </c>
      <c r="B943" s="65">
        <v>4711.59</v>
      </c>
      <c r="C943" s="65">
        <v>4601.68</v>
      </c>
      <c r="D943" s="65">
        <v>4543.22</v>
      </c>
      <c r="E943" s="65">
        <v>4532.84</v>
      </c>
      <c r="F943" s="65">
        <v>4527.75</v>
      </c>
      <c r="G943" s="65">
        <v>4602.83</v>
      </c>
      <c r="H943" s="65">
        <v>4750.45</v>
      </c>
      <c r="I943" s="65">
        <v>5480.24</v>
      </c>
      <c r="J943" s="65">
        <v>5626.25</v>
      </c>
      <c r="K943" s="65">
        <v>5675.7</v>
      </c>
      <c r="L943" s="65">
        <v>5687.37</v>
      </c>
      <c r="M943" s="113">
        <v>5694.95</v>
      </c>
      <c r="N943" s="113">
        <v>5642.54</v>
      </c>
      <c r="O943" s="113">
        <v>5632.05</v>
      </c>
      <c r="P943" s="113">
        <v>5513.44</v>
      </c>
      <c r="Q943" s="113">
        <v>5472.59</v>
      </c>
      <c r="R943" s="113">
        <v>5471.22</v>
      </c>
      <c r="S943" s="113">
        <v>5470.75</v>
      </c>
      <c r="T943" s="113">
        <v>5469.8</v>
      </c>
      <c r="U943" s="113">
        <v>5475.34</v>
      </c>
      <c r="V943" s="113">
        <v>5470.47</v>
      </c>
      <c r="W943" s="113">
        <v>5185.96</v>
      </c>
      <c r="X943" s="113">
        <v>5030.6499999999996</v>
      </c>
      <c r="Y943" s="113">
        <v>4756.78</v>
      </c>
      <c r="Z943" s="68"/>
    </row>
    <row r="944" spans="1:26" s="1" customFormat="1" ht="15" x14ac:dyDescent="0.2">
      <c r="A944" s="15">
        <v>13</v>
      </c>
      <c r="B944" s="65">
        <v>4743.99</v>
      </c>
      <c r="C944" s="65">
        <v>4672.3900000000003</v>
      </c>
      <c r="D944" s="65">
        <v>4601.51</v>
      </c>
      <c r="E944" s="65">
        <v>4545.09</v>
      </c>
      <c r="F944" s="65">
        <v>4533.3900000000003</v>
      </c>
      <c r="G944" s="65">
        <v>4625.9799999999996</v>
      </c>
      <c r="H944" s="65">
        <v>4757.88</v>
      </c>
      <c r="I944" s="65">
        <v>5505.82</v>
      </c>
      <c r="J944" s="65">
        <v>5584.75</v>
      </c>
      <c r="K944" s="65">
        <v>5746.25</v>
      </c>
      <c r="L944" s="65">
        <v>5500.47</v>
      </c>
      <c r="M944" s="113">
        <v>5501.04</v>
      </c>
      <c r="N944" s="113">
        <v>5474.16</v>
      </c>
      <c r="O944" s="113">
        <v>5473.86</v>
      </c>
      <c r="P944" s="113">
        <v>5473.08</v>
      </c>
      <c r="Q944" s="113">
        <v>5460.76</v>
      </c>
      <c r="R944" s="113">
        <v>5236.09</v>
      </c>
      <c r="S944" s="113">
        <v>5219.41</v>
      </c>
      <c r="T944" s="113">
        <v>5119.6499999999996</v>
      </c>
      <c r="U944" s="113">
        <v>4840.5200000000004</v>
      </c>
      <c r="V944" s="113">
        <v>5076.6899999999996</v>
      </c>
      <c r="W944" s="113">
        <v>5143.87</v>
      </c>
      <c r="X944" s="113">
        <v>5034.8100000000004</v>
      </c>
      <c r="Y944" s="113">
        <v>4807.51</v>
      </c>
      <c r="Z944" s="68"/>
    </row>
    <row r="945" spans="1:25" s="1" customFormat="1" ht="15" x14ac:dyDescent="0.2">
      <c r="A945" s="15">
        <v>14</v>
      </c>
      <c r="B945" s="65">
        <v>4747.71</v>
      </c>
      <c r="C945" s="65">
        <v>4649.71</v>
      </c>
      <c r="D945" s="65">
        <v>4600.25</v>
      </c>
      <c r="E945" s="65">
        <v>4595.58</v>
      </c>
      <c r="F945" s="65">
        <v>4591.3900000000003</v>
      </c>
      <c r="G945" s="65">
        <v>4670.32</v>
      </c>
      <c r="H945" s="65">
        <v>4847.1899999999996</v>
      </c>
      <c r="I945" s="65">
        <v>5467.02</v>
      </c>
      <c r="J945" s="65">
        <v>5473.7</v>
      </c>
      <c r="K945" s="65">
        <v>5470.54</v>
      </c>
      <c r="L945" s="65">
        <v>5469.98</v>
      </c>
      <c r="M945" s="113">
        <v>5470.67</v>
      </c>
      <c r="N945" s="113">
        <v>5468.98</v>
      </c>
      <c r="O945" s="113">
        <v>5495.6</v>
      </c>
      <c r="P945" s="113">
        <v>5811.93</v>
      </c>
      <c r="Q945" s="113">
        <v>5470.13</v>
      </c>
      <c r="R945" s="113">
        <v>5467.71</v>
      </c>
      <c r="S945" s="113">
        <v>5469.83</v>
      </c>
      <c r="T945" s="113">
        <v>5470.11</v>
      </c>
      <c r="U945" s="113">
        <v>5471.48</v>
      </c>
      <c r="V945" s="113">
        <v>5471.16</v>
      </c>
      <c r="W945" s="113">
        <v>5243.9</v>
      </c>
      <c r="X945" s="113">
        <v>5100.67</v>
      </c>
      <c r="Y945" s="113">
        <v>4877.49</v>
      </c>
    </row>
    <row r="946" spans="1:25" s="1" customFormat="1" ht="15" x14ac:dyDescent="0.2">
      <c r="A946" s="15">
        <v>15</v>
      </c>
      <c r="B946" s="65">
        <v>5097.32</v>
      </c>
      <c r="C946" s="65">
        <v>4863.2299999999996</v>
      </c>
      <c r="D946" s="65">
        <v>4730.96</v>
      </c>
      <c r="E946" s="65">
        <v>4695.58</v>
      </c>
      <c r="F946" s="65">
        <v>4642.6099999999997</v>
      </c>
      <c r="G946" s="65">
        <v>4684.95</v>
      </c>
      <c r="H946" s="65">
        <v>4769.43</v>
      </c>
      <c r="I946" s="65">
        <v>4809.88</v>
      </c>
      <c r="J946" s="65">
        <v>5172.1099999999997</v>
      </c>
      <c r="K946" s="65">
        <v>5238.54</v>
      </c>
      <c r="L946" s="65">
        <v>5322.11</v>
      </c>
      <c r="M946" s="113">
        <v>5311.43</v>
      </c>
      <c r="N946" s="113">
        <v>5388.83</v>
      </c>
      <c r="O946" s="113">
        <v>5386.74</v>
      </c>
      <c r="P946" s="113">
        <v>5374.3</v>
      </c>
      <c r="Q946" s="113">
        <v>5340.16</v>
      </c>
      <c r="R946" s="113">
        <v>5333.37</v>
      </c>
      <c r="S946" s="113">
        <v>5337.54</v>
      </c>
      <c r="T946" s="113">
        <v>5257.02</v>
      </c>
      <c r="U946" s="113">
        <v>5252.39</v>
      </c>
      <c r="V946" s="113">
        <v>5301.53</v>
      </c>
      <c r="W946" s="113">
        <v>5316.65</v>
      </c>
      <c r="X946" s="113">
        <v>5187.4399999999996</v>
      </c>
      <c r="Y946" s="113">
        <v>5033.8500000000004</v>
      </c>
    </row>
    <row r="947" spans="1:25" s="1" customFormat="1" ht="15" x14ac:dyDescent="0.2">
      <c r="A947" s="15">
        <v>16</v>
      </c>
      <c r="B947" s="65">
        <v>4973.1499999999996</v>
      </c>
      <c r="C947" s="65">
        <v>4752.78</v>
      </c>
      <c r="D947" s="65">
        <v>4657.8900000000003</v>
      </c>
      <c r="E947" s="65">
        <v>4551.7299999999996</v>
      </c>
      <c r="F947" s="65">
        <v>4499.7299999999996</v>
      </c>
      <c r="G947" s="65">
        <v>4494.1400000000003</v>
      </c>
      <c r="H947" s="65">
        <v>4583.5200000000004</v>
      </c>
      <c r="I947" s="65">
        <v>4662.5200000000004</v>
      </c>
      <c r="J947" s="65">
        <v>4973.1000000000004</v>
      </c>
      <c r="K947" s="65">
        <v>5140.24</v>
      </c>
      <c r="L947" s="65">
        <v>5214.3599999999997</v>
      </c>
      <c r="M947" s="113">
        <v>5223.99</v>
      </c>
      <c r="N947" s="113">
        <v>5216.91</v>
      </c>
      <c r="O947" s="113">
        <v>5222.75</v>
      </c>
      <c r="P947" s="113">
        <v>5218</v>
      </c>
      <c r="Q947" s="113">
        <v>5201.16</v>
      </c>
      <c r="R947" s="113">
        <v>5132.6400000000003</v>
      </c>
      <c r="S947" s="113">
        <v>5132.51</v>
      </c>
      <c r="T947" s="113">
        <v>5134.1899999999996</v>
      </c>
      <c r="U947" s="113">
        <v>5132.75</v>
      </c>
      <c r="V947" s="113">
        <v>5310.48</v>
      </c>
      <c r="W947" s="113">
        <v>5300.31</v>
      </c>
      <c r="X947" s="113">
        <v>5107.28</v>
      </c>
      <c r="Y947" s="113">
        <v>4936.01</v>
      </c>
    </row>
    <row r="948" spans="1:25" s="1" customFormat="1" ht="15" x14ac:dyDescent="0.2">
      <c r="A948" s="15">
        <v>17</v>
      </c>
      <c r="B948" s="65">
        <v>4918.13</v>
      </c>
      <c r="C948" s="65">
        <v>4801.13</v>
      </c>
      <c r="D948" s="65">
        <v>4721.32</v>
      </c>
      <c r="E948" s="65">
        <v>4691.29</v>
      </c>
      <c r="F948" s="65">
        <v>4687.8100000000004</v>
      </c>
      <c r="G948" s="65">
        <v>4723.72</v>
      </c>
      <c r="H948" s="65">
        <v>5044.76</v>
      </c>
      <c r="I948" s="65">
        <v>5485.98</v>
      </c>
      <c r="J948" s="65">
        <v>5498.54</v>
      </c>
      <c r="K948" s="65">
        <v>5493.51</v>
      </c>
      <c r="L948" s="65">
        <v>5493.71</v>
      </c>
      <c r="M948" s="113">
        <v>5494.94</v>
      </c>
      <c r="N948" s="113">
        <v>5494.7</v>
      </c>
      <c r="O948" s="113">
        <v>5493.98</v>
      </c>
      <c r="P948" s="113">
        <v>5493.11</v>
      </c>
      <c r="Q948" s="113">
        <v>5487.3</v>
      </c>
      <c r="R948" s="113">
        <v>5482.74</v>
      </c>
      <c r="S948" s="113">
        <v>5475.86</v>
      </c>
      <c r="T948" s="113">
        <v>5475.04</v>
      </c>
      <c r="U948" s="113">
        <v>5014.03</v>
      </c>
      <c r="V948" s="113">
        <v>5472.99</v>
      </c>
      <c r="W948" s="113">
        <v>5143.91</v>
      </c>
      <c r="X948" s="113">
        <v>5043.6899999999996</v>
      </c>
      <c r="Y948" s="113">
        <v>4847.33</v>
      </c>
    </row>
    <row r="949" spans="1:25" s="1" customFormat="1" ht="15" x14ac:dyDescent="0.2">
      <c r="A949" s="15">
        <v>18</v>
      </c>
      <c r="B949" s="65">
        <v>4829.43</v>
      </c>
      <c r="C949" s="65">
        <v>4672.16</v>
      </c>
      <c r="D949" s="65">
        <v>4617.68</v>
      </c>
      <c r="E949" s="65">
        <v>4589.87</v>
      </c>
      <c r="F949" s="65">
        <v>4614.83</v>
      </c>
      <c r="G949" s="65">
        <v>4685</v>
      </c>
      <c r="H949" s="65">
        <v>5481.78</v>
      </c>
      <c r="I949" s="65">
        <v>5485.42</v>
      </c>
      <c r="J949" s="65">
        <v>5844.46</v>
      </c>
      <c r="K949" s="65">
        <v>5807.99</v>
      </c>
      <c r="L949" s="65">
        <v>6093.41</v>
      </c>
      <c r="M949" s="113">
        <v>6107.05</v>
      </c>
      <c r="N949" s="113">
        <v>6123.71</v>
      </c>
      <c r="O949" s="113">
        <v>6114.05</v>
      </c>
      <c r="P949" s="113">
        <v>6110.63</v>
      </c>
      <c r="Q949" s="113">
        <v>5484.37</v>
      </c>
      <c r="R949" s="113">
        <v>5482.49</v>
      </c>
      <c r="S949" s="113">
        <v>5481.12</v>
      </c>
      <c r="T949" s="113">
        <v>5481.22</v>
      </c>
      <c r="U949" s="113">
        <v>5481.57</v>
      </c>
      <c r="V949" s="113">
        <v>5478.91</v>
      </c>
      <c r="W949" s="113">
        <v>5152.07</v>
      </c>
      <c r="X949" s="113">
        <v>5048.43</v>
      </c>
      <c r="Y949" s="113">
        <v>4809.21</v>
      </c>
    </row>
    <row r="950" spans="1:25" s="1" customFormat="1" ht="15" x14ac:dyDescent="0.2">
      <c r="A950" s="15">
        <v>19</v>
      </c>
      <c r="B950" s="65">
        <v>4795.83</v>
      </c>
      <c r="C950" s="65">
        <v>4614.45</v>
      </c>
      <c r="D950" s="65">
        <v>4572.97</v>
      </c>
      <c r="E950" s="65">
        <v>4529.58</v>
      </c>
      <c r="F950" s="65">
        <v>4550.8900000000003</v>
      </c>
      <c r="G950" s="65">
        <v>4701.4799999999996</v>
      </c>
      <c r="H950" s="65">
        <v>5481.2</v>
      </c>
      <c r="I950" s="65">
        <v>5485.7</v>
      </c>
      <c r="J950" s="65">
        <v>5505.61</v>
      </c>
      <c r="K950" s="65">
        <v>5501.67</v>
      </c>
      <c r="L950" s="65">
        <v>5867.14</v>
      </c>
      <c r="M950" s="113">
        <v>5864.07</v>
      </c>
      <c r="N950" s="113">
        <v>5866.61</v>
      </c>
      <c r="O950" s="113">
        <v>5866.43</v>
      </c>
      <c r="P950" s="113">
        <v>5862.57</v>
      </c>
      <c r="Q950" s="113">
        <v>5479.8</v>
      </c>
      <c r="R950" s="113">
        <v>5479.93</v>
      </c>
      <c r="S950" s="113">
        <v>5479</v>
      </c>
      <c r="T950" s="113">
        <v>5478.47</v>
      </c>
      <c r="U950" s="113">
        <v>5478.45</v>
      </c>
      <c r="V950" s="113">
        <v>5472.45</v>
      </c>
      <c r="W950" s="113">
        <v>5251.54</v>
      </c>
      <c r="X950" s="113">
        <v>5054.45</v>
      </c>
      <c r="Y950" s="113">
        <v>4787.3999999999996</v>
      </c>
    </row>
    <row r="951" spans="1:25" s="1" customFormat="1" ht="15" x14ac:dyDescent="0.2">
      <c r="A951" s="15">
        <v>20</v>
      </c>
      <c r="B951" s="65">
        <v>4686.43</v>
      </c>
      <c r="C951" s="65">
        <v>4590.78</v>
      </c>
      <c r="D951" s="65">
        <v>4558.26</v>
      </c>
      <c r="E951" s="65">
        <v>4535.67</v>
      </c>
      <c r="F951" s="65">
        <v>4579.2299999999996</v>
      </c>
      <c r="G951" s="65">
        <v>4663.37</v>
      </c>
      <c r="H951" s="65">
        <v>5136.8900000000003</v>
      </c>
      <c r="I951" s="65">
        <v>5015.3999999999996</v>
      </c>
      <c r="J951" s="65">
        <v>5144.93</v>
      </c>
      <c r="K951" s="65">
        <v>5149.3100000000004</v>
      </c>
      <c r="L951" s="65">
        <v>5228.46</v>
      </c>
      <c r="M951" s="113">
        <v>5228.57</v>
      </c>
      <c r="N951" s="113">
        <v>5145.47</v>
      </c>
      <c r="O951" s="113">
        <v>5237.71</v>
      </c>
      <c r="P951" s="113">
        <v>5242.1400000000003</v>
      </c>
      <c r="Q951" s="113">
        <v>5302.58</v>
      </c>
      <c r="R951" s="113">
        <v>5298.32</v>
      </c>
      <c r="S951" s="113">
        <v>5286.53</v>
      </c>
      <c r="T951" s="113">
        <v>5230.67</v>
      </c>
      <c r="U951" s="113">
        <v>5154.78</v>
      </c>
      <c r="V951" s="113">
        <v>5160.78</v>
      </c>
      <c r="W951" s="113">
        <v>5268.24</v>
      </c>
      <c r="X951" s="113">
        <v>5057.01</v>
      </c>
      <c r="Y951" s="113">
        <v>4919.8999999999996</v>
      </c>
    </row>
    <row r="952" spans="1:25" s="1" customFormat="1" ht="15" x14ac:dyDescent="0.2">
      <c r="A952" s="15">
        <v>21</v>
      </c>
      <c r="B952" s="65">
        <v>4798.97</v>
      </c>
      <c r="C952" s="65">
        <v>4656.97</v>
      </c>
      <c r="D952" s="65">
        <v>4566.07</v>
      </c>
      <c r="E952" s="65">
        <v>4540.2299999999996</v>
      </c>
      <c r="F952" s="65">
        <v>4589.6099999999997</v>
      </c>
      <c r="G952" s="65">
        <v>4752.07</v>
      </c>
      <c r="H952" s="65">
        <v>4956</v>
      </c>
      <c r="I952" s="65">
        <v>5178.18</v>
      </c>
      <c r="J952" s="65">
        <v>5136.47</v>
      </c>
      <c r="K952" s="65">
        <v>5280.91</v>
      </c>
      <c r="L952" s="65">
        <v>5284.49</v>
      </c>
      <c r="M952" s="113">
        <v>5286.12</v>
      </c>
      <c r="N952" s="113">
        <v>5273.24</v>
      </c>
      <c r="O952" s="113">
        <v>5293.41</v>
      </c>
      <c r="P952" s="113">
        <v>5296.92</v>
      </c>
      <c r="Q952" s="113">
        <v>5320.3</v>
      </c>
      <c r="R952" s="113">
        <v>5474.83</v>
      </c>
      <c r="S952" s="113">
        <v>5293.65</v>
      </c>
      <c r="T952" s="113">
        <v>5205.43</v>
      </c>
      <c r="U952" s="113">
        <v>5170.24</v>
      </c>
      <c r="V952" s="113">
        <v>5162.92</v>
      </c>
      <c r="W952" s="113">
        <v>5274.34</v>
      </c>
      <c r="X952" s="113">
        <v>5076.26</v>
      </c>
      <c r="Y952" s="113">
        <v>5077.05</v>
      </c>
    </row>
    <row r="953" spans="1:25" s="1" customFormat="1" ht="15" x14ac:dyDescent="0.2">
      <c r="A953" s="15">
        <v>22</v>
      </c>
      <c r="B953" s="65">
        <v>4967.18</v>
      </c>
      <c r="C953" s="65">
        <v>4682.3500000000004</v>
      </c>
      <c r="D953" s="65">
        <v>4574.97</v>
      </c>
      <c r="E953" s="65">
        <v>4520.37</v>
      </c>
      <c r="F953" s="65">
        <v>4441.32</v>
      </c>
      <c r="G953" s="65">
        <v>4592.4799999999996</v>
      </c>
      <c r="H953" s="65">
        <v>4675.29</v>
      </c>
      <c r="I953" s="65">
        <v>4830.6000000000004</v>
      </c>
      <c r="J953" s="65">
        <v>5238.08</v>
      </c>
      <c r="K953" s="65">
        <v>5106.3</v>
      </c>
      <c r="L953" s="65">
        <v>5172.96</v>
      </c>
      <c r="M953" s="113">
        <v>5221.55</v>
      </c>
      <c r="N953" s="113">
        <v>5178.3599999999997</v>
      </c>
      <c r="O953" s="113">
        <v>5176.12</v>
      </c>
      <c r="P953" s="113">
        <v>5116.1099999999997</v>
      </c>
      <c r="Q953" s="113">
        <v>5221.08</v>
      </c>
      <c r="R953" s="113">
        <v>5222.7299999999996</v>
      </c>
      <c r="S953" s="113">
        <v>5105.2299999999996</v>
      </c>
      <c r="T953" s="113">
        <v>5103.8</v>
      </c>
      <c r="U953" s="113">
        <v>5102.34</v>
      </c>
      <c r="V953" s="113">
        <v>5108.53</v>
      </c>
      <c r="W953" s="113">
        <v>5144.09</v>
      </c>
      <c r="X953" s="113">
        <v>5065.22</v>
      </c>
      <c r="Y953" s="113">
        <v>4769.43</v>
      </c>
    </row>
    <row r="954" spans="1:25" s="1" customFormat="1" ht="15" x14ac:dyDescent="0.2">
      <c r="A954" s="15">
        <v>23</v>
      </c>
      <c r="B954" s="65">
        <v>4668.83</v>
      </c>
      <c r="C954" s="65">
        <v>4640.3</v>
      </c>
      <c r="D954" s="65">
        <v>4571.6499999999996</v>
      </c>
      <c r="E954" s="65">
        <v>4458.8599999999997</v>
      </c>
      <c r="F954" s="65">
        <v>4433.29</v>
      </c>
      <c r="G954" s="65">
        <v>4528.68</v>
      </c>
      <c r="H954" s="65">
        <v>4577.68</v>
      </c>
      <c r="I954" s="65">
        <v>4655.7</v>
      </c>
      <c r="J954" s="65">
        <v>4834.8500000000004</v>
      </c>
      <c r="K954" s="65">
        <v>5090.42</v>
      </c>
      <c r="L954" s="65">
        <v>5117.93</v>
      </c>
      <c r="M954" s="113">
        <v>5134.3599999999997</v>
      </c>
      <c r="N954" s="113">
        <v>5189.82</v>
      </c>
      <c r="O954" s="113">
        <v>5180.66</v>
      </c>
      <c r="P954" s="113">
        <v>5129.66</v>
      </c>
      <c r="Q954" s="113">
        <v>5099.67</v>
      </c>
      <c r="R954" s="113">
        <v>5085.1400000000003</v>
      </c>
      <c r="S954" s="113">
        <v>5074.21</v>
      </c>
      <c r="T954" s="113">
        <v>5079.9799999999996</v>
      </c>
      <c r="U954" s="113">
        <v>5103.0600000000004</v>
      </c>
      <c r="V954" s="113">
        <v>5123.45</v>
      </c>
      <c r="W954" s="113">
        <v>5116.96</v>
      </c>
      <c r="X954" s="113">
        <v>5046.88</v>
      </c>
      <c r="Y954" s="113">
        <v>4668.8100000000004</v>
      </c>
    </row>
    <row r="955" spans="1:25" s="1" customFormat="1" ht="15" x14ac:dyDescent="0.2">
      <c r="A955" s="15">
        <v>24</v>
      </c>
      <c r="B955" s="65">
        <v>4662.92</v>
      </c>
      <c r="C955" s="65">
        <v>4626.8100000000004</v>
      </c>
      <c r="D955" s="65">
        <v>4574.04</v>
      </c>
      <c r="E955" s="65">
        <v>4555.6099999999997</v>
      </c>
      <c r="F955" s="65">
        <v>4546.32</v>
      </c>
      <c r="G955" s="65">
        <v>4605.99</v>
      </c>
      <c r="H955" s="65">
        <v>4885.28</v>
      </c>
      <c r="I955" s="65">
        <v>5078.4399999999996</v>
      </c>
      <c r="J955" s="65">
        <v>5162.58</v>
      </c>
      <c r="K955" s="65">
        <v>5138.13</v>
      </c>
      <c r="L955" s="65">
        <v>5558.43</v>
      </c>
      <c r="M955" s="113">
        <v>5512.06</v>
      </c>
      <c r="N955" s="113">
        <v>5173.67</v>
      </c>
      <c r="O955" s="113">
        <v>5175.05</v>
      </c>
      <c r="P955" s="113">
        <v>5519.28</v>
      </c>
      <c r="Q955" s="113">
        <v>5553.74</v>
      </c>
      <c r="R955" s="113">
        <v>5563.37</v>
      </c>
      <c r="S955" s="113">
        <v>5560.3</v>
      </c>
      <c r="T955" s="113">
        <v>5367.19</v>
      </c>
      <c r="U955" s="113">
        <v>5079.67</v>
      </c>
      <c r="V955" s="113">
        <v>5144.88</v>
      </c>
      <c r="W955" s="113">
        <v>5142.57</v>
      </c>
      <c r="X955" s="113">
        <v>5315.24</v>
      </c>
      <c r="Y955" s="113">
        <v>4868.47</v>
      </c>
    </row>
    <row r="956" spans="1:25" s="1" customFormat="1" ht="15" x14ac:dyDescent="0.2">
      <c r="A956" s="15">
        <v>25</v>
      </c>
      <c r="B956" s="65">
        <v>4640.6099999999997</v>
      </c>
      <c r="C956" s="65">
        <v>4606.76</v>
      </c>
      <c r="D956" s="65">
        <v>4415.9399999999996</v>
      </c>
      <c r="E956" s="65">
        <v>4407.2700000000004</v>
      </c>
      <c r="F956" s="65">
        <v>4442.18</v>
      </c>
      <c r="G956" s="65">
        <v>4570.67</v>
      </c>
      <c r="H956" s="65">
        <v>4910</v>
      </c>
      <c r="I956" s="65">
        <v>5061.08</v>
      </c>
      <c r="J956" s="65">
        <v>5103.33</v>
      </c>
      <c r="K956" s="65">
        <v>5185.0600000000004</v>
      </c>
      <c r="L956" s="65">
        <v>5166.2</v>
      </c>
      <c r="M956" s="113">
        <v>5173.54</v>
      </c>
      <c r="N956" s="113">
        <v>5176.08</v>
      </c>
      <c r="O956" s="113">
        <v>5168.32</v>
      </c>
      <c r="P956" s="113">
        <v>5172.88</v>
      </c>
      <c r="Q956" s="113">
        <v>5188.87</v>
      </c>
      <c r="R956" s="113">
        <v>5198.01</v>
      </c>
      <c r="S956" s="113">
        <v>5201.8500000000004</v>
      </c>
      <c r="T956" s="113">
        <v>5115.59</v>
      </c>
      <c r="U956" s="113">
        <v>5071.38</v>
      </c>
      <c r="V956" s="113">
        <v>5186.07</v>
      </c>
      <c r="W956" s="113">
        <v>5161.66</v>
      </c>
      <c r="X956" s="113">
        <v>5027.75</v>
      </c>
      <c r="Y956" s="113">
        <v>4672.59</v>
      </c>
    </row>
    <row r="957" spans="1:25" s="1" customFormat="1" ht="15" x14ac:dyDescent="0.2">
      <c r="A957" s="15">
        <v>26</v>
      </c>
      <c r="B957" s="65">
        <v>4720.13</v>
      </c>
      <c r="C957" s="65">
        <v>4606.16</v>
      </c>
      <c r="D957" s="65">
        <v>4569.3500000000004</v>
      </c>
      <c r="E957" s="65">
        <v>4534.63</v>
      </c>
      <c r="F957" s="65">
        <v>4601.7</v>
      </c>
      <c r="G957" s="65">
        <v>4684.96</v>
      </c>
      <c r="H957" s="65">
        <v>4819.34</v>
      </c>
      <c r="I957" s="65">
        <v>5063.8599999999997</v>
      </c>
      <c r="J957" s="65">
        <v>5152.2</v>
      </c>
      <c r="K957" s="65">
        <v>5196.2700000000004</v>
      </c>
      <c r="L957" s="65">
        <v>5227.41</v>
      </c>
      <c r="M957" s="113">
        <v>5223.91</v>
      </c>
      <c r="N957" s="113">
        <v>5200.66</v>
      </c>
      <c r="O957" s="113">
        <v>5232.95</v>
      </c>
      <c r="P957" s="113">
        <v>5245.3</v>
      </c>
      <c r="Q957" s="113">
        <v>5477.27</v>
      </c>
      <c r="R957" s="113">
        <v>5382.26</v>
      </c>
      <c r="S957" s="113">
        <v>5198.82</v>
      </c>
      <c r="T957" s="113">
        <v>5228.51</v>
      </c>
      <c r="U957" s="113">
        <v>5095.17</v>
      </c>
      <c r="V957" s="113">
        <v>5175.28</v>
      </c>
      <c r="W957" s="113">
        <v>5245.67</v>
      </c>
      <c r="X957" s="113">
        <v>5030.5</v>
      </c>
      <c r="Y957" s="113">
        <v>4798.45</v>
      </c>
    </row>
    <row r="958" spans="1:25" s="1" customFormat="1" ht="15" x14ac:dyDescent="0.2">
      <c r="A958" s="15">
        <v>27</v>
      </c>
      <c r="B958" s="65">
        <v>4830.83</v>
      </c>
      <c r="C958" s="65">
        <v>4683.45</v>
      </c>
      <c r="D958" s="65">
        <v>4603.08</v>
      </c>
      <c r="E958" s="65">
        <v>4517.96</v>
      </c>
      <c r="F958" s="65">
        <v>4587.0600000000004</v>
      </c>
      <c r="G958" s="65">
        <v>4734.71</v>
      </c>
      <c r="H958" s="65">
        <v>5060.17</v>
      </c>
      <c r="I958" s="65">
        <v>5479.16</v>
      </c>
      <c r="J958" s="65">
        <v>5477.79</v>
      </c>
      <c r="K958" s="65">
        <v>5475.6</v>
      </c>
      <c r="L958" s="65">
        <v>5474.77</v>
      </c>
      <c r="M958" s="113">
        <v>5474.21</v>
      </c>
      <c r="N958" s="113">
        <v>5474.39</v>
      </c>
      <c r="O958" s="113">
        <v>5474.58</v>
      </c>
      <c r="P958" s="113">
        <v>5474.65</v>
      </c>
      <c r="Q958" s="113">
        <v>5482.42</v>
      </c>
      <c r="R958" s="113">
        <v>5477.78</v>
      </c>
      <c r="S958" s="113">
        <v>5469.7</v>
      </c>
      <c r="T958" s="113">
        <v>5471.8</v>
      </c>
      <c r="U958" s="113">
        <v>5473.76</v>
      </c>
      <c r="V958" s="113">
        <v>5473.47</v>
      </c>
      <c r="W958" s="113">
        <v>5469.21</v>
      </c>
      <c r="X958" s="113">
        <v>5066.5600000000004</v>
      </c>
      <c r="Y958" s="113">
        <v>4989.58</v>
      </c>
    </row>
    <row r="959" spans="1:25" s="1" customFormat="1" ht="15" x14ac:dyDescent="0.2">
      <c r="A959" s="15">
        <v>28</v>
      </c>
      <c r="B959" s="65">
        <v>4968.49</v>
      </c>
      <c r="C959" s="65">
        <v>4710.6099999999997</v>
      </c>
      <c r="D959" s="65">
        <v>4660.32</v>
      </c>
      <c r="E959" s="65">
        <v>4638.21</v>
      </c>
      <c r="F959" s="65">
        <v>4638.7299999999996</v>
      </c>
      <c r="G959" s="65">
        <v>4754.21</v>
      </c>
      <c r="H959" s="65">
        <v>5077.22</v>
      </c>
      <c r="I959" s="65">
        <v>5485.08</v>
      </c>
      <c r="J959" s="65">
        <v>5483.69</v>
      </c>
      <c r="K959" s="65">
        <v>5479.14</v>
      </c>
      <c r="L959" s="65">
        <v>5529.19</v>
      </c>
      <c r="M959" s="113">
        <v>5562.71</v>
      </c>
      <c r="N959" s="113">
        <v>5478.96</v>
      </c>
      <c r="O959" s="113">
        <v>5548.7</v>
      </c>
      <c r="P959" s="113">
        <v>5710.4</v>
      </c>
      <c r="Q959" s="113">
        <v>5727.51</v>
      </c>
      <c r="R959" s="113">
        <v>5727.59</v>
      </c>
      <c r="S959" s="113">
        <v>5475.14</v>
      </c>
      <c r="T959" s="113">
        <v>5468.71</v>
      </c>
      <c r="U959" s="113">
        <v>5477.04</v>
      </c>
      <c r="V959" s="113">
        <v>5476.6</v>
      </c>
      <c r="W959" s="113">
        <v>5600.52</v>
      </c>
      <c r="X959" s="113">
        <v>5296.75</v>
      </c>
      <c r="Y959" s="113">
        <v>5059.8100000000004</v>
      </c>
    </row>
    <row r="960" spans="1:25" s="1" customFormat="1" ht="15" x14ac:dyDescent="0.2">
      <c r="A960" s="15">
        <v>29</v>
      </c>
      <c r="B960" s="65">
        <v>5044.99</v>
      </c>
      <c r="C960" s="65">
        <v>4894.17</v>
      </c>
      <c r="D960" s="65">
        <v>4791.91</v>
      </c>
      <c r="E960" s="65">
        <v>4754.1099999999997</v>
      </c>
      <c r="F960" s="65">
        <v>4734.76</v>
      </c>
      <c r="G960" s="65">
        <v>4783.16</v>
      </c>
      <c r="H960" s="65">
        <v>4979.1099999999997</v>
      </c>
      <c r="I960" s="65">
        <v>5068.1499999999996</v>
      </c>
      <c r="J960" s="65">
        <v>5218.8900000000003</v>
      </c>
      <c r="K960" s="65">
        <v>5324.26</v>
      </c>
      <c r="L960" s="65">
        <v>5473.58</v>
      </c>
      <c r="M960" s="113">
        <v>5474.92</v>
      </c>
      <c r="N960" s="113">
        <v>5357.32</v>
      </c>
      <c r="O960" s="113">
        <v>5349.72</v>
      </c>
      <c r="P960" s="113">
        <v>5379.19</v>
      </c>
      <c r="Q960" s="113">
        <v>5385.11</v>
      </c>
      <c r="R960" s="113">
        <v>5380.18</v>
      </c>
      <c r="S960" s="113">
        <v>5364.73</v>
      </c>
      <c r="T960" s="113">
        <v>5260.96</v>
      </c>
      <c r="U960" s="113">
        <v>5216.95</v>
      </c>
      <c r="V960" s="113">
        <v>5234.0600000000004</v>
      </c>
      <c r="W960" s="113">
        <v>5270.08</v>
      </c>
      <c r="X960" s="113">
        <v>5174.46</v>
      </c>
      <c r="Y960" s="113">
        <v>5020.83</v>
      </c>
    </row>
    <row r="961" spans="1:32" ht="15" x14ac:dyDescent="0.2">
      <c r="A961" s="15">
        <v>30</v>
      </c>
      <c r="B961" s="65">
        <v>4864.1099999999997</v>
      </c>
      <c r="C961" s="65">
        <v>4772.3500000000004</v>
      </c>
      <c r="D961" s="65">
        <v>4691.3999999999996</v>
      </c>
      <c r="E961" s="65">
        <v>4660.7700000000004</v>
      </c>
      <c r="F961" s="65">
        <v>4645.5600000000004</v>
      </c>
      <c r="G961" s="65">
        <v>4657.54</v>
      </c>
      <c r="H961" s="65">
        <v>4743.9799999999996</v>
      </c>
      <c r="I961" s="65">
        <v>4801.93</v>
      </c>
      <c r="J961" s="65">
        <v>5051.46</v>
      </c>
      <c r="K961" s="65">
        <v>5113.6899999999996</v>
      </c>
      <c r="L961" s="65">
        <v>5192.1400000000003</v>
      </c>
      <c r="M961" s="113">
        <v>5207.22</v>
      </c>
      <c r="N961" s="113">
        <v>5220.03</v>
      </c>
      <c r="O961" s="113">
        <v>5223.1099999999997</v>
      </c>
      <c r="P961" s="113">
        <v>5205.04</v>
      </c>
      <c r="Q961" s="113">
        <v>5174.3900000000003</v>
      </c>
      <c r="R961" s="113">
        <v>5133.8599999999997</v>
      </c>
      <c r="S961" s="113">
        <v>5127.38</v>
      </c>
      <c r="T961" s="113">
        <v>5156.1899999999996</v>
      </c>
      <c r="U961" s="113">
        <v>5164.2</v>
      </c>
      <c r="V961" s="113">
        <v>5197.66</v>
      </c>
      <c r="W961" s="113">
        <v>5185.74</v>
      </c>
      <c r="X961" s="113">
        <v>5068.47</v>
      </c>
      <c r="Y961" s="113">
        <v>4839.5200000000004</v>
      </c>
    </row>
    <row r="962" spans="1:32" ht="15" x14ac:dyDescent="0.2">
      <c r="A962" s="15">
        <v>31</v>
      </c>
      <c r="B962" s="65">
        <v>4650.6899999999996</v>
      </c>
      <c r="C962" s="65">
        <v>4641.43</v>
      </c>
      <c r="D962" s="65">
        <v>4582.57</v>
      </c>
      <c r="E962" s="65">
        <v>4440.18</v>
      </c>
      <c r="F962" s="65">
        <v>4471.1499999999996</v>
      </c>
      <c r="G962" s="65">
        <v>4605.6899999999996</v>
      </c>
      <c r="H962" s="65">
        <v>4846.22</v>
      </c>
      <c r="I962" s="65">
        <v>5021.75</v>
      </c>
      <c r="J962" s="65">
        <v>5482.87</v>
      </c>
      <c r="K962" s="65">
        <v>5483.3</v>
      </c>
      <c r="L962" s="65">
        <v>5481.68</v>
      </c>
      <c r="M962" s="113">
        <v>5483.29</v>
      </c>
      <c r="N962" s="113">
        <v>5483.36</v>
      </c>
      <c r="O962" s="113">
        <v>5483.35</v>
      </c>
      <c r="P962" s="113">
        <v>5480.98</v>
      </c>
      <c r="Q962" s="113">
        <v>5303.99</v>
      </c>
      <c r="R962" s="113">
        <v>5289.27</v>
      </c>
      <c r="S962" s="113">
        <v>5212.78</v>
      </c>
      <c r="T962" s="113">
        <v>5181.84</v>
      </c>
      <c r="U962" s="113">
        <v>5105.82</v>
      </c>
      <c r="V962" s="113">
        <v>5126.0200000000004</v>
      </c>
      <c r="W962" s="113">
        <v>5157.4399999999996</v>
      </c>
      <c r="X962" s="113">
        <v>5060.67</v>
      </c>
      <c r="Y962" s="113">
        <v>4730.66</v>
      </c>
    </row>
    <row r="963" spans="1:32" s="131" customFormat="1" ht="15" x14ac:dyDescent="0.2">
      <c r="A963" s="133"/>
      <c r="B963" s="188"/>
      <c r="C963" s="188"/>
      <c r="D963" s="188"/>
      <c r="E963" s="188"/>
      <c r="F963" s="188"/>
      <c r="G963" s="188"/>
      <c r="H963" s="188"/>
      <c r="I963" s="188"/>
      <c r="J963" s="188"/>
      <c r="K963" s="188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</row>
    <row r="964" spans="1:32" ht="15" x14ac:dyDescent="0.2">
      <c r="A964" s="131" t="s">
        <v>11</v>
      </c>
      <c r="B964" s="146" t="s">
        <v>38</v>
      </c>
      <c r="C964" s="146"/>
      <c r="D964" s="146"/>
      <c r="E964" s="146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</row>
    <row r="965" spans="1:32" ht="30" x14ac:dyDescent="0.2">
      <c r="A965" s="135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83" t="s">
        <v>24</v>
      </c>
      <c r="N965" s="83" t="s">
        <v>25</v>
      </c>
      <c r="O965" s="83" t="s">
        <v>26</v>
      </c>
      <c r="P965" s="83" t="s">
        <v>27</v>
      </c>
      <c r="Q965" s="83" t="s">
        <v>28</v>
      </c>
      <c r="R965" s="83" t="s">
        <v>29</v>
      </c>
      <c r="S965" s="83" t="s">
        <v>30</v>
      </c>
      <c r="T965" s="83" t="s">
        <v>31</v>
      </c>
      <c r="U965" s="83" t="s">
        <v>32</v>
      </c>
      <c r="V965" s="83" t="s">
        <v>33</v>
      </c>
      <c r="W965" s="83" t="s">
        <v>34</v>
      </c>
      <c r="X965" s="83" t="s">
        <v>35</v>
      </c>
      <c r="Y965" s="83" t="s">
        <v>36</v>
      </c>
    </row>
    <row r="966" spans="1:32" ht="15" x14ac:dyDescent="0.2">
      <c r="A966" s="41">
        <v>1</v>
      </c>
      <c r="B966" s="65">
        <v>5486.86</v>
      </c>
      <c r="C966" s="65">
        <v>5335.2</v>
      </c>
      <c r="D966" s="65">
        <v>5300.95</v>
      </c>
      <c r="E966" s="65">
        <v>5280.86</v>
      </c>
      <c r="F966" s="65">
        <v>5266.66</v>
      </c>
      <c r="G966" s="65">
        <v>5268.21</v>
      </c>
      <c r="H966" s="65">
        <v>5329.25</v>
      </c>
      <c r="I966" s="65">
        <v>5359.24</v>
      </c>
      <c r="J966" s="65">
        <v>5665.18</v>
      </c>
      <c r="K966" s="65">
        <v>5676.34</v>
      </c>
      <c r="L966" s="65">
        <v>5762.56</v>
      </c>
      <c r="M966" s="113">
        <v>5763.48</v>
      </c>
      <c r="N966" s="113">
        <v>5719.15</v>
      </c>
      <c r="O966" s="113">
        <v>5692.46</v>
      </c>
      <c r="P966" s="113">
        <v>5689.45</v>
      </c>
      <c r="Q966" s="113">
        <v>5669.09</v>
      </c>
      <c r="R966" s="113">
        <v>5666.91</v>
      </c>
      <c r="S966" s="113">
        <v>5668.74</v>
      </c>
      <c r="T966" s="113">
        <v>5669.93</v>
      </c>
      <c r="U966" s="113">
        <v>5675.33</v>
      </c>
      <c r="V966" s="113">
        <v>5813.87</v>
      </c>
      <c r="W966" s="113">
        <v>5796.27</v>
      </c>
      <c r="X966" s="113">
        <v>5647.65</v>
      </c>
      <c r="Y966" s="113">
        <v>5426.51</v>
      </c>
      <c r="Z966" s="84"/>
      <c r="AA966" s="75"/>
    </row>
    <row r="967" spans="1:32" ht="15" x14ac:dyDescent="0.2">
      <c r="A967" s="41">
        <v>2</v>
      </c>
      <c r="B967" s="65">
        <v>5441.26</v>
      </c>
      <c r="C967" s="65">
        <v>5367.34</v>
      </c>
      <c r="D967" s="65">
        <v>5303.52</v>
      </c>
      <c r="E967" s="65">
        <v>5280.57</v>
      </c>
      <c r="F967" s="65">
        <v>5266.94</v>
      </c>
      <c r="G967" s="65">
        <v>5240.4399999999996</v>
      </c>
      <c r="H967" s="65">
        <v>5265.11</v>
      </c>
      <c r="I967" s="65">
        <v>5295.43</v>
      </c>
      <c r="J967" s="65">
        <v>5419.07</v>
      </c>
      <c r="K967" s="65">
        <v>5653.53</v>
      </c>
      <c r="L967" s="65">
        <v>5663.76</v>
      </c>
      <c r="M967" s="113">
        <v>5662.83</v>
      </c>
      <c r="N967" s="113">
        <v>5659.3</v>
      </c>
      <c r="O967" s="113">
        <v>5654.69</v>
      </c>
      <c r="P967" s="113">
        <v>5608.27</v>
      </c>
      <c r="Q967" s="113">
        <v>5607.66</v>
      </c>
      <c r="R967" s="113">
        <v>5528.18</v>
      </c>
      <c r="S967" s="113">
        <v>5561.58</v>
      </c>
      <c r="T967" s="113">
        <v>5590.6</v>
      </c>
      <c r="U967" s="113">
        <v>5675.13</v>
      </c>
      <c r="V967" s="113">
        <v>5799.21</v>
      </c>
      <c r="W967" s="113">
        <v>5759.87</v>
      </c>
      <c r="X967" s="113">
        <v>5566.13</v>
      </c>
      <c r="Y967" s="113">
        <v>5445.9</v>
      </c>
      <c r="Z967" s="85"/>
    </row>
    <row r="968" spans="1:32" ht="15" x14ac:dyDescent="0.2">
      <c r="A968" s="41">
        <v>3</v>
      </c>
      <c r="B968" s="65">
        <v>5423.52</v>
      </c>
      <c r="C968" s="65">
        <v>5305.26</v>
      </c>
      <c r="D968" s="65">
        <v>5271.2</v>
      </c>
      <c r="E968" s="65">
        <v>5230.63</v>
      </c>
      <c r="F968" s="65">
        <v>5217.1899999999996</v>
      </c>
      <c r="G968" s="65">
        <v>5198.4799999999996</v>
      </c>
      <c r="H968" s="65">
        <v>5221</v>
      </c>
      <c r="I968" s="65">
        <v>5261.63</v>
      </c>
      <c r="J968" s="65">
        <v>5483.82</v>
      </c>
      <c r="K968" s="65">
        <v>5668.16</v>
      </c>
      <c r="L968" s="65">
        <v>5665.64</v>
      </c>
      <c r="M968" s="113">
        <v>5658.68</v>
      </c>
      <c r="N968" s="113">
        <v>5651.59</v>
      </c>
      <c r="O968" s="113">
        <v>5653.61</v>
      </c>
      <c r="P968" s="113">
        <v>5644.73</v>
      </c>
      <c r="Q968" s="113">
        <v>5643.72</v>
      </c>
      <c r="R968" s="113">
        <v>5643.3</v>
      </c>
      <c r="S968" s="113">
        <v>5607.02</v>
      </c>
      <c r="T968" s="113">
        <v>5639.13</v>
      </c>
      <c r="U968" s="113">
        <v>5669.34</v>
      </c>
      <c r="V968" s="113">
        <v>5731.29</v>
      </c>
      <c r="W968" s="113">
        <v>5789.58</v>
      </c>
      <c r="X968" s="113">
        <v>5580.49</v>
      </c>
      <c r="Y968" s="113">
        <v>5348.72</v>
      </c>
      <c r="Z968" s="85"/>
    </row>
    <row r="969" spans="1:32" ht="15" x14ac:dyDescent="0.2">
      <c r="A969" s="41">
        <v>4</v>
      </c>
      <c r="B969" s="65">
        <v>5327.31</v>
      </c>
      <c r="C969" s="65">
        <v>5250.72</v>
      </c>
      <c r="D969" s="65">
        <v>5216.9399999999996</v>
      </c>
      <c r="E969" s="65">
        <v>5206.51</v>
      </c>
      <c r="F969" s="65">
        <v>5205.29</v>
      </c>
      <c r="G969" s="65">
        <v>5214.8500000000004</v>
      </c>
      <c r="H969" s="65">
        <v>5243.42</v>
      </c>
      <c r="I969" s="65">
        <v>5248.97</v>
      </c>
      <c r="J969" s="65">
        <v>5468.33</v>
      </c>
      <c r="K969" s="65">
        <v>5673.41</v>
      </c>
      <c r="L969" s="65">
        <v>5676.57</v>
      </c>
      <c r="M969" s="113">
        <v>5676.05</v>
      </c>
      <c r="N969" s="113">
        <v>5673.42</v>
      </c>
      <c r="O969" s="113">
        <v>5673.63</v>
      </c>
      <c r="P969" s="113">
        <v>5670.58</v>
      </c>
      <c r="Q969" s="113">
        <v>5729.37</v>
      </c>
      <c r="R969" s="113">
        <v>5680.07</v>
      </c>
      <c r="S969" s="113">
        <v>5664.6</v>
      </c>
      <c r="T969" s="113">
        <v>5648.12</v>
      </c>
      <c r="U969" s="113">
        <v>5659.25</v>
      </c>
      <c r="V969" s="113">
        <v>5673.63</v>
      </c>
      <c r="W969" s="113">
        <v>5656.96</v>
      </c>
      <c r="X969" s="113">
        <v>5635.28</v>
      </c>
      <c r="Y969" s="113">
        <v>5369.32</v>
      </c>
    </row>
    <row r="970" spans="1:32" ht="15" x14ac:dyDescent="0.2">
      <c r="A970" s="41">
        <v>5</v>
      </c>
      <c r="B970" s="65">
        <v>5382.28</v>
      </c>
      <c r="C970" s="65">
        <v>5295.32</v>
      </c>
      <c r="D970" s="65">
        <v>5280.72</v>
      </c>
      <c r="E970" s="65">
        <v>5235.07</v>
      </c>
      <c r="F970" s="65">
        <v>5226.91</v>
      </c>
      <c r="G970" s="65">
        <v>5225.17</v>
      </c>
      <c r="H970" s="65">
        <v>5296.92</v>
      </c>
      <c r="I970" s="65">
        <v>5308.04</v>
      </c>
      <c r="J970" s="65">
        <v>5627.44</v>
      </c>
      <c r="K970" s="65">
        <v>5699.76</v>
      </c>
      <c r="L970" s="65">
        <v>5702.97</v>
      </c>
      <c r="M970" s="113">
        <v>5699.38</v>
      </c>
      <c r="N970" s="113">
        <v>5696.06</v>
      </c>
      <c r="O970" s="113">
        <v>5670.26</v>
      </c>
      <c r="P970" s="113">
        <v>5690.56</v>
      </c>
      <c r="Q970" s="113">
        <v>5685.23</v>
      </c>
      <c r="R970" s="113">
        <v>5686.86</v>
      </c>
      <c r="S970" s="113">
        <v>5689.66</v>
      </c>
      <c r="T970" s="113">
        <v>5689.32</v>
      </c>
      <c r="U970" s="113">
        <v>5689.72</v>
      </c>
      <c r="V970" s="113">
        <v>5686.46</v>
      </c>
      <c r="W970" s="113">
        <v>5671.1</v>
      </c>
      <c r="X970" s="113">
        <v>5651.42</v>
      </c>
      <c r="Y970" s="113">
        <v>5349.04</v>
      </c>
    </row>
    <row r="971" spans="1:32" ht="15" x14ac:dyDescent="0.2">
      <c r="A971" s="41">
        <v>6</v>
      </c>
      <c r="B971" s="65">
        <v>5472.99</v>
      </c>
      <c r="C971" s="65">
        <v>5357.11</v>
      </c>
      <c r="D971" s="65">
        <v>5311.44</v>
      </c>
      <c r="E971" s="65">
        <v>5257.43</v>
      </c>
      <c r="F971" s="65">
        <v>5247.04</v>
      </c>
      <c r="G971" s="65">
        <v>5288.42</v>
      </c>
      <c r="H971" s="65">
        <v>5347.91</v>
      </c>
      <c r="I971" s="65">
        <v>5383.9</v>
      </c>
      <c r="J971" s="65">
        <v>5711.24</v>
      </c>
      <c r="K971" s="65">
        <v>5786.95</v>
      </c>
      <c r="L971" s="65">
        <v>5824.03</v>
      </c>
      <c r="M971" s="113">
        <v>5824.33</v>
      </c>
      <c r="N971" s="113">
        <v>5782.14</v>
      </c>
      <c r="O971" s="113">
        <v>5811.48</v>
      </c>
      <c r="P971" s="113">
        <v>5811.65</v>
      </c>
      <c r="Q971" s="113">
        <v>5863.1</v>
      </c>
      <c r="R971" s="113">
        <v>5860.6</v>
      </c>
      <c r="S971" s="113">
        <v>5841.41</v>
      </c>
      <c r="T971" s="113">
        <v>5802.55</v>
      </c>
      <c r="U971" s="113">
        <v>5713.07</v>
      </c>
      <c r="V971" s="113">
        <v>5754.07</v>
      </c>
      <c r="W971" s="113">
        <v>5844.04</v>
      </c>
      <c r="X971" s="113">
        <v>5674.17</v>
      </c>
      <c r="Y971" s="113">
        <v>5431.53</v>
      </c>
    </row>
    <row r="972" spans="1:32" ht="15" x14ac:dyDescent="0.2">
      <c r="A972" s="41">
        <v>7</v>
      </c>
      <c r="B972" s="65">
        <v>5375.43</v>
      </c>
      <c r="C972" s="65">
        <v>5320.43</v>
      </c>
      <c r="D972" s="65">
        <v>5297.43</v>
      </c>
      <c r="E972" s="65">
        <v>5250.64</v>
      </c>
      <c r="F972" s="65">
        <v>5230.3</v>
      </c>
      <c r="G972" s="65">
        <v>5242.3900000000003</v>
      </c>
      <c r="H972" s="65">
        <v>5338.58</v>
      </c>
      <c r="I972" s="65">
        <v>5376.55</v>
      </c>
      <c r="J972" s="65">
        <v>5700.23</v>
      </c>
      <c r="K972" s="65">
        <v>5732.59</v>
      </c>
      <c r="L972" s="65">
        <v>5737.96</v>
      </c>
      <c r="M972" s="113">
        <v>5783.68</v>
      </c>
      <c r="N972" s="113">
        <v>5736.74</v>
      </c>
      <c r="O972" s="113">
        <v>5787.97</v>
      </c>
      <c r="P972" s="113">
        <v>5784.68</v>
      </c>
      <c r="Q972" s="113">
        <v>5877.82</v>
      </c>
      <c r="R972" s="113">
        <v>5861.84</v>
      </c>
      <c r="S972" s="113">
        <v>5841.19</v>
      </c>
      <c r="T972" s="113">
        <v>5786.89</v>
      </c>
      <c r="U972" s="113">
        <v>5725.9</v>
      </c>
      <c r="V972" s="113">
        <v>5792.28</v>
      </c>
      <c r="W972" s="113">
        <v>5875.58</v>
      </c>
      <c r="X972" s="113">
        <v>5785.84</v>
      </c>
      <c r="Y972" s="113">
        <v>5637.08</v>
      </c>
    </row>
    <row r="973" spans="1:32" ht="15" x14ac:dyDescent="0.2">
      <c r="A973" s="41">
        <v>8</v>
      </c>
      <c r="B973" s="65">
        <v>5508</v>
      </c>
      <c r="C973" s="65">
        <v>5363.99</v>
      </c>
      <c r="D973" s="65">
        <v>5314.34</v>
      </c>
      <c r="E973" s="65">
        <v>5270.11</v>
      </c>
      <c r="F973" s="65">
        <v>5230.1099999999997</v>
      </c>
      <c r="G973" s="65">
        <v>5226.41</v>
      </c>
      <c r="H973" s="65">
        <v>5245.42</v>
      </c>
      <c r="I973" s="65">
        <v>5341.32</v>
      </c>
      <c r="J973" s="65">
        <v>5578.94</v>
      </c>
      <c r="K973" s="65">
        <v>5722.56</v>
      </c>
      <c r="L973" s="65">
        <v>5816.45</v>
      </c>
      <c r="M973" s="113">
        <v>5829.84</v>
      </c>
      <c r="N973" s="113">
        <v>5758.13</v>
      </c>
      <c r="O973" s="113">
        <v>5705.49</v>
      </c>
      <c r="P973" s="113">
        <v>5698</v>
      </c>
      <c r="Q973" s="113">
        <v>5694.61</v>
      </c>
      <c r="R973" s="113">
        <v>5676.07</v>
      </c>
      <c r="S973" s="113">
        <v>5652.96</v>
      </c>
      <c r="T973" s="113">
        <v>5653.88</v>
      </c>
      <c r="U973" s="113">
        <v>5706.53</v>
      </c>
      <c r="V973" s="113">
        <v>5823.3</v>
      </c>
      <c r="W973" s="113">
        <v>5694.93</v>
      </c>
      <c r="X973" s="113">
        <v>5563.3</v>
      </c>
      <c r="Y973" s="113">
        <v>5366.11</v>
      </c>
    </row>
    <row r="974" spans="1:32" ht="15" x14ac:dyDescent="0.2">
      <c r="A974" s="41">
        <v>9</v>
      </c>
      <c r="B974" s="65">
        <v>5277</v>
      </c>
      <c r="C974" s="65">
        <v>5203.95</v>
      </c>
      <c r="D974" s="65">
        <v>5170.88</v>
      </c>
      <c r="E974" s="65">
        <v>5141.1899999999996</v>
      </c>
      <c r="F974" s="65">
        <v>5097.1000000000004</v>
      </c>
      <c r="G974" s="65">
        <v>5135.66</v>
      </c>
      <c r="H974" s="65">
        <v>5152.76</v>
      </c>
      <c r="I974" s="65">
        <v>5137.6099999999997</v>
      </c>
      <c r="J974" s="65">
        <v>5213.41</v>
      </c>
      <c r="K974" s="65">
        <v>5324.38</v>
      </c>
      <c r="L974" s="65">
        <v>5362.88</v>
      </c>
      <c r="M974" s="113">
        <v>5361.5</v>
      </c>
      <c r="N974" s="113">
        <v>5264.44</v>
      </c>
      <c r="O974" s="113">
        <v>5224.3599999999997</v>
      </c>
      <c r="P974" s="113">
        <v>5206.8500000000004</v>
      </c>
      <c r="Q974" s="113">
        <v>5202.12</v>
      </c>
      <c r="R974" s="113">
        <v>5196.32</v>
      </c>
      <c r="S974" s="113">
        <v>5198.3</v>
      </c>
      <c r="T974" s="113">
        <v>5217.03</v>
      </c>
      <c r="U974" s="113">
        <v>5337.14</v>
      </c>
      <c r="V974" s="113">
        <v>5573.61</v>
      </c>
      <c r="W974" s="113">
        <v>5447.35</v>
      </c>
      <c r="X974" s="113">
        <v>5357.3</v>
      </c>
      <c r="Y974" s="113">
        <v>5264.82</v>
      </c>
    </row>
    <row r="975" spans="1:32" ht="15" x14ac:dyDescent="0.2">
      <c r="A975" s="41">
        <v>10</v>
      </c>
      <c r="B975" s="65">
        <v>5314.74</v>
      </c>
      <c r="C975" s="65">
        <v>5215.8500000000004</v>
      </c>
      <c r="D975" s="65">
        <v>5186.17</v>
      </c>
      <c r="E975" s="65">
        <v>5173.7</v>
      </c>
      <c r="F975" s="65">
        <v>5142.8900000000003</v>
      </c>
      <c r="G975" s="65">
        <v>5096.93</v>
      </c>
      <c r="H975" s="65">
        <v>5194.8900000000003</v>
      </c>
      <c r="I975" s="65">
        <v>5212.01</v>
      </c>
      <c r="J975" s="65">
        <v>5316.04</v>
      </c>
      <c r="K975" s="65">
        <v>5426.53</v>
      </c>
      <c r="L975" s="65">
        <v>5595.21</v>
      </c>
      <c r="M975" s="113">
        <v>5607.6</v>
      </c>
      <c r="N975" s="113">
        <v>5567.52</v>
      </c>
      <c r="O975" s="113">
        <v>5547.84</v>
      </c>
      <c r="P975" s="113">
        <v>5494.65</v>
      </c>
      <c r="Q975" s="113">
        <v>5436.19</v>
      </c>
      <c r="R975" s="113">
        <v>5373.6</v>
      </c>
      <c r="S975" s="113">
        <v>5372.3</v>
      </c>
      <c r="T975" s="113">
        <v>5375.41</v>
      </c>
      <c r="U975" s="113">
        <v>5552.26</v>
      </c>
      <c r="V975" s="113">
        <v>5687.3</v>
      </c>
      <c r="W975" s="113">
        <v>5623.37</v>
      </c>
      <c r="X975" s="113">
        <v>5398.79</v>
      </c>
      <c r="Y975" s="113">
        <v>5307.37</v>
      </c>
    </row>
    <row r="976" spans="1:32" ht="15" x14ac:dyDescent="0.2">
      <c r="A976" s="41">
        <v>11</v>
      </c>
      <c r="B976" s="65">
        <v>5260.41</v>
      </c>
      <c r="C976" s="65">
        <v>5187.6099999999997</v>
      </c>
      <c r="D976" s="65">
        <v>5153.68</v>
      </c>
      <c r="E976" s="65">
        <v>5131.17</v>
      </c>
      <c r="F976" s="65">
        <v>5126.82</v>
      </c>
      <c r="G976" s="65">
        <v>4978.12</v>
      </c>
      <c r="H976" s="65">
        <v>5191.18</v>
      </c>
      <c r="I976" s="65">
        <v>5264.53</v>
      </c>
      <c r="J976" s="65">
        <v>6085.1</v>
      </c>
      <c r="K976" s="65">
        <v>6084.7</v>
      </c>
      <c r="L976" s="65">
        <v>6084.15</v>
      </c>
      <c r="M976" s="113">
        <v>6084.17</v>
      </c>
      <c r="N976" s="113">
        <v>6084.22</v>
      </c>
      <c r="O976" s="113">
        <v>6085.44</v>
      </c>
      <c r="P976" s="113">
        <v>6084.1</v>
      </c>
      <c r="Q976" s="113">
        <v>6079.75</v>
      </c>
      <c r="R976" s="113">
        <v>6078.66</v>
      </c>
      <c r="S976" s="113">
        <v>6100.96</v>
      </c>
      <c r="T976" s="113">
        <v>6079.86</v>
      </c>
      <c r="U976" s="113">
        <v>6104.98</v>
      </c>
      <c r="V976" s="113">
        <v>6099.88</v>
      </c>
      <c r="W976" s="113">
        <v>5669.29</v>
      </c>
      <c r="X976" s="113">
        <v>5600.61</v>
      </c>
      <c r="Y976" s="113">
        <v>5329.9</v>
      </c>
    </row>
    <row r="977" spans="1:25" s="1" customFormat="1" ht="15" x14ac:dyDescent="0.2">
      <c r="A977" s="41">
        <v>12</v>
      </c>
      <c r="B977" s="65">
        <v>5336.19</v>
      </c>
      <c r="C977" s="65">
        <v>5226.28</v>
      </c>
      <c r="D977" s="65">
        <v>5167.82</v>
      </c>
      <c r="E977" s="65">
        <v>5157.4399999999996</v>
      </c>
      <c r="F977" s="65">
        <v>5152.3500000000004</v>
      </c>
      <c r="G977" s="65">
        <v>5227.43</v>
      </c>
      <c r="H977" s="65">
        <v>5375.05</v>
      </c>
      <c r="I977" s="65">
        <v>6104.84</v>
      </c>
      <c r="J977" s="65">
        <v>6250.85</v>
      </c>
      <c r="K977" s="65">
        <v>6300.3</v>
      </c>
      <c r="L977" s="65">
        <v>6311.97</v>
      </c>
      <c r="M977" s="113">
        <v>6319.55</v>
      </c>
      <c r="N977" s="113">
        <v>6267.14</v>
      </c>
      <c r="O977" s="113">
        <v>6256.65</v>
      </c>
      <c r="P977" s="113">
        <v>6138.04</v>
      </c>
      <c r="Q977" s="113">
        <v>6097.19</v>
      </c>
      <c r="R977" s="113">
        <v>6095.82</v>
      </c>
      <c r="S977" s="113">
        <v>6095.35</v>
      </c>
      <c r="T977" s="113">
        <v>6094.4</v>
      </c>
      <c r="U977" s="113">
        <v>6099.94</v>
      </c>
      <c r="V977" s="113">
        <v>6095.07</v>
      </c>
      <c r="W977" s="113">
        <v>5810.56</v>
      </c>
      <c r="X977" s="113">
        <v>5655.25</v>
      </c>
      <c r="Y977" s="113">
        <v>5381.38</v>
      </c>
    </row>
    <row r="978" spans="1:25" s="1" customFormat="1" ht="15" x14ac:dyDescent="0.2">
      <c r="A978" s="41">
        <v>13</v>
      </c>
      <c r="B978" s="65">
        <v>5368.59</v>
      </c>
      <c r="C978" s="65">
        <v>5296.99</v>
      </c>
      <c r="D978" s="65">
        <v>5226.1099999999997</v>
      </c>
      <c r="E978" s="65">
        <v>5169.6899999999996</v>
      </c>
      <c r="F978" s="65">
        <v>5157.99</v>
      </c>
      <c r="G978" s="65">
        <v>5250.58</v>
      </c>
      <c r="H978" s="65">
        <v>5382.48</v>
      </c>
      <c r="I978" s="65">
        <v>6130.42</v>
      </c>
      <c r="J978" s="65">
        <v>6209.35</v>
      </c>
      <c r="K978" s="65">
        <v>6370.85</v>
      </c>
      <c r="L978" s="65">
        <v>6125.07</v>
      </c>
      <c r="M978" s="113">
        <v>6125.64</v>
      </c>
      <c r="N978" s="113">
        <v>6098.76</v>
      </c>
      <c r="O978" s="113">
        <v>6098.46</v>
      </c>
      <c r="P978" s="113">
        <v>6097.68</v>
      </c>
      <c r="Q978" s="113">
        <v>6085.36</v>
      </c>
      <c r="R978" s="113">
        <v>5860.69</v>
      </c>
      <c r="S978" s="113">
        <v>5844.01</v>
      </c>
      <c r="T978" s="113">
        <v>5744.25</v>
      </c>
      <c r="U978" s="113">
        <v>5465.12</v>
      </c>
      <c r="V978" s="113">
        <v>5701.29</v>
      </c>
      <c r="W978" s="113">
        <v>5768.47</v>
      </c>
      <c r="X978" s="113">
        <v>5659.41</v>
      </c>
      <c r="Y978" s="113">
        <v>5432.11</v>
      </c>
    </row>
    <row r="979" spans="1:25" s="1" customFormat="1" ht="15" x14ac:dyDescent="0.2">
      <c r="A979" s="41">
        <v>14</v>
      </c>
      <c r="B979" s="65">
        <v>5372.31</v>
      </c>
      <c r="C979" s="65">
        <v>5274.31</v>
      </c>
      <c r="D979" s="65">
        <v>5224.8500000000004</v>
      </c>
      <c r="E979" s="65">
        <v>5220.18</v>
      </c>
      <c r="F979" s="65">
        <v>5215.99</v>
      </c>
      <c r="G979" s="65">
        <v>5294.92</v>
      </c>
      <c r="H979" s="65">
        <v>5471.79</v>
      </c>
      <c r="I979" s="65">
        <v>6091.62</v>
      </c>
      <c r="J979" s="65">
        <v>6098.3</v>
      </c>
      <c r="K979" s="65">
        <v>6095.14</v>
      </c>
      <c r="L979" s="65">
        <v>6094.58</v>
      </c>
      <c r="M979" s="113">
        <v>6095.27</v>
      </c>
      <c r="N979" s="113">
        <v>6093.58</v>
      </c>
      <c r="O979" s="113">
        <v>6120.2</v>
      </c>
      <c r="P979" s="113">
        <v>6436.53</v>
      </c>
      <c r="Q979" s="113">
        <v>6094.73</v>
      </c>
      <c r="R979" s="113">
        <v>6092.31</v>
      </c>
      <c r="S979" s="113">
        <v>6094.43</v>
      </c>
      <c r="T979" s="113">
        <v>6094.71</v>
      </c>
      <c r="U979" s="113">
        <v>6096.08</v>
      </c>
      <c r="V979" s="113">
        <v>6095.76</v>
      </c>
      <c r="W979" s="113">
        <v>5868.5</v>
      </c>
      <c r="X979" s="113">
        <v>5725.27</v>
      </c>
      <c r="Y979" s="113">
        <v>5502.09</v>
      </c>
    </row>
    <row r="980" spans="1:25" s="1" customFormat="1" ht="15" x14ac:dyDescent="0.2">
      <c r="A980" s="41">
        <v>15</v>
      </c>
      <c r="B980" s="65">
        <v>5721.92</v>
      </c>
      <c r="C980" s="65">
        <v>5487.83</v>
      </c>
      <c r="D980" s="65">
        <v>5355.56</v>
      </c>
      <c r="E980" s="65">
        <v>5320.18</v>
      </c>
      <c r="F980" s="65">
        <v>5267.21</v>
      </c>
      <c r="G980" s="65">
        <v>5309.55</v>
      </c>
      <c r="H980" s="65">
        <v>5394.03</v>
      </c>
      <c r="I980" s="65">
        <v>5434.48</v>
      </c>
      <c r="J980" s="65">
        <v>5796.71</v>
      </c>
      <c r="K980" s="65">
        <v>5863.14</v>
      </c>
      <c r="L980" s="65">
        <v>5946.71</v>
      </c>
      <c r="M980" s="113">
        <v>5936.03</v>
      </c>
      <c r="N980" s="113">
        <v>6013.43</v>
      </c>
      <c r="O980" s="113">
        <v>6011.34</v>
      </c>
      <c r="P980" s="113">
        <v>5998.9</v>
      </c>
      <c r="Q980" s="113">
        <v>5964.76</v>
      </c>
      <c r="R980" s="113">
        <v>5957.97</v>
      </c>
      <c r="S980" s="113">
        <v>5962.14</v>
      </c>
      <c r="T980" s="113">
        <v>5881.62</v>
      </c>
      <c r="U980" s="113">
        <v>5876.99</v>
      </c>
      <c r="V980" s="113">
        <v>5926.13</v>
      </c>
      <c r="W980" s="113">
        <v>5941.25</v>
      </c>
      <c r="X980" s="113">
        <v>5812.04</v>
      </c>
      <c r="Y980" s="113">
        <v>5658.45</v>
      </c>
    </row>
    <row r="981" spans="1:25" s="1" customFormat="1" ht="15" x14ac:dyDescent="0.2">
      <c r="A981" s="41">
        <v>16</v>
      </c>
      <c r="B981" s="65">
        <v>5597.75</v>
      </c>
      <c r="C981" s="65">
        <v>5377.38</v>
      </c>
      <c r="D981" s="65">
        <v>5282.49</v>
      </c>
      <c r="E981" s="65">
        <v>5176.33</v>
      </c>
      <c r="F981" s="65">
        <v>5124.33</v>
      </c>
      <c r="G981" s="65">
        <v>5118.74</v>
      </c>
      <c r="H981" s="65">
        <v>5208.12</v>
      </c>
      <c r="I981" s="65">
        <v>5287.12</v>
      </c>
      <c r="J981" s="65">
        <v>5597.7</v>
      </c>
      <c r="K981" s="65">
        <v>5764.84</v>
      </c>
      <c r="L981" s="65">
        <v>5838.96</v>
      </c>
      <c r="M981" s="113">
        <v>5848.59</v>
      </c>
      <c r="N981" s="113">
        <v>5841.51</v>
      </c>
      <c r="O981" s="113">
        <v>5847.35</v>
      </c>
      <c r="P981" s="113">
        <v>5842.6</v>
      </c>
      <c r="Q981" s="113">
        <v>5825.76</v>
      </c>
      <c r="R981" s="113">
        <v>5757.24</v>
      </c>
      <c r="S981" s="113">
        <v>5757.11</v>
      </c>
      <c r="T981" s="113">
        <v>5758.79</v>
      </c>
      <c r="U981" s="113">
        <v>5757.35</v>
      </c>
      <c r="V981" s="113">
        <v>5935.08</v>
      </c>
      <c r="W981" s="113">
        <v>5924.91</v>
      </c>
      <c r="X981" s="113">
        <v>5731.88</v>
      </c>
      <c r="Y981" s="113">
        <v>5560.61</v>
      </c>
    </row>
    <row r="982" spans="1:25" s="1" customFormat="1" ht="15" x14ac:dyDescent="0.2">
      <c r="A982" s="41">
        <v>17</v>
      </c>
      <c r="B982" s="65">
        <v>5542.73</v>
      </c>
      <c r="C982" s="65">
        <v>5425.73</v>
      </c>
      <c r="D982" s="65">
        <v>5345.92</v>
      </c>
      <c r="E982" s="65">
        <v>5315.89</v>
      </c>
      <c r="F982" s="65">
        <v>5312.41</v>
      </c>
      <c r="G982" s="65">
        <v>5348.32</v>
      </c>
      <c r="H982" s="65">
        <v>5669.36</v>
      </c>
      <c r="I982" s="65">
        <v>6110.58</v>
      </c>
      <c r="J982" s="65">
        <v>6123.14</v>
      </c>
      <c r="K982" s="65">
        <v>6118.11</v>
      </c>
      <c r="L982" s="65">
        <v>6118.31</v>
      </c>
      <c r="M982" s="113">
        <v>6119.54</v>
      </c>
      <c r="N982" s="113">
        <v>6119.3</v>
      </c>
      <c r="O982" s="113">
        <v>6118.58</v>
      </c>
      <c r="P982" s="113">
        <v>6117.71</v>
      </c>
      <c r="Q982" s="113">
        <v>6111.9</v>
      </c>
      <c r="R982" s="113">
        <v>6107.34</v>
      </c>
      <c r="S982" s="113">
        <v>6100.46</v>
      </c>
      <c r="T982" s="113">
        <v>6099.64</v>
      </c>
      <c r="U982" s="113">
        <v>5638.63</v>
      </c>
      <c r="V982" s="113">
        <v>6097.59</v>
      </c>
      <c r="W982" s="113">
        <v>5768.51</v>
      </c>
      <c r="X982" s="113">
        <v>5668.29</v>
      </c>
      <c r="Y982" s="113">
        <v>5471.93</v>
      </c>
    </row>
    <row r="983" spans="1:25" s="1" customFormat="1" ht="15" x14ac:dyDescent="0.2">
      <c r="A983" s="41">
        <v>18</v>
      </c>
      <c r="B983" s="65">
        <v>5454.03</v>
      </c>
      <c r="C983" s="65">
        <v>5296.76</v>
      </c>
      <c r="D983" s="65">
        <v>5242.28</v>
      </c>
      <c r="E983" s="65">
        <v>5214.47</v>
      </c>
      <c r="F983" s="65">
        <v>5239.43</v>
      </c>
      <c r="G983" s="65">
        <v>5309.6</v>
      </c>
      <c r="H983" s="65">
        <v>6106.38</v>
      </c>
      <c r="I983" s="65">
        <v>6110.02</v>
      </c>
      <c r="J983" s="65">
        <v>6469.06</v>
      </c>
      <c r="K983" s="65">
        <v>6432.59</v>
      </c>
      <c r="L983" s="65">
        <v>6718.01</v>
      </c>
      <c r="M983" s="113">
        <v>6731.65</v>
      </c>
      <c r="N983" s="113">
        <v>6748.31</v>
      </c>
      <c r="O983" s="113">
        <v>6738.65</v>
      </c>
      <c r="P983" s="113">
        <v>6735.23</v>
      </c>
      <c r="Q983" s="113">
        <v>6108.97</v>
      </c>
      <c r="R983" s="113">
        <v>6107.09</v>
      </c>
      <c r="S983" s="113">
        <v>6105.72</v>
      </c>
      <c r="T983" s="113">
        <v>6105.82</v>
      </c>
      <c r="U983" s="113">
        <v>6106.17</v>
      </c>
      <c r="V983" s="113">
        <v>6103.51</v>
      </c>
      <c r="W983" s="113">
        <v>5776.67</v>
      </c>
      <c r="X983" s="113">
        <v>5673.03</v>
      </c>
      <c r="Y983" s="113">
        <v>5433.81</v>
      </c>
    </row>
    <row r="984" spans="1:25" s="1" customFormat="1" ht="15" x14ac:dyDescent="0.2">
      <c r="A984" s="41">
        <v>19</v>
      </c>
      <c r="B984" s="65">
        <v>5420.43</v>
      </c>
      <c r="C984" s="65">
        <v>5239.05</v>
      </c>
      <c r="D984" s="65">
        <v>5197.57</v>
      </c>
      <c r="E984" s="65">
        <v>5154.18</v>
      </c>
      <c r="F984" s="65">
        <v>5175.49</v>
      </c>
      <c r="G984" s="65">
        <v>5326.08</v>
      </c>
      <c r="H984" s="65">
        <v>6105.8</v>
      </c>
      <c r="I984" s="65">
        <v>6110.3</v>
      </c>
      <c r="J984" s="65">
        <v>6130.21</v>
      </c>
      <c r="K984" s="65">
        <v>6126.27</v>
      </c>
      <c r="L984" s="65">
        <v>6491.74</v>
      </c>
      <c r="M984" s="113">
        <v>6488.67</v>
      </c>
      <c r="N984" s="113">
        <v>6491.21</v>
      </c>
      <c r="O984" s="113">
        <v>6491.03</v>
      </c>
      <c r="P984" s="113">
        <v>6487.17</v>
      </c>
      <c r="Q984" s="113">
        <v>6104.4</v>
      </c>
      <c r="R984" s="113">
        <v>6104.53</v>
      </c>
      <c r="S984" s="113">
        <v>6103.6</v>
      </c>
      <c r="T984" s="113">
        <v>6103.07</v>
      </c>
      <c r="U984" s="113">
        <v>6103.05</v>
      </c>
      <c r="V984" s="113">
        <v>6097.05</v>
      </c>
      <c r="W984" s="113">
        <v>5876.14</v>
      </c>
      <c r="X984" s="113">
        <v>5679.05</v>
      </c>
      <c r="Y984" s="113">
        <v>5412</v>
      </c>
    </row>
    <row r="985" spans="1:25" s="1" customFormat="1" ht="15" x14ac:dyDescent="0.2">
      <c r="A985" s="41">
        <v>20</v>
      </c>
      <c r="B985" s="65">
        <v>5311.03</v>
      </c>
      <c r="C985" s="65">
        <v>5215.38</v>
      </c>
      <c r="D985" s="65">
        <v>5182.8599999999997</v>
      </c>
      <c r="E985" s="65">
        <v>5160.2700000000004</v>
      </c>
      <c r="F985" s="65">
        <v>5203.83</v>
      </c>
      <c r="G985" s="65">
        <v>5287.97</v>
      </c>
      <c r="H985" s="65">
        <v>5761.49</v>
      </c>
      <c r="I985" s="65">
        <v>5640</v>
      </c>
      <c r="J985" s="65">
        <v>5769.53</v>
      </c>
      <c r="K985" s="65">
        <v>5773.91</v>
      </c>
      <c r="L985" s="65">
        <v>5853.06</v>
      </c>
      <c r="M985" s="113">
        <v>5853.17</v>
      </c>
      <c r="N985" s="113">
        <v>5770.07</v>
      </c>
      <c r="O985" s="113">
        <v>5862.31</v>
      </c>
      <c r="P985" s="113">
        <v>5866.74</v>
      </c>
      <c r="Q985" s="113">
        <v>5927.18</v>
      </c>
      <c r="R985" s="113">
        <v>5922.92</v>
      </c>
      <c r="S985" s="113">
        <v>5911.13</v>
      </c>
      <c r="T985" s="113">
        <v>5855.27</v>
      </c>
      <c r="U985" s="113">
        <v>5779.38</v>
      </c>
      <c r="V985" s="113">
        <v>5785.38</v>
      </c>
      <c r="W985" s="113">
        <v>5892.84</v>
      </c>
      <c r="X985" s="113">
        <v>5681.61</v>
      </c>
      <c r="Y985" s="113">
        <v>5544.5</v>
      </c>
    </row>
    <row r="986" spans="1:25" s="1" customFormat="1" ht="15" x14ac:dyDescent="0.2">
      <c r="A986" s="41">
        <v>21</v>
      </c>
      <c r="B986" s="65">
        <v>5423.57</v>
      </c>
      <c r="C986" s="65">
        <v>5281.57</v>
      </c>
      <c r="D986" s="65">
        <v>5190.67</v>
      </c>
      <c r="E986" s="65">
        <v>5164.83</v>
      </c>
      <c r="F986" s="65">
        <v>5214.21</v>
      </c>
      <c r="G986" s="65">
        <v>5376.67</v>
      </c>
      <c r="H986" s="65">
        <v>5580.6</v>
      </c>
      <c r="I986" s="65">
        <v>5802.78</v>
      </c>
      <c r="J986" s="65">
        <v>5761.07</v>
      </c>
      <c r="K986" s="65">
        <v>5905.51</v>
      </c>
      <c r="L986" s="65">
        <v>5909.09</v>
      </c>
      <c r="M986" s="113">
        <v>5910.72</v>
      </c>
      <c r="N986" s="113">
        <v>5897.84</v>
      </c>
      <c r="O986" s="113">
        <v>5918.01</v>
      </c>
      <c r="P986" s="113">
        <v>5921.52</v>
      </c>
      <c r="Q986" s="113">
        <v>5944.9</v>
      </c>
      <c r="R986" s="113">
        <v>6099.43</v>
      </c>
      <c r="S986" s="113">
        <v>5918.25</v>
      </c>
      <c r="T986" s="113">
        <v>5830.03</v>
      </c>
      <c r="U986" s="113">
        <v>5794.84</v>
      </c>
      <c r="V986" s="113">
        <v>5787.52</v>
      </c>
      <c r="W986" s="113">
        <v>5898.94</v>
      </c>
      <c r="X986" s="113">
        <v>5700.86</v>
      </c>
      <c r="Y986" s="113">
        <v>5701.65</v>
      </c>
    </row>
    <row r="987" spans="1:25" s="1" customFormat="1" ht="15" x14ac:dyDescent="0.2">
      <c r="A987" s="41">
        <v>22</v>
      </c>
      <c r="B987" s="65">
        <v>5591.78</v>
      </c>
      <c r="C987" s="65">
        <v>5306.95</v>
      </c>
      <c r="D987" s="65">
        <v>5199.57</v>
      </c>
      <c r="E987" s="65">
        <v>5144.97</v>
      </c>
      <c r="F987" s="65">
        <v>5065.92</v>
      </c>
      <c r="G987" s="65">
        <v>5217.08</v>
      </c>
      <c r="H987" s="65">
        <v>5299.89</v>
      </c>
      <c r="I987" s="65">
        <v>5455.2</v>
      </c>
      <c r="J987" s="65">
        <v>5862.68</v>
      </c>
      <c r="K987" s="65">
        <v>5730.9</v>
      </c>
      <c r="L987" s="65">
        <v>5797.56</v>
      </c>
      <c r="M987" s="113">
        <v>5846.15</v>
      </c>
      <c r="N987" s="113">
        <v>5802.96</v>
      </c>
      <c r="O987" s="113">
        <v>5800.72</v>
      </c>
      <c r="P987" s="113">
        <v>5740.71</v>
      </c>
      <c r="Q987" s="113">
        <v>5845.68</v>
      </c>
      <c r="R987" s="113">
        <v>5847.33</v>
      </c>
      <c r="S987" s="113">
        <v>5729.83</v>
      </c>
      <c r="T987" s="113">
        <v>5728.4</v>
      </c>
      <c r="U987" s="113">
        <v>5726.94</v>
      </c>
      <c r="V987" s="113">
        <v>5733.13</v>
      </c>
      <c r="W987" s="113">
        <v>5768.69</v>
      </c>
      <c r="X987" s="113">
        <v>5689.82</v>
      </c>
      <c r="Y987" s="113">
        <v>5394.03</v>
      </c>
    </row>
    <row r="988" spans="1:25" s="1" customFormat="1" ht="15" x14ac:dyDescent="0.2">
      <c r="A988" s="41">
        <v>23</v>
      </c>
      <c r="B988" s="65">
        <v>5293.43</v>
      </c>
      <c r="C988" s="65">
        <v>5264.9</v>
      </c>
      <c r="D988" s="65">
        <v>5196.25</v>
      </c>
      <c r="E988" s="65">
        <v>5083.46</v>
      </c>
      <c r="F988" s="65">
        <v>5057.8900000000003</v>
      </c>
      <c r="G988" s="65">
        <v>5153.28</v>
      </c>
      <c r="H988" s="65">
        <v>5202.28</v>
      </c>
      <c r="I988" s="65">
        <v>5280.3</v>
      </c>
      <c r="J988" s="65">
        <v>5459.45</v>
      </c>
      <c r="K988" s="65">
        <v>5715.02</v>
      </c>
      <c r="L988" s="65">
        <v>5742.53</v>
      </c>
      <c r="M988" s="113">
        <v>5758.96</v>
      </c>
      <c r="N988" s="113">
        <v>5814.42</v>
      </c>
      <c r="O988" s="113">
        <v>5805.26</v>
      </c>
      <c r="P988" s="113">
        <v>5754.26</v>
      </c>
      <c r="Q988" s="113">
        <v>5724.27</v>
      </c>
      <c r="R988" s="113">
        <v>5709.74</v>
      </c>
      <c r="S988" s="113">
        <v>5698.81</v>
      </c>
      <c r="T988" s="113">
        <v>5704.58</v>
      </c>
      <c r="U988" s="113">
        <v>5727.66</v>
      </c>
      <c r="V988" s="113">
        <v>5748.05</v>
      </c>
      <c r="W988" s="113">
        <v>5741.56</v>
      </c>
      <c r="X988" s="113">
        <v>5671.48</v>
      </c>
      <c r="Y988" s="113">
        <v>5293.41</v>
      </c>
    </row>
    <row r="989" spans="1:25" s="1" customFormat="1" ht="15" x14ac:dyDescent="0.2">
      <c r="A989" s="41">
        <v>24</v>
      </c>
      <c r="B989" s="65">
        <v>5287.52</v>
      </c>
      <c r="C989" s="65">
        <v>5251.41</v>
      </c>
      <c r="D989" s="65">
        <v>5198.6400000000003</v>
      </c>
      <c r="E989" s="65">
        <v>5180.21</v>
      </c>
      <c r="F989" s="65">
        <v>5170.92</v>
      </c>
      <c r="G989" s="65">
        <v>5230.59</v>
      </c>
      <c r="H989" s="65">
        <v>5509.88</v>
      </c>
      <c r="I989" s="65">
        <v>5703.04</v>
      </c>
      <c r="J989" s="65">
        <v>5787.18</v>
      </c>
      <c r="K989" s="65">
        <v>5762.73</v>
      </c>
      <c r="L989" s="65">
        <v>6183.03</v>
      </c>
      <c r="M989" s="113">
        <v>6136.66</v>
      </c>
      <c r="N989" s="113">
        <v>5798.27</v>
      </c>
      <c r="O989" s="113">
        <v>5799.65</v>
      </c>
      <c r="P989" s="113">
        <v>6143.88</v>
      </c>
      <c r="Q989" s="113">
        <v>6178.34</v>
      </c>
      <c r="R989" s="113">
        <v>6187.97</v>
      </c>
      <c r="S989" s="113">
        <v>6184.9</v>
      </c>
      <c r="T989" s="113">
        <v>5991.79</v>
      </c>
      <c r="U989" s="113">
        <v>5704.27</v>
      </c>
      <c r="V989" s="113">
        <v>5769.48</v>
      </c>
      <c r="W989" s="113">
        <v>5767.17</v>
      </c>
      <c r="X989" s="113">
        <v>5939.84</v>
      </c>
      <c r="Y989" s="113">
        <v>5493.07</v>
      </c>
    </row>
    <row r="990" spans="1:25" s="1" customFormat="1" ht="15" x14ac:dyDescent="0.2">
      <c r="A990" s="41">
        <v>25</v>
      </c>
      <c r="B990" s="65">
        <v>5265.21</v>
      </c>
      <c r="C990" s="65">
        <v>5231.3599999999997</v>
      </c>
      <c r="D990" s="65">
        <v>5040.54</v>
      </c>
      <c r="E990" s="65">
        <v>5031.87</v>
      </c>
      <c r="F990" s="65">
        <v>5066.78</v>
      </c>
      <c r="G990" s="65">
        <v>5195.2700000000004</v>
      </c>
      <c r="H990" s="65">
        <v>5534.6</v>
      </c>
      <c r="I990" s="65">
        <v>5685.68</v>
      </c>
      <c r="J990" s="65">
        <v>5727.93</v>
      </c>
      <c r="K990" s="65">
        <v>5809.66</v>
      </c>
      <c r="L990" s="65">
        <v>5790.8</v>
      </c>
      <c r="M990" s="113">
        <v>5798.14</v>
      </c>
      <c r="N990" s="113">
        <v>5800.68</v>
      </c>
      <c r="O990" s="113">
        <v>5792.92</v>
      </c>
      <c r="P990" s="113">
        <v>5797.48</v>
      </c>
      <c r="Q990" s="113">
        <v>5813.47</v>
      </c>
      <c r="R990" s="113">
        <v>5822.61</v>
      </c>
      <c r="S990" s="113">
        <v>5826.45</v>
      </c>
      <c r="T990" s="113">
        <v>5740.19</v>
      </c>
      <c r="U990" s="113">
        <v>5695.98</v>
      </c>
      <c r="V990" s="113">
        <v>5810.67</v>
      </c>
      <c r="W990" s="113">
        <v>5786.26</v>
      </c>
      <c r="X990" s="113">
        <v>5652.35</v>
      </c>
      <c r="Y990" s="113">
        <v>5297.19</v>
      </c>
    </row>
    <row r="991" spans="1:25" s="1" customFormat="1" ht="15" x14ac:dyDescent="0.2">
      <c r="A991" s="41">
        <v>26</v>
      </c>
      <c r="B991" s="65">
        <v>5344.73</v>
      </c>
      <c r="C991" s="65">
        <v>5230.76</v>
      </c>
      <c r="D991" s="65">
        <v>5193.95</v>
      </c>
      <c r="E991" s="65">
        <v>5159.2299999999996</v>
      </c>
      <c r="F991" s="65">
        <v>5226.3</v>
      </c>
      <c r="G991" s="65">
        <v>5309.56</v>
      </c>
      <c r="H991" s="65">
        <v>5443.94</v>
      </c>
      <c r="I991" s="65">
        <v>5688.46</v>
      </c>
      <c r="J991" s="65">
        <v>5776.8</v>
      </c>
      <c r="K991" s="65">
        <v>5820.87</v>
      </c>
      <c r="L991" s="65">
        <v>5852.01</v>
      </c>
      <c r="M991" s="113">
        <v>5848.51</v>
      </c>
      <c r="N991" s="113">
        <v>5825.26</v>
      </c>
      <c r="O991" s="113">
        <v>5857.55</v>
      </c>
      <c r="P991" s="113">
        <v>5869.9</v>
      </c>
      <c r="Q991" s="113">
        <v>6101.87</v>
      </c>
      <c r="R991" s="113">
        <v>6006.86</v>
      </c>
      <c r="S991" s="113">
        <v>5823.42</v>
      </c>
      <c r="T991" s="113">
        <v>5853.11</v>
      </c>
      <c r="U991" s="113">
        <v>5719.77</v>
      </c>
      <c r="V991" s="113">
        <v>5799.88</v>
      </c>
      <c r="W991" s="113">
        <v>5870.27</v>
      </c>
      <c r="X991" s="113">
        <v>5655.1</v>
      </c>
      <c r="Y991" s="113">
        <v>5423.05</v>
      </c>
    </row>
    <row r="992" spans="1:25" s="1" customFormat="1" ht="15" x14ac:dyDescent="0.2">
      <c r="A992" s="41">
        <v>27</v>
      </c>
      <c r="B992" s="65">
        <v>5455.43</v>
      </c>
      <c r="C992" s="65">
        <v>5308.05</v>
      </c>
      <c r="D992" s="65">
        <v>5227.68</v>
      </c>
      <c r="E992" s="65">
        <v>5142.5600000000004</v>
      </c>
      <c r="F992" s="65">
        <v>5211.66</v>
      </c>
      <c r="G992" s="65">
        <v>5359.31</v>
      </c>
      <c r="H992" s="65">
        <v>5684.77</v>
      </c>
      <c r="I992" s="65">
        <v>6103.76</v>
      </c>
      <c r="J992" s="65">
        <v>6102.39</v>
      </c>
      <c r="K992" s="65">
        <v>6100.2</v>
      </c>
      <c r="L992" s="65">
        <v>6099.37</v>
      </c>
      <c r="M992" s="113">
        <v>6098.81</v>
      </c>
      <c r="N992" s="113">
        <v>6098.99</v>
      </c>
      <c r="O992" s="113">
        <v>6099.18</v>
      </c>
      <c r="P992" s="113">
        <v>6099.25</v>
      </c>
      <c r="Q992" s="113">
        <v>6107.02</v>
      </c>
      <c r="R992" s="113">
        <v>6102.38</v>
      </c>
      <c r="S992" s="113">
        <v>6094.3</v>
      </c>
      <c r="T992" s="113">
        <v>6096.4</v>
      </c>
      <c r="U992" s="113">
        <v>6098.36</v>
      </c>
      <c r="V992" s="113">
        <v>6098.07</v>
      </c>
      <c r="W992" s="113">
        <v>6093.81</v>
      </c>
      <c r="X992" s="113">
        <v>5691.16</v>
      </c>
      <c r="Y992" s="113">
        <v>5614.18</v>
      </c>
    </row>
    <row r="993" spans="1:32" ht="15" x14ac:dyDescent="0.2">
      <c r="A993" s="41">
        <v>28</v>
      </c>
      <c r="B993" s="65">
        <v>5593.09</v>
      </c>
      <c r="C993" s="65">
        <v>5335.21</v>
      </c>
      <c r="D993" s="65">
        <v>5284.92</v>
      </c>
      <c r="E993" s="65">
        <v>5262.81</v>
      </c>
      <c r="F993" s="65">
        <v>5263.33</v>
      </c>
      <c r="G993" s="65">
        <v>5378.81</v>
      </c>
      <c r="H993" s="65">
        <v>5701.82</v>
      </c>
      <c r="I993" s="65">
        <v>6109.68</v>
      </c>
      <c r="J993" s="65">
        <v>6108.29</v>
      </c>
      <c r="K993" s="65">
        <v>6103.74</v>
      </c>
      <c r="L993" s="65">
        <v>6153.79</v>
      </c>
      <c r="M993" s="113">
        <v>6187.31</v>
      </c>
      <c r="N993" s="113">
        <v>6103.56</v>
      </c>
      <c r="O993" s="113">
        <v>6173.3</v>
      </c>
      <c r="P993" s="113">
        <v>6335</v>
      </c>
      <c r="Q993" s="113">
        <v>6352.11</v>
      </c>
      <c r="R993" s="113">
        <v>6352.19</v>
      </c>
      <c r="S993" s="113">
        <v>6099.74</v>
      </c>
      <c r="T993" s="113">
        <v>6093.31</v>
      </c>
      <c r="U993" s="113">
        <v>6101.64</v>
      </c>
      <c r="V993" s="113">
        <v>6101.2</v>
      </c>
      <c r="W993" s="113">
        <v>6225.12</v>
      </c>
      <c r="X993" s="113">
        <v>5921.35</v>
      </c>
      <c r="Y993" s="113">
        <v>5684.41</v>
      </c>
    </row>
    <row r="994" spans="1:32" ht="15" x14ac:dyDescent="0.2">
      <c r="A994" s="15">
        <v>29</v>
      </c>
      <c r="B994" s="65">
        <v>5669.59</v>
      </c>
      <c r="C994" s="65">
        <v>5518.77</v>
      </c>
      <c r="D994" s="65">
        <v>5416.51</v>
      </c>
      <c r="E994" s="65">
        <v>5378.71</v>
      </c>
      <c r="F994" s="65">
        <v>5359.36</v>
      </c>
      <c r="G994" s="65">
        <v>5407.76</v>
      </c>
      <c r="H994" s="65">
        <v>5603.71</v>
      </c>
      <c r="I994" s="65">
        <v>5692.75</v>
      </c>
      <c r="J994" s="65">
        <v>5843.49</v>
      </c>
      <c r="K994" s="65">
        <v>5948.86</v>
      </c>
      <c r="L994" s="65">
        <v>6098.18</v>
      </c>
      <c r="M994" s="113">
        <v>6099.52</v>
      </c>
      <c r="N994" s="113">
        <v>5981.92</v>
      </c>
      <c r="O994" s="113">
        <v>5974.32</v>
      </c>
      <c r="P994" s="113">
        <v>6003.79</v>
      </c>
      <c r="Q994" s="113">
        <v>6009.71</v>
      </c>
      <c r="R994" s="113">
        <v>6004.78</v>
      </c>
      <c r="S994" s="113">
        <v>5989.33</v>
      </c>
      <c r="T994" s="113">
        <v>5885.56</v>
      </c>
      <c r="U994" s="113">
        <v>5841.55</v>
      </c>
      <c r="V994" s="113">
        <v>5858.66</v>
      </c>
      <c r="W994" s="113">
        <v>5894.68</v>
      </c>
      <c r="X994" s="113">
        <v>5799.06</v>
      </c>
      <c r="Y994" s="113">
        <v>5645.43</v>
      </c>
    </row>
    <row r="995" spans="1:32" ht="15" x14ac:dyDescent="0.2">
      <c r="A995" s="15">
        <v>30</v>
      </c>
      <c r="B995" s="65">
        <v>5488.71</v>
      </c>
      <c r="C995" s="65">
        <v>5396.95</v>
      </c>
      <c r="D995" s="65">
        <v>5316</v>
      </c>
      <c r="E995" s="65">
        <v>5285.37</v>
      </c>
      <c r="F995" s="65">
        <v>5270.16</v>
      </c>
      <c r="G995" s="65">
        <v>5282.14</v>
      </c>
      <c r="H995" s="65">
        <v>5368.58</v>
      </c>
      <c r="I995" s="65">
        <v>5426.53</v>
      </c>
      <c r="J995" s="65">
        <v>5676.06</v>
      </c>
      <c r="K995" s="65">
        <v>5738.29</v>
      </c>
      <c r="L995" s="65">
        <v>5816.74</v>
      </c>
      <c r="M995" s="113">
        <v>5831.82</v>
      </c>
      <c r="N995" s="113">
        <v>5844.63</v>
      </c>
      <c r="O995" s="113">
        <v>5847.71</v>
      </c>
      <c r="P995" s="113">
        <v>5829.64</v>
      </c>
      <c r="Q995" s="113">
        <v>5798.99</v>
      </c>
      <c r="R995" s="113">
        <v>5758.46</v>
      </c>
      <c r="S995" s="113">
        <v>5751.98</v>
      </c>
      <c r="T995" s="113">
        <v>5780.79</v>
      </c>
      <c r="U995" s="113">
        <v>5788.8</v>
      </c>
      <c r="V995" s="113">
        <v>5822.26</v>
      </c>
      <c r="W995" s="113">
        <v>5810.34</v>
      </c>
      <c r="X995" s="113">
        <v>5693.07</v>
      </c>
      <c r="Y995" s="113">
        <v>5464.12</v>
      </c>
    </row>
    <row r="996" spans="1:32" ht="15" x14ac:dyDescent="0.2">
      <c r="A996" s="15">
        <v>31</v>
      </c>
      <c r="B996" s="65">
        <v>5275.29</v>
      </c>
      <c r="C996" s="65">
        <v>5266.03</v>
      </c>
      <c r="D996" s="65">
        <v>5207.17</v>
      </c>
      <c r="E996" s="65">
        <v>5064.78</v>
      </c>
      <c r="F996" s="65">
        <v>5095.75</v>
      </c>
      <c r="G996" s="65">
        <v>5230.29</v>
      </c>
      <c r="H996" s="65">
        <v>5470.82</v>
      </c>
      <c r="I996" s="65">
        <v>5646.35</v>
      </c>
      <c r="J996" s="65">
        <v>6107.47</v>
      </c>
      <c r="K996" s="65">
        <v>6107.9</v>
      </c>
      <c r="L996" s="65">
        <v>6106.28</v>
      </c>
      <c r="M996" s="113">
        <v>6107.89</v>
      </c>
      <c r="N996" s="113">
        <v>6107.96</v>
      </c>
      <c r="O996" s="113">
        <v>6107.95</v>
      </c>
      <c r="P996" s="113">
        <v>6105.58</v>
      </c>
      <c r="Q996" s="113">
        <v>5928.59</v>
      </c>
      <c r="R996" s="113">
        <v>5913.87</v>
      </c>
      <c r="S996" s="113">
        <v>5837.38</v>
      </c>
      <c r="T996" s="113">
        <v>5806.44</v>
      </c>
      <c r="U996" s="113">
        <v>5730.42</v>
      </c>
      <c r="V996" s="113">
        <v>5750.62</v>
      </c>
      <c r="W996" s="113">
        <v>5782.04</v>
      </c>
      <c r="X996" s="113">
        <v>5685.27</v>
      </c>
      <c r="Y996" s="113">
        <v>5355.26</v>
      </c>
    </row>
    <row r="997" spans="1:32" ht="15" x14ac:dyDescent="0.2">
      <c r="A997" s="7" t="s">
        <v>104</v>
      </c>
      <c r="H997" s="28">
        <f>H891</f>
        <v>849420.82</v>
      </c>
      <c r="I997" s="7" t="s">
        <v>39</v>
      </c>
      <c r="J997" s="7"/>
      <c r="K997" s="7"/>
    </row>
    <row r="998" spans="1:32" ht="15" x14ac:dyDescent="0.2">
      <c r="A998" s="1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5"/>
    </row>
    <row r="999" spans="1:32" ht="15" x14ac:dyDescent="0.2">
      <c r="A999" s="50" t="s">
        <v>97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5"/>
    </row>
    <row r="1000" spans="1:32" ht="15" x14ac:dyDescent="0.2">
      <c r="A1000" s="1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5"/>
    </row>
    <row r="1001" spans="1:32" ht="15" x14ac:dyDescent="0.2">
      <c r="A1001" s="146" t="s">
        <v>11</v>
      </c>
      <c r="B1001" s="146" t="s">
        <v>12</v>
      </c>
      <c r="C1001" s="146"/>
      <c r="D1001" s="146"/>
      <c r="E1001" s="146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</row>
    <row r="1002" spans="1:32" ht="30" x14ac:dyDescent="0.2">
      <c r="A1002" s="146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83" t="s">
        <v>24</v>
      </c>
      <c r="N1002" s="83" t="s">
        <v>25</v>
      </c>
      <c r="O1002" s="83" t="s">
        <v>26</v>
      </c>
      <c r="P1002" s="83" t="s">
        <v>27</v>
      </c>
      <c r="Q1002" s="83" t="s">
        <v>28</v>
      </c>
      <c r="R1002" s="83" t="s">
        <v>29</v>
      </c>
      <c r="S1002" s="83" t="s">
        <v>30</v>
      </c>
      <c r="T1002" s="83" t="s">
        <v>31</v>
      </c>
      <c r="U1002" s="83" t="s">
        <v>32</v>
      </c>
      <c r="V1002" s="83" t="s">
        <v>33</v>
      </c>
      <c r="W1002" s="83" t="s">
        <v>34</v>
      </c>
      <c r="X1002" s="83" t="s">
        <v>35</v>
      </c>
      <c r="Y1002" s="83" t="s">
        <v>36</v>
      </c>
    </row>
    <row r="1003" spans="1:32" ht="15" x14ac:dyDescent="0.2">
      <c r="A1003" s="15">
        <v>1</v>
      </c>
      <c r="B1003" s="65">
        <v>3494.22</v>
      </c>
      <c r="C1003" s="65">
        <v>3342.56</v>
      </c>
      <c r="D1003" s="65">
        <v>3308.31</v>
      </c>
      <c r="E1003" s="65">
        <v>3288.22</v>
      </c>
      <c r="F1003" s="65">
        <v>3274.02</v>
      </c>
      <c r="G1003" s="65">
        <v>3275.57</v>
      </c>
      <c r="H1003" s="65">
        <v>3336.61</v>
      </c>
      <c r="I1003" s="65">
        <v>3366.6</v>
      </c>
      <c r="J1003" s="65">
        <v>3672.54</v>
      </c>
      <c r="K1003" s="65">
        <v>3683.7</v>
      </c>
      <c r="L1003" s="65">
        <v>3769.92</v>
      </c>
      <c r="M1003" s="113">
        <v>3770.84</v>
      </c>
      <c r="N1003" s="113">
        <v>3726.51</v>
      </c>
      <c r="O1003" s="113">
        <v>3699.82</v>
      </c>
      <c r="P1003" s="113">
        <v>3696.81</v>
      </c>
      <c r="Q1003" s="113">
        <v>3676.45</v>
      </c>
      <c r="R1003" s="113">
        <v>3674.27</v>
      </c>
      <c r="S1003" s="113">
        <v>3676.1</v>
      </c>
      <c r="T1003" s="113">
        <v>3677.29</v>
      </c>
      <c r="U1003" s="113">
        <v>3682.69</v>
      </c>
      <c r="V1003" s="113">
        <v>3821.23</v>
      </c>
      <c r="W1003" s="113">
        <v>3803.63</v>
      </c>
      <c r="X1003" s="113">
        <v>3655.01</v>
      </c>
      <c r="Y1003" s="113">
        <v>3433.87</v>
      </c>
      <c r="Z1003" s="85"/>
      <c r="AA1003" s="85"/>
      <c r="AB1003" s="85"/>
      <c r="AC1003" s="16"/>
      <c r="AD1003" s="16"/>
      <c r="AE1003" s="16"/>
      <c r="AF1003" s="16"/>
    </row>
    <row r="1004" spans="1:32" ht="15" x14ac:dyDescent="0.2">
      <c r="A1004" s="15">
        <v>2</v>
      </c>
      <c r="B1004" s="65">
        <v>3448.62</v>
      </c>
      <c r="C1004" s="65">
        <v>3374.7</v>
      </c>
      <c r="D1004" s="65">
        <v>3310.88</v>
      </c>
      <c r="E1004" s="65">
        <v>3287.93</v>
      </c>
      <c r="F1004" s="65">
        <v>3274.3</v>
      </c>
      <c r="G1004" s="65">
        <v>3247.8</v>
      </c>
      <c r="H1004" s="65">
        <v>3272.47</v>
      </c>
      <c r="I1004" s="65">
        <v>3302.79</v>
      </c>
      <c r="J1004" s="65">
        <v>3426.43</v>
      </c>
      <c r="K1004" s="65">
        <v>3660.89</v>
      </c>
      <c r="L1004" s="65">
        <v>3671.12</v>
      </c>
      <c r="M1004" s="113">
        <v>3670.19</v>
      </c>
      <c r="N1004" s="113">
        <v>3666.66</v>
      </c>
      <c r="O1004" s="113">
        <v>3662.05</v>
      </c>
      <c r="P1004" s="113">
        <v>3615.63</v>
      </c>
      <c r="Q1004" s="113">
        <v>3615.02</v>
      </c>
      <c r="R1004" s="113">
        <v>3535.54</v>
      </c>
      <c r="S1004" s="113">
        <v>3568.94</v>
      </c>
      <c r="T1004" s="113">
        <v>3597.96</v>
      </c>
      <c r="U1004" s="113">
        <v>3682.49</v>
      </c>
      <c r="V1004" s="113">
        <v>3806.57</v>
      </c>
      <c r="W1004" s="113">
        <v>3767.23</v>
      </c>
      <c r="X1004" s="113">
        <v>3573.49</v>
      </c>
      <c r="Y1004" s="113">
        <v>3453.26</v>
      </c>
      <c r="Z1004" s="85"/>
      <c r="AA1004" s="85"/>
      <c r="AB1004" s="85"/>
      <c r="AC1004" s="16"/>
      <c r="AD1004" s="16"/>
      <c r="AE1004" s="16"/>
      <c r="AF1004" s="16"/>
    </row>
    <row r="1005" spans="1:32" ht="15" x14ac:dyDescent="0.2">
      <c r="A1005" s="15">
        <v>3</v>
      </c>
      <c r="B1005" s="65">
        <v>3430.88</v>
      </c>
      <c r="C1005" s="65">
        <v>3312.62</v>
      </c>
      <c r="D1005" s="65">
        <v>3278.56</v>
      </c>
      <c r="E1005" s="65">
        <v>3237.99</v>
      </c>
      <c r="F1005" s="65">
        <v>3224.55</v>
      </c>
      <c r="G1005" s="65">
        <v>3205.84</v>
      </c>
      <c r="H1005" s="65">
        <v>3228.36</v>
      </c>
      <c r="I1005" s="65">
        <v>3268.99</v>
      </c>
      <c r="J1005" s="65">
        <v>3491.18</v>
      </c>
      <c r="K1005" s="65">
        <v>3675.52</v>
      </c>
      <c r="L1005" s="65">
        <v>3673</v>
      </c>
      <c r="M1005" s="113">
        <v>3666.04</v>
      </c>
      <c r="N1005" s="113">
        <v>3658.95</v>
      </c>
      <c r="O1005" s="113">
        <v>3660.97</v>
      </c>
      <c r="P1005" s="113">
        <v>3652.09</v>
      </c>
      <c r="Q1005" s="113">
        <v>3651.08</v>
      </c>
      <c r="R1005" s="113">
        <v>3650.66</v>
      </c>
      <c r="S1005" s="113">
        <v>3614.38</v>
      </c>
      <c r="T1005" s="113">
        <v>3646.49</v>
      </c>
      <c r="U1005" s="113">
        <v>3676.7</v>
      </c>
      <c r="V1005" s="113">
        <v>3738.65</v>
      </c>
      <c r="W1005" s="113">
        <v>3796.94</v>
      </c>
      <c r="X1005" s="113">
        <v>3587.85</v>
      </c>
      <c r="Y1005" s="113">
        <v>3356.08</v>
      </c>
      <c r="Z1005" s="85"/>
    </row>
    <row r="1006" spans="1:32" ht="15" x14ac:dyDescent="0.2">
      <c r="A1006" s="15">
        <v>4</v>
      </c>
      <c r="B1006" s="65">
        <v>3334.67</v>
      </c>
      <c r="C1006" s="65">
        <v>3258.08</v>
      </c>
      <c r="D1006" s="65">
        <v>3224.3</v>
      </c>
      <c r="E1006" s="65">
        <v>3213.87</v>
      </c>
      <c r="F1006" s="65">
        <v>3212.65</v>
      </c>
      <c r="G1006" s="65">
        <v>3222.21</v>
      </c>
      <c r="H1006" s="65">
        <v>3250.78</v>
      </c>
      <c r="I1006" s="65">
        <v>3256.33</v>
      </c>
      <c r="J1006" s="65">
        <v>3475.69</v>
      </c>
      <c r="K1006" s="65">
        <v>3680.77</v>
      </c>
      <c r="L1006" s="65">
        <v>3683.93</v>
      </c>
      <c r="M1006" s="113">
        <v>3683.41</v>
      </c>
      <c r="N1006" s="113">
        <v>3680.78</v>
      </c>
      <c r="O1006" s="113">
        <v>3680.99</v>
      </c>
      <c r="P1006" s="113">
        <v>3677.94</v>
      </c>
      <c r="Q1006" s="113">
        <v>3736.73</v>
      </c>
      <c r="R1006" s="113">
        <v>3687.43</v>
      </c>
      <c r="S1006" s="113">
        <v>3671.96</v>
      </c>
      <c r="T1006" s="113">
        <v>3655.48</v>
      </c>
      <c r="U1006" s="113">
        <v>3666.61</v>
      </c>
      <c r="V1006" s="113">
        <v>3680.99</v>
      </c>
      <c r="W1006" s="113">
        <v>3664.32</v>
      </c>
      <c r="X1006" s="113">
        <v>3642.64</v>
      </c>
      <c r="Y1006" s="113">
        <v>3376.68</v>
      </c>
    </row>
    <row r="1007" spans="1:32" ht="15" x14ac:dyDescent="0.2">
      <c r="A1007" s="15">
        <v>5</v>
      </c>
      <c r="B1007" s="65">
        <v>3389.64</v>
      </c>
      <c r="C1007" s="65">
        <v>3302.68</v>
      </c>
      <c r="D1007" s="65">
        <v>3288.08</v>
      </c>
      <c r="E1007" s="65">
        <v>3242.43</v>
      </c>
      <c r="F1007" s="65">
        <v>3234.27</v>
      </c>
      <c r="G1007" s="65">
        <v>3232.53</v>
      </c>
      <c r="H1007" s="65">
        <v>3304.28</v>
      </c>
      <c r="I1007" s="65">
        <v>3315.4</v>
      </c>
      <c r="J1007" s="65">
        <v>3634.8</v>
      </c>
      <c r="K1007" s="65">
        <v>3707.12</v>
      </c>
      <c r="L1007" s="65">
        <v>3710.33</v>
      </c>
      <c r="M1007" s="113">
        <v>3706.74</v>
      </c>
      <c r="N1007" s="113">
        <v>3703.42</v>
      </c>
      <c r="O1007" s="113">
        <v>3677.62</v>
      </c>
      <c r="P1007" s="113">
        <v>3697.92</v>
      </c>
      <c r="Q1007" s="113">
        <v>3692.59</v>
      </c>
      <c r="R1007" s="113">
        <v>3694.22</v>
      </c>
      <c r="S1007" s="113">
        <v>3697.02</v>
      </c>
      <c r="T1007" s="113">
        <v>3696.68</v>
      </c>
      <c r="U1007" s="113">
        <v>3697.08</v>
      </c>
      <c r="V1007" s="113">
        <v>3693.82</v>
      </c>
      <c r="W1007" s="113">
        <v>3678.46</v>
      </c>
      <c r="X1007" s="113">
        <v>3658.78</v>
      </c>
      <c r="Y1007" s="113">
        <v>3356.4</v>
      </c>
    </row>
    <row r="1008" spans="1:32" ht="15" x14ac:dyDescent="0.2">
      <c r="A1008" s="15">
        <v>6</v>
      </c>
      <c r="B1008" s="65">
        <v>3480.35</v>
      </c>
      <c r="C1008" s="65">
        <v>3364.47</v>
      </c>
      <c r="D1008" s="65">
        <v>3318.8</v>
      </c>
      <c r="E1008" s="65">
        <v>3264.79</v>
      </c>
      <c r="F1008" s="65">
        <v>3254.4</v>
      </c>
      <c r="G1008" s="65">
        <v>3295.78</v>
      </c>
      <c r="H1008" s="65">
        <v>3355.27</v>
      </c>
      <c r="I1008" s="65">
        <v>3391.26</v>
      </c>
      <c r="J1008" s="65">
        <v>3718.6</v>
      </c>
      <c r="K1008" s="65">
        <v>3794.31</v>
      </c>
      <c r="L1008" s="65">
        <v>3831.39</v>
      </c>
      <c r="M1008" s="113">
        <v>3831.69</v>
      </c>
      <c r="N1008" s="113">
        <v>3789.5</v>
      </c>
      <c r="O1008" s="113">
        <v>3818.84</v>
      </c>
      <c r="P1008" s="113">
        <v>3819.01</v>
      </c>
      <c r="Q1008" s="113">
        <v>3870.46</v>
      </c>
      <c r="R1008" s="113">
        <v>3867.96</v>
      </c>
      <c r="S1008" s="113">
        <v>3848.77</v>
      </c>
      <c r="T1008" s="113">
        <v>3809.91</v>
      </c>
      <c r="U1008" s="113">
        <v>3720.43</v>
      </c>
      <c r="V1008" s="113">
        <v>3761.43</v>
      </c>
      <c r="W1008" s="113">
        <v>3851.4</v>
      </c>
      <c r="X1008" s="113">
        <v>3681.53</v>
      </c>
      <c r="Y1008" s="113">
        <v>3438.89</v>
      </c>
    </row>
    <row r="1009" spans="1:25" s="1" customFormat="1" ht="15" x14ac:dyDescent="0.2">
      <c r="A1009" s="15">
        <v>7</v>
      </c>
      <c r="B1009" s="65">
        <v>3382.79</v>
      </c>
      <c r="C1009" s="65">
        <v>3327.79</v>
      </c>
      <c r="D1009" s="65">
        <v>3304.79</v>
      </c>
      <c r="E1009" s="65">
        <v>3258</v>
      </c>
      <c r="F1009" s="65">
        <v>3237.66</v>
      </c>
      <c r="G1009" s="65">
        <v>3249.75</v>
      </c>
      <c r="H1009" s="65">
        <v>3345.94</v>
      </c>
      <c r="I1009" s="65">
        <v>3383.91</v>
      </c>
      <c r="J1009" s="65">
        <v>3707.59</v>
      </c>
      <c r="K1009" s="65">
        <v>3739.95</v>
      </c>
      <c r="L1009" s="65">
        <v>3745.32</v>
      </c>
      <c r="M1009" s="113">
        <v>3791.04</v>
      </c>
      <c r="N1009" s="113">
        <v>3744.1</v>
      </c>
      <c r="O1009" s="113">
        <v>3795.33</v>
      </c>
      <c r="P1009" s="113">
        <v>3792.04</v>
      </c>
      <c r="Q1009" s="113">
        <v>3885.18</v>
      </c>
      <c r="R1009" s="113">
        <v>3869.2</v>
      </c>
      <c r="S1009" s="113">
        <v>3848.55</v>
      </c>
      <c r="T1009" s="113">
        <v>3794.25</v>
      </c>
      <c r="U1009" s="113">
        <v>3733.26</v>
      </c>
      <c r="V1009" s="113">
        <v>3799.64</v>
      </c>
      <c r="W1009" s="113">
        <v>3882.94</v>
      </c>
      <c r="X1009" s="113">
        <v>3793.2</v>
      </c>
      <c r="Y1009" s="113">
        <v>3644.44</v>
      </c>
    </row>
    <row r="1010" spans="1:25" s="1" customFormat="1" ht="15" x14ac:dyDescent="0.2">
      <c r="A1010" s="15">
        <v>8</v>
      </c>
      <c r="B1010" s="65">
        <v>3515.36</v>
      </c>
      <c r="C1010" s="65">
        <v>3371.35</v>
      </c>
      <c r="D1010" s="65">
        <v>3321.7</v>
      </c>
      <c r="E1010" s="65">
        <v>3277.47</v>
      </c>
      <c r="F1010" s="65">
        <v>3237.47</v>
      </c>
      <c r="G1010" s="65">
        <v>3233.77</v>
      </c>
      <c r="H1010" s="65">
        <v>3252.78</v>
      </c>
      <c r="I1010" s="65">
        <v>3348.68</v>
      </c>
      <c r="J1010" s="65">
        <v>3586.3</v>
      </c>
      <c r="K1010" s="65">
        <v>3729.92</v>
      </c>
      <c r="L1010" s="65">
        <v>3823.81</v>
      </c>
      <c r="M1010" s="113">
        <v>3837.2</v>
      </c>
      <c r="N1010" s="113">
        <v>3765.49</v>
      </c>
      <c r="O1010" s="113">
        <v>3712.85</v>
      </c>
      <c r="P1010" s="113">
        <v>3705.36</v>
      </c>
      <c r="Q1010" s="113">
        <v>3701.97</v>
      </c>
      <c r="R1010" s="113">
        <v>3683.43</v>
      </c>
      <c r="S1010" s="113">
        <v>3660.32</v>
      </c>
      <c r="T1010" s="113">
        <v>3661.24</v>
      </c>
      <c r="U1010" s="113">
        <v>3713.89</v>
      </c>
      <c r="V1010" s="113">
        <v>3830.66</v>
      </c>
      <c r="W1010" s="113">
        <v>3702.29</v>
      </c>
      <c r="X1010" s="113">
        <v>3570.66</v>
      </c>
      <c r="Y1010" s="113">
        <v>3373.47</v>
      </c>
    </row>
    <row r="1011" spans="1:25" s="1" customFormat="1" ht="15" x14ac:dyDescent="0.2">
      <c r="A1011" s="15">
        <v>9</v>
      </c>
      <c r="B1011" s="65">
        <v>3284.36</v>
      </c>
      <c r="C1011" s="65">
        <v>3211.31</v>
      </c>
      <c r="D1011" s="65">
        <v>3178.24</v>
      </c>
      <c r="E1011" s="65">
        <v>3148.55</v>
      </c>
      <c r="F1011" s="65">
        <v>3104.46</v>
      </c>
      <c r="G1011" s="65">
        <v>3143.02</v>
      </c>
      <c r="H1011" s="65">
        <v>3160.12</v>
      </c>
      <c r="I1011" s="65">
        <v>3144.97</v>
      </c>
      <c r="J1011" s="65">
        <v>3220.77</v>
      </c>
      <c r="K1011" s="65">
        <v>3331.74</v>
      </c>
      <c r="L1011" s="65">
        <v>3370.24</v>
      </c>
      <c r="M1011" s="113">
        <v>3368.86</v>
      </c>
      <c r="N1011" s="113">
        <v>3271.8</v>
      </c>
      <c r="O1011" s="113">
        <v>3231.72</v>
      </c>
      <c r="P1011" s="113">
        <v>3214.21</v>
      </c>
      <c r="Q1011" s="113">
        <v>3209.48</v>
      </c>
      <c r="R1011" s="113">
        <v>3203.68</v>
      </c>
      <c r="S1011" s="113">
        <v>3205.66</v>
      </c>
      <c r="T1011" s="113">
        <v>3224.39</v>
      </c>
      <c r="U1011" s="113">
        <v>3344.5</v>
      </c>
      <c r="V1011" s="113">
        <v>3580.97</v>
      </c>
      <c r="W1011" s="113">
        <v>3454.71</v>
      </c>
      <c r="X1011" s="113">
        <v>3364.66</v>
      </c>
      <c r="Y1011" s="113">
        <v>3272.18</v>
      </c>
    </row>
    <row r="1012" spans="1:25" s="1" customFormat="1" ht="15" x14ac:dyDescent="0.2">
      <c r="A1012" s="15">
        <v>10</v>
      </c>
      <c r="B1012" s="65">
        <v>3322.1</v>
      </c>
      <c r="C1012" s="65">
        <v>3223.21</v>
      </c>
      <c r="D1012" s="65">
        <v>3193.53</v>
      </c>
      <c r="E1012" s="65">
        <v>3181.06</v>
      </c>
      <c r="F1012" s="65">
        <v>3150.25</v>
      </c>
      <c r="G1012" s="65">
        <v>3104.29</v>
      </c>
      <c r="H1012" s="65">
        <v>3202.25</v>
      </c>
      <c r="I1012" s="65">
        <v>3219.37</v>
      </c>
      <c r="J1012" s="65">
        <v>3323.4</v>
      </c>
      <c r="K1012" s="65">
        <v>3433.89</v>
      </c>
      <c r="L1012" s="65">
        <v>3602.57</v>
      </c>
      <c r="M1012" s="113">
        <v>3614.96</v>
      </c>
      <c r="N1012" s="113">
        <v>3574.88</v>
      </c>
      <c r="O1012" s="113">
        <v>3555.2</v>
      </c>
      <c r="P1012" s="113">
        <v>3502.01</v>
      </c>
      <c r="Q1012" s="113">
        <v>3443.55</v>
      </c>
      <c r="R1012" s="113">
        <v>3380.96</v>
      </c>
      <c r="S1012" s="113">
        <v>3379.66</v>
      </c>
      <c r="T1012" s="113">
        <v>3382.77</v>
      </c>
      <c r="U1012" s="113">
        <v>3559.62</v>
      </c>
      <c r="V1012" s="113">
        <v>3694.66</v>
      </c>
      <c r="W1012" s="113">
        <v>3630.73</v>
      </c>
      <c r="X1012" s="113">
        <v>3406.15</v>
      </c>
      <c r="Y1012" s="113">
        <v>3314.73</v>
      </c>
    </row>
    <row r="1013" spans="1:25" s="1" customFormat="1" ht="15" x14ac:dyDescent="0.2">
      <c r="A1013" s="15">
        <v>11</v>
      </c>
      <c r="B1013" s="65">
        <v>3267.77</v>
      </c>
      <c r="C1013" s="65">
        <v>3194.97</v>
      </c>
      <c r="D1013" s="65">
        <v>3161.04</v>
      </c>
      <c r="E1013" s="65">
        <v>3138.53</v>
      </c>
      <c r="F1013" s="65">
        <v>3134.18</v>
      </c>
      <c r="G1013" s="65">
        <v>2985.48</v>
      </c>
      <c r="H1013" s="65">
        <v>3198.54</v>
      </c>
      <c r="I1013" s="65">
        <v>3271.89</v>
      </c>
      <c r="J1013" s="65">
        <v>4092.46</v>
      </c>
      <c r="K1013" s="65">
        <v>4092.06</v>
      </c>
      <c r="L1013" s="65">
        <v>4091.51</v>
      </c>
      <c r="M1013" s="113">
        <v>4091.53</v>
      </c>
      <c r="N1013" s="113">
        <v>4091.58</v>
      </c>
      <c r="O1013" s="113">
        <v>4092.8</v>
      </c>
      <c r="P1013" s="113">
        <v>4091.46</v>
      </c>
      <c r="Q1013" s="113">
        <v>4087.11</v>
      </c>
      <c r="R1013" s="113">
        <v>4086.02</v>
      </c>
      <c r="S1013" s="113">
        <v>4108.32</v>
      </c>
      <c r="T1013" s="113">
        <v>4087.22</v>
      </c>
      <c r="U1013" s="113">
        <v>4112.34</v>
      </c>
      <c r="V1013" s="113">
        <v>4107.24</v>
      </c>
      <c r="W1013" s="113">
        <v>3676.65</v>
      </c>
      <c r="X1013" s="113">
        <v>3607.97</v>
      </c>
      <c r="Y1013" s="113">
        <v>3337.26</v>
      </c>
    </row>
    <row r="1014" spans="1:25" s="1" customFormat="1" ht="15" x14ac:dyDescent="0.2">
      <c r="A1014" s="15">
        <v>12</v>
      </c>
      <c r="B1014" s="65">
        <v>3343.55</v>
      </c>
      <c r="C1014" s="65">
        <v>3233.64</v>
      </c>
      <c r="D1014" s="65">
        <v>3175.18</v>
      </c>
      <c r="E1014" s="65">
        <v>3164.8</v>
      </c>
      <c r="F1014" s="65">
        <v>3159.71</v>
      </c>
      <c r="G1014" s="65">
        <v>3234.79</v>
      </c>
      <c r="H1014" s="65">
        <v>3382.41</v>
      </c>
      <c r="I1014" s="65">
        <v>4112.2</v>
      </c>
      <c r="J1014" s="65">
        <v>4258.21</v>
      </c>
      <c r="K1014" s="65">
        <v>4307.66</v>
      </c>
      <c r="L1014" s="65">
        <v>4319.33</v>
      </c>
      <c r="M1014" s="113">
        <v>4326.91</v>
      </c>
      <c r="N1014" s="113">
        <v>4274.5</v>
      </c>
      <c r="O1014" s="113">
        <v>4264.01</v>
      </c>
      <c r="P1014" s="113">
        <v>4145.3999999999996</v>
      </c>
      <c r="Q1014" s="113">
        <v>4104.55</v>
      </c>
      <c r="R1014" s="113">
        <v>4103.18</v>
      </c>
      <c r="S1014" s="113">
        <v>4102.71</v>
      </c>
      <c r="T1014" s="113">
        <v>4101.76</v>
      </c>
      <c r="U1014" s="113">
        <v>4107.3</v>
      </c>
      <c r="V1014" s="113">
        <v>4102.43</v>
      </c>
      <c r="W1014" s="113">
        <v>3817.92</v>
      </c>
      <c r="X1014" s="113">
        <v>3662.61</v>
      </c>
      <c r="Y1014" s="113">
        <v>3388.74</v>
      </c>
    </row>
    <row r="1015" spans="1:25" s="1" customFormat="1" ht="15" x14ac:dyDescent="0.2">
      <c r="A1015" s="15">
        <v>13</v>
      </c>
      <c r="B1015" s="65">
        <v>3375.95</v>
      </c>
      <c r="C1015" s="65">
        <v>3304.35</v>
      </c>
      <c r="D1015" s="65">
        <v>3233.47</v>
      </c>
      <c r="E1015" s="65">
        <v>3177.05</v>
      </c>
      <c r="F1015" s="65">
        <v>3165.35</v>
      </c>
      <c r="G1015" s="65">
        <v>3257.94</v>
      </c>
      <c r="H1015" s="65">
        <v>3389.84</v>
      </c>
      <c r="I1015" s="65">
        <v>4137.78</v>
      </c>
      <c r="J1015" s="65">
        <v>4216.71</v>
      </c>
      <c r="K1015" s="65">
        <v>4378.21</v>
      </c>
      <c r="L1015" s="65">
        <v>4132.43</v>
      </c>
      <c r="M1015" s="113">
        <v>4133</v>
      </c>
      <c r="N1015" s="113">
        <v>4106.12</v>
      </c>
      <c r="O1015" s="113">
        <v>4105.82</v>
      </c>
      <c r="P1015" s="113">
        <v>4105.04</v>
      </c>
      <c r="Q1015" s="113">
        <v>4092.72</v>
      </c>
      <c r="R1015" s="113">
        <v>3868.05</v>
      </c>
      <c r="S1015" s="113">
        <v>3851.37</v>
      </c>
      <c r="T1015" s="113">
        <v>3751.61</v>
      </c>
      <c r="U1015" s="113">
        <v>3472.48</v>
      </c>
      <c r="V1015" s="113">
        <v>3708.65</v>
      </c>
      <c r="W1015" s="113">
        <v>3775.83</v>
      </c>
      <c r="X1015" s="113">
        <v>3666.77</v>
      </c>
      <c r="Y1015" s="113">
        <v>3439.47</v>
      </c>
    </row>
    <row r="1016" spans="1:25" s="1" customFormat="1" ht="15" x14ac:dyDescent="0.2">
      <c r="A1016" s="15">
        <v>14</v>
      </c>
      <c r="B1016" s="65">
        <v>3379.67</v>
      </c>
      <c r="C1016" s="65">
        <v>3281.67</v>
      </c>
      <c r="D1016" s="65">
        <v>3232.21</v>
      </c>
      <c r="E1016" s="65">
        <v>3227.54</v>
      </c>
      <c r="F1016" s="65">
        <v>3223.35</v>
      </c>
      <c r="G1016" s="65">
        <v>3302.28</v>
      </c>
      <c r="H1016" s="65">
        <v>3479.15</v>
      </c>
      <c r="I1016" s="65">
        <v>4098.9799999999996</v>
      </c>
      <c r="J1016" s="65">
        <v>4105.66</v>
      </c>
      <c r="K1016" s="65">
        <v>4102.5</v>
      </c>
      <c r="L1016" s="65">
        <v>4101.9399999999996</v>
      </c>
      <c r="M1016" s="113">
        <v>4102.63</v>
      </c>
      <c r="N1016" s="113">
        <v>4100.9399999999996</v>
      </c>
      <c r="O1016" s="113">
        <v>4127.5600000000004</v>
      </c>
      <c r="P1016" s="113">
        <v>4443.8900000000003</v>
      </c>
      <c r="Q1016" s="113">
        <v>4102.09</v>
      </c>
      <c r="R1016" s="113">
        <v>4099.67</v>
      </c>
      <c r="S1016" s="113">
        <v>4101.79</v>
      </c>
      <c r="T1016" s="113">
        <v>4102.07</v>
      </c>
      <c r="U1016" s="113">
        <v>4103.4399999999996</v>
      </c>
      <c r="V1016" s="113">
        <v>4103.12</v>
      </c>
      <c r="W1016" s="113">
        <v>3875.86</v>
      </c>
      <c r="X1016" s="113">
        <v>3732.63</v>
      </c>
      <c r="Y1016" s="113">
        <v>3509.45</v>
      </c>
    </row>
    <row r="1017" spans="1:25" s="1" customFormat="1" ht="15" x14ac:dyDescent="0.2">
      <c r="A1017" s="15">
        <v>15</v>
      </c>
      <c r="B1017" s="65">
        <v>3729.28</v>
      </c>
      <c r="C1017" s="65">
        <v>3495.19</v>
      </c>
      <c r="D1017" s="65">
        <v>3362.92</v>
      </c>
      <c r="E1017" s="65">
        <v>3327.54</v>
      </c>
      <c r="F1017" s="65">
        <v>3274.57</v>
      </c>
      <c r="G1017" s="65">
        <v>3316.91</v>
      </c>
      <c r="H1017" s="65">
        <v>3401.39</v>
      </c>
      <c r="I1017" s="65">
        <v>3441.84</v>
      </c>
      <c r="J1017" s="65">
        <v>3804.07</v>
      </c>
      <c r="K1017" s="65">
        <v>3870.5</v>
      </c>
      <c r="L1017" s="65">
        <v>3954.07</v>
      </c>
      <c r="M1017" s="113">
        <v>3943.39</v>
      </c>
      <c r="N1017" s="113">
        <v>4020.79</v>
      </c>
      <c r="O1017" s="113">
        <v>4018.7</v>
      </c>
      <c r="P1017" s="113">
        <v>4006.26</v>
      </c>
      <c r="Q1017" s="113">
        <v>3972.12</v>
      </c>
      <c r="R1017" s="113">
        <v>3965.33</v>
      </c>
      <c r="S1017" s="113">
        <v>3969.5</v>
      </c>
      <c r="T1017" s="113">
        <v>3888.98</v>
      </c>
      <c r="U1017" s="113">
        <v>3884.35</v>
      </c>
      <c r="V1017" s="113">
        <v>3933.49</v>
      </c>
      <c r="W1017" s="113">
        <v>3948.61</v>
      </c>
      <c r="X1017" s="113">
        <v>3819.4</v>
      </c>
      <c r="Y1017" s="113">
        <v>3665.81</v>
      </c>
    </row>
    <row r="1018" spans="1:25" s="1" customFormat="1" ht="15" x14ac:dyDescent="0.2">
      <c r="A1018" s="15">
        <v>16</v>
      </c>
      <c r="B1018" s="65">
        <v>3605.11</v>
      </c>
      <c r="C1018" s="65">
        <v>3384.74</v>
      </c>
      <c r="D1018" s="65">
        <v>3289.85</v>
      </c>
      <c r="E1018" s="65">
        <v>3183.69</v>
      </c>
      <c r="F1018" s="65">
        <v>3131.69</v>
      </c>
      <c r="G1018" s="65">
        <v>3126.1</v>
      </c>
      <c r="H1018" s="65">
        <v>3215.48</v>
      </c>
      <c r="I1018" s="65">
        <v>3294.48</v>
      </c>
      <c r="J1018" s="65">
        <v>3605.06</v>
      </c>
      <c r="K1018" s="65">
        <v>3772.2</v>
      </c>
      <c r="L1018" s="65">
        <v>3846.32</v>
      </c>
      <c r="M1018" s="113">
        <v>3855.95</v>
      </c>
      <c r="N1018" s="113">
        <v>3848.87</v>
      </c>
      <c r="O1018" s="113">
        <v>3854.71</v>
      </c>
      <c r="P1018" s="113">
        <v>3849.96</v>
      </c>
      <c r="Q1018" s="113">
        <v>3833.12</v>
      </c>
      <c r="R1018" s="113">
        <v>3764.6</v>
      </c>
      <c r="S1018" s="113">
        <v>3764.47</v>
      </c>
      <c r="T1018" s="113">
        <v>3766.15</v>
      </c>
      <c r="U1018" s="113">
        <v>3764.71</v>
      </c>
      <c r="V1018" s="113">
        <v>3942.44</v>
      </c>
      <c r="W1018" s="113">
        <v>3932.27</v>
      </c>
      <c r="X1018" s="113">
        <v>3739.24</v>
      </c>
      <c r="Y1018" s="113">
        <v>3567.97</v>
      </c>
    </row>
    <row r="1019" spans="1:25" s="1" customFormat="1" ht="15" x14ac:dyDescent="0.2">
      <c r="A1019" s="15">
        <v>17</v>
      </c>
      <c r="B1019" s="65">
        <v>3550.09</v>
      </c>
      <c r="C1019" s="65">
        <v>3433.09</v>
      </c>
      <c r="D1019" s="65">
        <v>3353.28</v>
      </c>
      <c r="E1019" s="65">
        <v>3323.25</v>
      </c>
      <c r="F1019" s="65">
        <v>3319.77</v>
      </c>
      <c r="G1019" s="65">
        <v>3355.68</v>
      </c>
      <c r="H1019" s="65">
        <v>3676.72</v>
      </c>
      <c r="I1019" s="65">
        <v>4117.9399999999996</v>
      </c>
      <c r="J1019" s="65">
        <v>4130.5</v>
      </c>
      <c r="K1019" s="65">
        <v>4125.47</v>
      </c>
      <c r="L1019" s="65">
        <v>4125.67</v>
      </c>
      <c r="M1019" s="113">
        <v>4126.8999999999996</v>
      </c>
      <c r="N1019" s="113">
        <v>4126.66</v>
      </c>
      <c r="O1019" s="113">
        <v>4125.9399999999996</v>
      </c>
      <c r="P1019" s="113">
        <v>4125.07</v>
      </c>
      <c r="Q1019" s="113">
        <v>4119.26</v>
      </c>
      <c r="R1019" s="113">
        <v>4114.7</v>
      </c>
      <c r="S1019" s="113">
        <v>4107.82</v>
      </c>
      <c r="T1019" s="113">
        <v>4107</v>
      </c>
      <c r="U1019" s="113">
        <v>3645.99</v>
      </c>
      <c r="V1019" s="113">
        <v>4104.95</v>
      </c>
      <c r="W1019" s="113">
        <v>3775.87</v>
      </c>
      <c r="X1019" s="113">
        <v>3675.65</v>
      </c>
      <c r="Y1019" s="113">
        <v>3479.29</v>
      </c>
    </row>
    <row r="1020" spans="1:25" s="1" customFormat="1" ht="15" x14ac:dyDescent="0.2">
      <c r="A1020" s="15">
        <v>18</v>
      </c>
      <c r="B1020" s="65">
        <v>3461.39</v>
      </c>
      <c r="C1020" s="65">
        <v>3304.12</v>
      </c>
      <c r="D1020" s="65">
        <v>3249.64</v>
      </c>
      <c r="E1020" s="65">
        <v>3221.83</v>
      </c>
      <c r="F1020" s="65">
        <v>3246.79</v>
      </c>
      <c r="G1020" s="65">
        <v>3316.96</v>
      </c>
      <c r="H1020" s="65">
        <v>4113.74</v>
      </c>
      <c r="I1020" s="65">
        <v>4117.38</v>
      </c>
      <c r="J1020" s="65">
        <v>4476.42</v>
      </c>
      <c r="K1020" s="65">
        <v>4439.95</v>
      </c>
      <c r="L1020" s="65">
        <v>4725.37</v>
      </c>
      <c r="M1020" s="113">
        <v>4739.01</v>
      </c>
      <c r="N1020" s="113">
        <v>4755.67</v>
      </c>
      <c r="O1020" s="113">
        <v>4746.01</v>
      </c>
      <c r="P1020" s="113">
        <v>4742.59</v>
      </c>
      <c r="Q1020" s="113">
        <v>4116.33</v>
      </c>
      <c r="R1020" s="113">
        <v>4114.45</v>
      </c>
      <c r="S1020" s="113">
        <v>4113.08</v>
      </c>
      <c r="T1020" s="113">
        <v>4113.18</v>
      </c>
      <c r="U1020" s="113">
        <v>4113.53</v>
      </c>
      <c r="V1020" s="113">
        <v>4110.87</v>
      </c>
      <c r="W1020" s="113">
        <v>3784.03</v>
      </c>
      <c r="X1020" s="113">
        <v>3680.39</v>
      </c>
      <c r="Y1020" s="113">
        <v>3441.17</v>
      </c>
    </row>
    <row r="1021" spans="1:25" s="1" customFormat="1" ht="15" x14ac:dyDescent="0.2">
      <c r="A1021" s="15">
        <v>19</v>
      </c>
      <c r="B1021" s="65">
        <v>3427.79</v>
      </c>
      <c r="C1021" s="65">
        <v>3246.41</v>
      </c>
      <c r="D1021" s="65">
        <v>3204.93</v>
      </c>
      <c r="E1021" s="65">
        <v>3161.54</v>
      </c>
      <c r="F1021" s="65">
        <v>3182.85</v>
      </c>
      <c r="G1021" s="65">
        <v>3333.44</v>
      </c>
      <c r="H1021" s="65">
        <v>4113.16</v>
      </c>
      <c r="I1021" s="65">
        <v>4117.66</v>
      </c>
      <c r="J1021" s="65">
        <v>4137.57</v>
      </c>
      <c r="K1021" s="65">
        <v>4133.63</v>
      </c>
      <c r="L1021" s="65">
        <v>4499.1000000000004</v>
      </c>
      <c r="M1021" s="113">
        <v>4496.03</v>
      </c>
      <c r="N1021" s="113">
        <v>4498.57</v>
      </c>
      <c r="O1021" s="113">
        <v>4498.3900000000003</v>
      </c>
      <c r="P1021" s="113">
        <v>4494.53</v>
      </c>
      <c r="Q1021" s="113">
        <v>4111.76</v>
      </c>
      <c r="R1021" s="113">
        <v>4111.8900000000003</v>
      </c>
      <c r="S1021" s="113">
        <v>4110.96</v>
      </c>
      <c r="T1021" s="113">
        <v>4110.43</v>
      </c>
      <c r="U1021" s="113">
        <v>4110.41</v>
      </c>
      <c r="V1021" s="113">
        <v>4104.41</v>
      </c>
      <c r="W1021" s="113">
        <v>3883.5</v>
      </c>
      <c r="X1021" s="113">
        <v>3686.41</v>
      </c>
      <c r="Y1021" s="113">
        <v>3419.36</v>
      </c>
    </row>
    <row r="1022" spans="1:25" s="1" customFormat="1" ht="15" x14ac:dyDescent="0.2">
      <c r="A1022" s="15">
        <v>20</v>
      </c>
      <c r="B1022" s="65">
        <v>3318.39</v>
      </c>
      <c r="C1022" s="65">
        <v>3222.74</v>
      </c>
      <c r="D1022" s="65">
        <v>3190.22</v>
      </c>
      <c r="E1022" s="65">
        <v>3167.63</v>
      </c>
      <c r="F1022" s="65">
        <v>3211.19</v>
      </c>
      <c r="G1022" s="65">
        <v>3295.33</v>
      </c>
      <c r="H1022" s="65">
        <v>3768.85</v>
      </c>
      <c r="I1022" s="65">
        <v>3647.36</v>
      </c>
      <c r="J1022" s="65">
        <v>3776.89</v>
      </c>
      <c r="K1022" s="65">
        <v>3781.27</v>
      </c>
      <c r="L1022" s="65">
        <v>3860.42</v>
      </c>
      <c r="M1022" s="113">
        <v>3860.53</v>
      </c>
      <c r="N1022" s="113">
        <v>3777.43</v>
      </c>
      <c r="O1022" s="113">
        <v>3869.67</v>
      </c>
      <c r="P1022" s="113">
        <v>3874.1</v>
      </c>
      <c r="Q1022" s="113">
        <v>3934.54</v>
      </c>
      <c r="R1022" s="113">
        <v>3930.28</v>
      </c>
      <c r="S1022" s="113">
        <v>3918.49</v>
      </c>
      <c r="T1022" s="113">
        <v>3862.63</v>
      </c>
      <c r="U1022" s="113">
        <v>3786.74</v>
      </c>
      <c r="V1022" s="113">
        <v>3792.74</v>
      </c>
      <c r="W1022" s="113">
        <v>3900.2</v>
      </c>
      <c r="X1022" s="113">
        <v>3688.97</v>
      </c>
      <c r="Y1022" s="113">
        <v>3551.86</v>
      </c>
    </row>
    <row r="1023" spans="1:25" s="1" customFormat="1" ht="15" x14ac:dyDescent="0.2">
      <c r="A1023" s="15">
        <v>21</v>
      </c>
      <c r="B1023" s="65">
        <v>3430.93</v>
      </c>
      <c r="C1023" s="65">
        <v>3288.93</v>
      </c>
      <c r="D1023" s="65">
        <v>3198.03</v>
      </c>
      <c r="E1023" s="65">
        <v>3172.19</v>
      </c>
      <c r="F1023" s="65">
        <v>3221.57</v>
      </c>
      <c r="G1023" s="65">
        <v>3384.03</v>
      </c>
      <c r="H1023" s="65">
        <v>3587.96</v>
      </c>
      <c r="I1023" s="65">
        <v>3810.14</v>
      </c>
      <c r="J1023" s="65">
        <v>3768.43</v>
      </c>
      <c r="K1023" s="65">
        <v>3912.87</v>
      </c>
      <c r="L1023" s="65">
        <v>3916.45</v>
      </c>
      <c r="M1023" s="113">
        <v>3918.08</v>
      </c>
      <c r="N1023" s="113">
        <v>3905.2</v>
      </c>
      <c r="O1023" s="113">
        <v>3925.37</v>
      </c>
      <c r="P1023" s="113">
        <v>3928.88</v>
      </c>
      <c r="Q1023" s="113">
        <v>3952.26</v>
      </c>
      <c r="R1023" s="113">
        <v>4106.79</v>
      </c>
      <c r="S1023" s="113">
        <v>3925.61</v>
      </c>
      <c r="T1023" s="113">
        <v>3837.39</v>
      </c>
      <c r="U1023" s="113">
        <v>3802.2</v>
      </c>
      <c r="V1023" s="113">
        <v>3794.88</v>
      </c>
      <c r="W1023" s="113">
        <v>3906.3</v>
      </c>
      <c r="X1023" s="113">
        <v>3708.22</v>
      </c>
      <c r="Y1023" s="113">
        <v>3709.01</v>
      </c>
    </row>
    <row r="1024" spans="1:25" s="1" customFormat="1" ht="15" x14ac:dyDescent="0.2">
      <c r="A1024" s="15">
        <v>22</v>
      </c>
      <c r="B1024" s="65">
        <v>3599.14</v>
      </c>
      <c r="C1024" s="65">
        <v>3314.31</v>
      </c>
      <c r="D1024" s="65">
        <v>3206.93</v>
      </c>
      <c r="E1024" s="65">
        <v>3152.33</v>
      </c>
      <c r="F1024" s="65">
        <v>3073.28</v>
      </c>
      <c r="G1024" s="65">
        <v>3224.44</v>
      </c>
      <c r="H1024" s="65">
        <v>3307.25</v>
      </c>
      <c r="I1024" s="65">
        <v>3462.56</v>
      </c>
      <c r="J1024" s="65">
        <v>3870.04</v>
      </c>
      <c r="K1024" s="65">
        <v>3738.26</v>
      </c>
      <c r="L1024" s="65">
        <v>3804.92</v>
      </c>
      <c r="M1024" s="113">
        <v>3853.51</v>
      </c>
      <c r="N1024" s="113">
        <v>3810.32</v>
      </c>
      <c r="O1024" s="113">
        <v>3808.08</v>
      </c>
      <c r="P1024" s="113">
        <v>3748.07</v>
      </c>
      <c r="Q1024" s="113">
        <v>3853.04</v>
      </c>
      <c r="R1024" s="113">
        <v>3854.69</v>
      </c>
      <c r="S1024" s="113">
        <v>3737.19</v>
      </c>
      <c r="T1024" s="113">
        <v>3735.76</v>
      </c>
      <c r="U1024" s="113">
        <v>3734.3</v>
      </c>
      <c r="V1024" s="113">
        <v>3740.49</v>
      </c>
      <c r="W1024" s="113">
        <v>3776.05</v>
      </c>
      <c r="X1024" s="113">
        <v>3697.18</v>
      </c>
      <c r="Y1024" s="113">
        <v>3401.39</v>
      </c>
    </row>
    <row r="1025" spans="1:26" s="1" customFormat="1" ht="15" x14ac:dyDescent="0.2">
      <c r="A1025" s="15">
        <v>23</v>
      </c>
      <c r="B1025" s="65">
        <v>3300.79</v>
      </c>
      <c r="C1025" s="65">
        <v>3272.26</v>
      </c>
      <c r="D1025" s="65">
        <v>3203.61</v>
      </c>
      <c r="E1025" s="65">
        <v>3090.82</v>
      </c>
      <c r="F1025" s="65">
        <v>3065.25</v>
      </c>
      <c r="G1025" s="65">
        <v>3160.64</v>
      </c>
      <c r="H1025" s="65">
        <v>3209.64</v>
      </c>
      <c r="I1025" s="65">
        <v>3287.66</v>
      </c>
      <c r="J1025" s="65">
        <v>3466.81</v>
      </c>
      <c r="K1025" s="65">
        <v>3722.38</v>
      </c>
      <c r="L1025" s="65">
        <v>3749.89</v>
      </c>
      <c r="M1025" s="113">
        <v>3766.32</v>
      </c>
      <c r="N1025" s="113">
        <v>3821.78</v>
      </c>
      <c r="O1025" s="113">
        <v>3812.62</v>
      </c>
      <c r="P1025" s="113">
        <v>3761.62</v>
      </c>
      <c r="Q1025" s="113">
        <v>3731.63</v>
      </c>
      <c r="R1025" s="113">
        <v>3717.1</v>
      </c>
      <c r="S1025" s="113">
        <v>3706.17</v>
      </c>
      <c r="T1025" s="113">
        <v>3711.94</v>
      </c>
      <c r="U1025" s="113">
        <v>3735.02</v>
      </c>
      <c r="V1025" s="113">
        <v>3755.41</v>
      </c>
      <c r="W1025" s="113">
        <v>3748.92</v>
      </c>
      <c r="X1025" s="113">
        <v>3678.84</v>
      </c>
      <c r="Y1025" s="113">
        <v>3300.77</v>
      </c>
      <c r="Z1025" s="68"/>
    </row>
    <row r="1026" spans="1:26" s="1" customFormat="1" ht="15" x14ac:dyDescent="0.2">
      <c r="A1026" s="15">
        <v>24</v>
      </c>
      <c r="B1026" s="65">
        <v>3294.88</v>
      </c>
      <c r="C1026" s="65">
        <v>3258.77</v>
      </c>
      <c r="D1026" s="65">
        <v>3206</v>
      </c>
      <c r="E1026" s="65">
        <v>3187.57</v>
      </c>
      <c r="F1026" s="65">
        <v>3178.28</v>
      </c>
      <c r="G1026" s="65">
        <v>3237.95</v>
      </c>
      <c r="H1026" s="65">
        <v>3517.24</v>
      </c>
      <c r="I1026" s="65">
        <v>3710.4</v>
      </c>
      <c r="J1026" s="65">
        <v>3794.54</v>
      </c>
      <c r="K1026" s="65">
        <v>3770.09</v>
      </c>
      <c r="L1026" s="65">
        <v>4190.3900000000003</v>
      </c>
      <c r="M1026" s="113">
        <v>4144.0200000000004</v>
      </c>
      <c r="N1026" s="113">
        <v>3805.63</v>
      </c>
      <c r="O1026" s="113">
        <v>3807.01</v>
      </c>
      <c r="P1026" s="113">
        <v>4151.24</v>
      </c>
      <c r="Q1026" s="113">
        <v>4185.7</v>
      </c>
      <c r="R1026" s="113">
        <v>4195.33</v>
      </c>
      <c r="S1026" s="113">
        <v>4192.26</v>
      </c>
      <c r="T1026" s="113">
        <v>3999.15</v>
      </c>
      <c r="U1026" s="113">
        <v>3711.63</v>
      </c>
      <c r="V1026" s="113">
        <v>3776.84</v>
      </c>
      <c r="W1026" s="113">
        <v>3774.53</v>
      </c>
      <c r="X1026" s="113">
        <v>3947.2</v>
      </c>
      <c r="Y1026" s="113">
        <v>3500.43</v>
      </c>
      <c r="Z1026" s="68"/>
    </row>
    <row r="1027" spans="1:26" s="1" customFormat="1" ht="15" x14ac:dyDescent="0.2">
      <c r="A1027" s="15">
        <v>25</v>
      </c>
      <c r="B1027" s="65">
        <v>3272.57</v>
      </c>
      <c r="C1027" s="65">
        <v>3238.72</v>
      </c>
      <c r="D1027" s="65">
        <v>3047.9</v>
      </c>
      <c r="E1027" s="65">
        <v>3039.23</v>
      </c>
      <c r="F1027" s="65">
        <v>3074.14</v>
      </c>
      <c r="G1027" s="65">
        <v>3202.63</v>
      </c>
      <c r="H1027" s="65">
        <v>3541.96</v>
      </c>
      <c r="I1027" s="65">
        <v>3693.04</v>
      </c>
      <c r="J1027" s="65">
        <v>3735.29</v>
      </c>
      <c r="K1027" s="65">
        <v>3817.02</v>
      </c>
      <c r="L1027" s="65">
        <v>3798.16</v>
      </c>
      <c r="M1027" s="113">
        <v>3805.5</v>
      </c>
      <c r="N1027" s="113">
        <v>3808.04</v>
      </c>
      <c r="O1027" s="113">
        <v>3800.28</v>
      </c>
      <c r="P1027" s="113">
        <v>3804.84</v>
      </c>
      <c r="Q1027" s="113">
        <v>3820.83</v>
      </c>
      <c r="R1027" s="113">
        <v>3829.97</v>
      </c>
      <c r="S1027" s="113">
        <v>3833.81</v>
      </c>
      <c r="T1027" s="113">
        <v>3747.55</v>
      </c>
      <c r="U1027" s="113">
        <v>3703.34</v>
      </c>
      <c r="V1027" s="113">
        <v>3818.03</v>
      </c>
      <c r="W1027" s="113">
        <v>3793.62</v>
      </c>
      <c r="X1027" s="113">
        <v>3659.71</v>
      </c>
      <c r="Y1027" s="113">
        <v>3304.55</v>
      </c>
      <c r="Z1027" s="68"/>
    </row>
    <row r="1028" spans="1:26" s="1" customFormat="1" ht="15" x14ac:dyDescent="0.2">
      <c r="A1028" s="15">
        <v>26</v>
      </c>
      <c r="B1028" s="65">
        <v>3352.09</v>
      </c>
      <c r="C1028" s="65">
        <v>3238.12</v>
      </c>
      <c r="D1028" s="65">
        <v>3201.31</v>
      </c>
      <c r="E1028" s="65">
        <v>3166.59</v>
      </c>
      <c r="F1028" s="65">
        <v>3233.66</v>
      </c>
      <c r="G1028" s="65">
        <v>3316.92</v>
      </c>
      <c r="H1028" s="65">
        <v>3451.3</v>
      </c>
      <c r="I1028" s="65">
        <v>3695.82</v>
      </c>
      <c r="J1028" s="65">
        <v>3784.16</v>
      </c>
      <c r="K1028" s="65">
        <v>3828.23</v>
      </c>
      <c r="L1028" s="65">
        <v>3859.37</v>
      </c>
      <c r="M1028" s="113">
        <v>3855.87</v>
      </c>
      <c r="N1028" s="113">
        <v>3832.62</v>
      </c>
      <c r="O1028" s="113">
        <v>3864.91</v>
      </c>
      <c r="P1028" s="113">
        <v>3877.26</v>
      </c>
      <c r="Q1028" s="113">
        <v>4109.2299999999996</v>
      </c>
      <c r="R1028" s="113">
        <v>4014.22</v>
      </c>
      <c r="S1028" s="113">
        <v>3830.78</v>
      </c>
      <c r="T1028" s="113">
        <v>3860.47</v>
      </c>
      <c r="U1028" s="113">
        <v>3727.13</v>
      </c>
      <c r="V1028" s="113">
        <v>3807.24</v>
      </c>
      <c r="W1028" s="113">
        <v>3877.63</v>
      </c>
      <c r="X1028" s="113">
        <v>3662.46</v>
      </c>
      <c r="Y1028" s="113">
        <v>3430.41</v>
      </c>
      <c r="Z1028" s="68"/>
    </row>
    <row r="1029" spans="1:26" s="1" customFormat="1" ht="15" x14ac:dyDescent="0.2">
      <c r="A1029" s="15">
        <v>27</v>
      </c>
      <c r="B1029" s="65">
        <v>3462.79</v>
      </c>
      <c r="C1029" s="65">
        <v>3315.41</v>
      </c>
      <c r="D1029" s="65">
        <v>3235.04</v>
      </c>
      <c r="E1029" s="65">
        <v>3149.92</v>
      </c>
      <c r="F1029" s="65">
        <v>3219.02</v>
      </c>
      <c r="G1029" s="65">
        <v>3366.67</v>
      </c>
      <c r="H1029" s="65">
        <v>3692.13</v>
      </c>
      <c r="I1029" s="65">
        <v>4111.12</v>
      </c>
      <c r="J1029" s="65">
        <v>4109.75</v>
      </c>
      <c r="K1029" s="65">
        <v>4107.5600000000004</v>
      </c>
      <c r="L1029" s="65">
        <v>4106.7299999999996</v>
      </c>
      <c r="M1029" s="113">
        <v>4106.17</v>
      </c>
      <c r="N1029" s="113">
        <v>4106.3500000000004</v>
      </c>
      <c r="O1029" s="113">
        <v>4106.54</v>
      </c>
      <c r="P1029" s="113">
        <v>4106.6099999999997</v>
      </c>
      <c r="Q1029" s="113">
        <v>4114.38</v>
      </c>
      <c r="R1029" s="113">
        <v>4109.74</v>
      </c>
      <c r="S1029" s="113">
        <v>4101.66</v>
      </c>
      <c r="T1029" s="113">
        <v>4103.76</v>
      </c>
      <c r="U1029" s="113">
        <v>4105.72</v>
      </c>
      <c r="V1029" s="113">
        <v>4105.43</v>
      </c>
      <c r="W1029" s="113">
        <v>4101.17</v>
      </c>
      <c r="X1029" s="113">
        <v>3698.52</v>
      </c>
      <c r="Y1029" s="113">
        <v>3621.54</v>
      </c>
      <c r="Z1029" s="68"/>
    </row>
    <row r="1030" spans="1:26" s="1" customFormat="1" ht="15" x14ac:dyDescent="0.2">
      <c r="A1030" s="15">
        <v>28</v>
      </c>
      <c r="B1030" s="65">
        <v>3600.45</v>
      </c>
      <c r="C1030" s="65">
        <v>3342.57</v>
      </c>
      <c r="D1030" s="65">
        <v>3292.28</v>
      </c>
      <c r="E1030" s="65">
        <v>3270.17</v>
      </c>
      <c r="F1030" s="65">
        <v>3270.69</v>
      </c>
      <c r="G1030" s="65">
        <v>3386.17</v>
      </c>
      <c r="H1030" s="65">
        <v>3709.18</v>
      </c>
      <c r="I1030" s="65">
        <v>4117.04</v>
      </c>
      <c r="J1030" s="65">
        <v>4115.6499999999996</v>
      </c>
      <c r="K1030" s="65">
        <v>4111.1000000000004</v>
      </c>
      <c r="L1030" s="65">
        <v>4161.1499999999996</v>
      </c>
      <c r="M1030" s="113">
        <v>4194.67</v>
      </c>
      <c r="N1030" s="113">
        <v>4110.92</v>
      </c>
      <c r="O1030" s="113">
        <v>4180.66</v>
      </c>
      <c r="P1030" s="113">
        <v>4342.3599999999997</v>
      </c>
      <c r="Q1030" s="113">
        <v>4359.47</v>
      </c>
      <c r="R1030" s="113">
        <v>4359.55</v>
      </c>
      <c r="S1030" s="113">
        <v>4107.1000000000004</v>
      </c>
      <c r="T1030" s="113">
        <v>4100.67</v>
      </c>
      <c r="U1030" s="113">
        <v>4109</v>
      </c>
      <c r="V1030" s="113">
        <v>4108.5600000000004</v>
      </c>
      <c r="W1030" s="113">
        <v>4232.4799999999996</v>
      </c>
      <c r="X1030" s="113">
        <v>3928.71</v>
      </c>
      <c r="Y1030" s="113">
        <v>3691.77</v>
      </c>
      <c r="Z1030" s="68"/>
    </row>
    <row r="1031" spans="1:26" s="1" customFormat="1" ht="15" x14ac:dyDescent="0.2">
      <c r="A1031" s="15">
        <v>29</v>
      </c>
      <c r="B1031" s="65">
        <v>3676.95</v>
      </c>
      <c r="C1031" s="65">
        <v>3526.13</v>
      </c>
      <c r="D1031" s="65">
        <v>3423.87</v>
      </c>
      <c r="E1031" s="65">
        <v>3386.07</v>
      </c>
      <c r="F1031" s="65">
        <v>3366.72</v>
      </c>
      <c r="G1031" s="65">
        <v>3415.12</v>
      </c>
      <c r="H1031" s="65">
        <v>3611.07</v>
      </c>
      <c r="I1031" s="65">
        <v>3700.11</v>
      </c>
      <c r="J1031" s="65">
        <v>3850.85</v>
      </c>
      <c r="K1031" s="65">
        <v>3956.22</v>
      </c>
      <c r="L1031" s="65">
        <v>4105.54</v>
      </c>
      <c r="M1031" s="113">
        <v>4106.88</v>
      </c>
      <c r="N1031" s="113">
        <v>3989.28</v>
      </c>
      <c r="O1031" s="113">
        <v>3981.68</v>
      </c>
      <c r="P1031" s="113">
        <v>4011.15</v>
      </c>
      <c r="Q1031" s="113">
        <v>4017.07</v>
      </c>
      <c r="R1031" s="113">
        <v>4012.14</v>
      </c>
      <c r="S1031" s="113">
        <v>3996.69</v>
      </c>
      <c r="T1031" s="113">
        <v>3892.92</v>
      </c>
      <c r="U1031" s="113">
        <v>3848.91</v>
      </c>
      <c r="V1031" s="113">
        <v>3866.02</v>
      </c>
      <c r="W1031" s="113">
        <v>3902.04</v>
      </c>
      <c r="X1031" s="113">
        <v>3806.42</v>
      </c>
      <c r="Y1031" s="113">
        <v>3652.79</v>
      </c>
      <c r="Z1031" s="68"/>
    </row>
    <row r="1032" spans="1:26" s="1" customFormat="1" ht="15" x14ac:dyDescent="0.2">
      <c r="A1032" s="15">
        <v>30</v>
      </c>
      <c r="B1032" s="65">
        <v>3496.07</v>
      </c>
      <c r="C1032" s="65">
        <v>3404.31</v>
      </c>
      <c r="D1032" s="65">
        <v>3323.36</v>
      </c>
      <c r="E1032" s="65">
        <v>3292.73</v>
      </c>
      <c r="F1032" s="65">
        <v>3277.52</v>
      </c>
      <c r="G1032" s="65">
        <v>3289.5</v>
      </c>
      <c r="H1032" s="65">
        <v>3375.94</v>
      </c>
      <c r="I1032" s="65">
        <v>3433.89</v>
      </c>
      <c r="J1032" s="65">
        <v>3683.42</v>
      </c>
      <c r="K1032" s="65">
        <v>3745.65</v>
      </c>
      <c r="L1032" s="65">
        <v>3824.1</v>
      </c>
      <c r="M1032" s="113">
        <v>3839.18</v>
      </c>
      <c r="N1032" s="113">
        <v>3851.99</v>
      </c>
      <c r="O1032" s="113">
        <v>3855.07</v>
      </c>
      <c r="P1032" s="113">
        <v>3837</v>
      </c>
      <c r="Q1032" s="113">
        <v>3806.35</v>
      </c>
      <c r="R1032" s="113">
        <v>3765.82</v>
      </c>
      <c r="S1032" s="113">
        <v>3759.34</v>
      </c>
      <c r="T1032" s="113">
        <v>3788.15</v>
      </c>
      <c r="U1032" s="113">
        <v>3796.16</v>
      </c>
      <c r="V1032" s="113">
        <v>3829.62</v>
      </c>
      <c r="W1032" s="113">
        <v>3817.7</v>
      </c>
      <c r="X1032" s="113">
        <v>3700.43</v>
      </c>
      <c r="Y1032" s="113">
        <v>3471.48</v>
      </c>
      <c r="Z1032" s="68"/>
    </row>
    <row r="1033" spans="1:26" s="1" customFormat="1" ht="15" x14ac:dyDescent="0.2">
      <c r="A1033" s="15">
        <v>31</v>
      </c>
      <c r="B1033" s="65">
        <v>3282.65</v>
      </c>
      <c r="C1033" s="65">
        <v>3273.39</v>
      </c>
      <c r="D1033" s="65">
        <v>3214.53</v>
      </c>
      <c r="E1033" s="65">
        <v>3072.14</v>
      </c>
      <c r="F1033" s="65">
        <v>3103.11</v>
      </c>
      <c r="G1033" s="65">
        <v>3237.65</v>
      </c>
      <c r="H1033" s="65">
        <v>3478.18</v>
      </c>
      <c r="I1033" s="65">
        <v>3653.71</v>
      </c>
      <c r="J1033" s="65">
        <v>4114.83</v>
      </c>
      <c r="K1033" s="65">
        <v>4115.26</v>
      </c>
      <c r="L1033" s="65">
        <v>4113.6400000000003</v>
      </c>
      <c r="M1033" s="113">
        <v>4115.25</v>
      </c>
      <c r="N1033" s="113">
        <v>4115.32</v>
      </c>
      <c r="O1033" s="113">
        <v>4115.3100000000004</v>
      </c>
      <c r="P1033" s="113">
        <v>4112.9399999999996</v>
      </c>
      <c r="Q1033" s="113">
        <v>3935.95</v>
      </c>
      <c r="R1033" s="113">
        <v>3921.23</v>
      </c>
      <c r="S1033" s="113">
        <v>3844.74</v>
      </c>
      <c r="T1033" s="113">
        <v>3813.8</v>
      </c>
      <c r="U1033" s="113">
        <v>3737.78</v>
      </c>
      <c r="V1033" s="113">
        <v>3757.98</v>
      </c>
      <c r="W1033" s="113">
        <v>3789.4</v>
      </c>
      <c r="X1033" s="113">
        <v>3692.63</v>
      </c>
      <c r="Y1033" s="113">
        <v>3362.62</v>
      </c>
      <c r="Z1033" s="68"/>
    </row>
    <row r="1034" spans="1:26" s="1" customFormat="1" ht="15" x14ac:dyDescent="0.2">
      <c r="A1034" s="66"/>
      <c r="B1034" s="66"/>
      <c r="C1034" s="66"/>
      <c r="D1034" s="66"/>
      <c r="E1034" s="66"/>
      <c r="F1034" s="66"/>
      <c r="G1034" s="66"/>
      <c r="H1034" s="66"/>
      <c r="I1034" s="66"/>
      <c r="J1034" s="66"/>
      <c r="K1034" s="66"/>
      <c r="L1034" s="66"/>
      <c r="M1034" s="87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68"/>
    </row>
    <row r="1035" spans="1:26" s="1" customFormat="1" ht="15" x14ac:dyDescent="0.2">
      <c r="A1035" s="147" t="s">
        <v>11</v>
      </c>
      <c r="B1035" s="146" t="s">
        <v>37</v>
      </c>
      <c r="C1035" s="146"/>
      <c r="D1035" s="146"/>
      <c r="E1035" s="146"/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68"/>
    </row>
    <row r="1036" spans="1:26" s="1" customFormat="1" ht="30" x14ac:dyDescent="0.2">
      <c r="A1036" s="146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83" t="s">
        <v>24</v>
      </c>
      <c r="N1036" s="83" t="s">
        <v>25</v>
      </c>
      <c r="O1036" s="83" t="s">
        <v>26</v>
      </c>
      <c r="P1036" s="83" t="s">
        <v>27</v>
      </c>
      <c r="Q1036" s="83" t="s">
        <v>28</v>
      </c>
      <c r="R1036" s="83" t="s">
        <v>29</v>
      </c>
      <c r="S1036" s="83" t="s">
        <v>30</v>
      </c>
      <c r="T1036" s="83" t="s">
        <v>31</v>
      </c>
      <c r="U1036" s="83" t="s">
        <v>32</v>
      </c>
      <c r="V1036" s="83" t="s">
        <v>33</v>
      </c>
      <c r="W1036" s="83" t="s">
        <v>34</v>
      </c>
      <c r="X1036" s="83" t="s">
        <v>35</v>
      </c>
      <c r="Y1036" s="83" t="s">
        <v>36</v>
      </c>
      <c r="Z1036" s="68"/>
    </row>
    <row r="1037" spans="1:26" s="1" customFormat="1" ht="15" x14ac:dyDescent="0.2">
      <c r="A1037" s="15">
        <v>1</v>
      </c>
      <c r="B1037" s="65">
        <v>4720.66</v>
      </c>
      <c r="C1037" s="65">
        <v>4569</v>
      </c>
      <c r="D1037" s="65">
        <v>4534.75</v>
      </c>
      <c r="E1037" s="65">
        <v>4514.66</v>
      </c>
      <c r="F1037" s="65">
        <v>4500.46</v>
      </c>
      <c r="G1037" s="65">
        <v>4502.01</v>
      </c>
      <c r="H1037" s="65">
        <v>4563.05</v>
      </c>
      <c r="I1037" s="65">
        <v>4593.04</v>
      </c>
      <c r="J1037" s="65">
        <v>4898.9799999999996</v>
      </c>
      <c r="K1037" s="65">
        <v>4910.1400000000003</v>
      </c>
      <c r="L1037" s="65">
        <v>4996.3599999999997</v>
      </c>
      <c r="M1037" s="113">
        <v>4997.28</v>
      </c>
      <c r="N1037" s="113">
        <v>4952.95</v>
      </c>
      <c r="O1037" s="113">
        <v>4926.26</v>
      </c>
      <c r="P1037" s="113">
        <v>4923.25</v>
      </c>
      <c r="Q1037" s="113">
        <v>4902.8900000000003</v>
      </c>
      <c r="R1037" s="113">
        <v>4900.71</v>
      </c>
      <c r="S1037" s="113">
        <v>4902.54</v>
      </c>
      <c r="T1037" s="113">
        <v>4903.7299999999996</v>
      </c>
      <c r="U1037" s="113">
        <v>4909.13</v>
      </c>
      <c r="V1037" s="113">
        <v>5047.67</v>
      </c>
      <c r="W1037" s="113">
        <v>5030.07</v>
      </c>
      <c r="X1037" s="113">
        <v>4881.45</v>
      </c>
      <c r="Y1037" s="113">
        <v>4660.3100000000004</v>
      </c>
      <c r="Z1037" s="85"/>
    </row>
    <row r="1038" spans="1:26" s="1" customFormat="1" ht="15" x14ac:dyDescent="0.2">
      <c r="A1038" s="15">
        <v>2</v>
      </c>
      <c r="B1038" s="65">
        <v>4675.0600000000004</v>
      </c>
      <c r="C1038" s="65">
        <v>4601.1400000000003</v>
      </c>
      <c r="D1038" s="65">
        <v>4537.32</v>
      </c>
      <c r="E1038" s="65">
        <v>4514.37</v>
      </c>
      <c r="F1038" s="65">
        <v>4500.74</v>
      </c>
      <c r="G1038" s="65">
        <v>4474.24</v>
      </c>
      <c r="H1038" s="65">
        <v>4498.91</v>
      </c>
      <c r="I1038" s="65">
        <v>4529.2299999999996</v>
      </c>
      <c r="J1038" s="65">
        <v>4652.87</v>
      </c>
      <c r="K1038" s="65">
        <v>4887.33</v>
      </c>
      <c r="L1038" s="65">
        <v>4897.5600000000004</v>
      </c>
      <c r="M1038" s="113">
        <v>4896.63</v>
      </c>
      <c r="N1038" s="113">
        <v>4893.1000000000004</v>
      </c>
      <c r="O1038" s="113">
        <v>4888.49</v>
      </c>
      <c r="P1038" s="113">
        <v>4842.07</v>
      </c>
      <c r="Q1038" s="113">
        <v>4841.46</v>
      </c>
      <c r="R1038" s="113">
        <v>4761.9799999999996</v>
      </c>
      <c r="S1038" s="113">
        <v>4795.38</v>
      </c>
      <c r="T1038" s="113">
        <v>4824.3999999999996</v>
      </c>
      <c r="U1038" s="113">
        <v>4908.93</v>
      </c>
      <c r="V1038" s="113">
        <v>5033.01</v>
      </c>
      <c r="W1038" s="113">
        <v>4993.67</v>
      </c>
      <c r="X1038" s="113">
        <v>4799.93</v>
      </c>
      <c r="Y1038" s="113">
        <v>4679.7</v>
      </c>
      <c r="Z1038" s="85"/>
    </row>
    <row r="1039" spans="1:26" s="1" customFormat="1" ht="15" x14ac:dyDescent="0.2">
      <c r="A1039" s="15">
        <v>3</v>
      </c>
      <c r="B1039" s="65">
        <v>4657.32</v>
      </c>
      <c r="C1039" s="65">
        <v>4539.0600000000004</v>
      </c>
      <c r="D1039" s="65">
        <v>4505</v>
      </c>
      <c r="E1039" s="65">
        <v>4464.43</v>
      </c>
      <c r="F1039" s="65">
        <v>4450.99</v>
      </c>
      <c r="G1039" s="65">
        <v>4432.28</v>
      </c>
      <c r="H1039" s="65">
        <v>4454.8</v>
      </c>
      <c r="I1039" s="65">
        <v>4495.43</v>
      </c>
      <c r="J1039" s="65">
        <v>4717.62</v>
      </c>
      <c r="K1039" s="65">
        <v>4901.96</v>
      </c>
      <c r="L1039" s="65">
        <v>4899.4399999999996</v>
      </c>
      <c r="M1039" s="113">
        <v>4892.4799999999996</v>
      </c>
      <c r="N1039" s="113">
        <v>4885.3900000000003</v>
      </c>
      <c r="O1039" s="113">
        <v>4887.41</v>
      </c>
      <c r="P1039" s="113">
        <v>4878.53</v>
      </c>
      <c r="Q1039" s="113">
        <v>4877.5200000000004</v>
      </c>
      <c r="R1039" s="113">
        <v>4877.1000000000004</v>
      </c>
      <c r="S1039" s="113">
        <v>4840.82</v>
      </c>
      <c r="T1039" s="113">
        <v>4872.93</v>
      </c>
      <c r="U1039" s="113">
        <v>4903.1400000000003</v>
      </c>
      <c r="V1039" s="113">
        <v>4965.09</v>
      </c>
      <c r="W1039" s="113">
        <v>5023.38</v>
      </c>
      <c r="X1039" s="113">
        <v>4814.29</v>
      </c>
      <c r="Y1039" s="113">
        <v>4582.5200000000004</v>
      </c>
      <c r="Z1039" s="85"/>
    </row>
    <row r="1040" spans="1:26" s="1" customFormat="1" ht="15" x14ac:dyDescent="0.2">
      <c r="A1040" s="15">
        <v>4</v>
      </c>
      <c r="B1040" s="65">
        <v>4561.1099999999997</v>
      </c>
      <c r="C1040" s="65">
        <v>4484.5200000000004</v>
      </c>
      <c r="D1040" s="65">
        <v>4450.74</v>
      </c>
      <c r="E1040" s="65">
        <v>4440.3100000000004</v>
      </c>
      <c r="F1040" s="65">
        <v>4439.09</v>
      </c>
      <c r="G1040" s="65">
        <v>4448.6499999999996</v>
      </c>
      <c r="H1040" s="65">
        <v>4477.22</v>
      </c>
      <c r="I1040" s="65">
        <v>4482.7700000000004</v>
      </c>
      <c r="J1040" s="65">
        <v>4702.13</v>
      </c>
      <c r="K1040" s="65">
        <v>4907.21</v>
      </c>
      <c r="L1040" s="65">
        <v>4910.37</v>
      </c>
      <c r="M1040" s="113">
        <v>4909.8500000000004</v>
      </c>
      <c r="N1040" s="113">
        <v>4907.22</v>
      </c>
      <c r="O1040" s="113">
        <v>4907.43</v>
      </c>
      <c r="P1040" s="113">
        <v>4904.38</v>
      </c>
      <c r="Q1040" s="113">
        <v>4963.17</v>
      </c>
      <c r="R1040" s="113">
        <v>4913.87</v>
      </c>
      <c r="S1040" s="113">
        <v>4898.3999999999996</v>
      </c>
      <c r="T1040" s="113">
        <v>4881.92</v>
      </c>
      <c r="U1040" s="113">
        <v>4893.05</v>
      </c>
      <c r="V1040" s="113">
        <v>4907.43</v>
      </c>
      <c r="W1040" s="113">
        <v>4890.76</v>
      </c>
      <c r="X1040" s="113">
        <v>4869.08</v>
      </c>
      <c r="Y1040" s="113">
        <v>4603.12</v>
      </c>
      <c r="Z1040" s="68"/>
    </row>
    <row r="1041" spans="1:25" s="1" customFormat="1" ht="15" x14ac:dyDescent="0.2">
      <c r="A1041" s="15">
        <v>5</v>
      </c>
      <c r="B1041" s="65">
        <v>4616.08</v>
      </c>
      <c r="C1041" s="65">
        <v>4529.12</v>
      </c>
      <c r="D1041" s="65">
        <v>4514.5200000000004</v>
      </c>
      <c r="E1041" s="65">
        <v>4468.87</v>
      </c>
      <c r="F1041" s="65">
        <v>4460.71</v>
      </c>
      <c r="G1041" s="65">
        <v>4458.97</v>
      </c>
      <c r="H1041" s="65">
        <v>4530.72</v>
      </c>
      <c r="I1041" s="65">
        <v>4541.84</v>
      </c>
      <c r="J1041" s="65">
        <v>4861.24</v>
      </c>
      <c r="K1041" s="65">
        <v>4933.5600000000004</v>
      </c>
      <c r="L1041" s="65">
        <v>4936.7700000000004</v>
      </c>
      <c r="M1041" s="113">
        <v>4933.18</v>
      </c>
      <c r="N1041" s="113">
        <v>4929.8599999999997</v>
      </c>
      <c r="O1041" s="113">
        <v>4904.0600000000004</v>
      </c>
      <c r="P1041" s="113">
        <v>4924.3599999999997</v>
      </c>
      <c r="Q1041" s="113">
        <v>4919.03</v>
      </c>
      <c r="R1041" s="113">
        <v>4920.66</v>
      </c>
      <c r="S1041" s="113">
        <v>4923.46</v>
      </c>
      <c r="T1041" s="113">
        <v>4923.12</v>
      </c>
      <c r="U1041" s="113">
        <v>4923.5200000000004</v>
      </c>
      <c r="V1041" s="113">
        <v>4920.26</v>
      </c>
      <c r="W1041" s="113">
        <v>4904.8999999999996</v>
      </c>
      <c r="X1041" s="113">
        <v>4885.22</v>
      </c>
      <c r="Y1041" s="113">
        <v>4582.84</v>
      </c>
    </row>
    <row r="1042" spans="1:25" s="1" customFormat="1" ht="15" x14ac:dyDescent="0.2">
      <c r="A1042" s="15">
        <v>6</v>
      </c>
      <c r="B1042" s="65">
        <v>4706.79</v>
      </c>
      <c r="C1042" s="65">
        <v>4590.91</v>
      </c>
      <c r="D1042" s="65">
        <v>4545.24</v>
      </c>
      <c r="E1042" s="65">
        <v>4491.2299999999996</v>
      </c>
      <c r="F1042" s="65">
        <v>4480.84</v>
      </c>
      <c r="G1042" s="65">
        <v>4522.22</v>
      </c>
      <c r="H1042" s="65">
        <v>4581.71</v>
      </c>
      <c r="I1042" s="65">
        <v>4617.7</v>
      </c>
      <c r="J1042" s="65">
        <v>4945.04</v>
      </c>
      <c r="K1042" s="65">
        <v>5020.75</v>
      </c>
      <c r="L1042" s="65">
        <v>5057.83</v>
      </c>
      <c r="M1042" s="113">
        <v>5058.13</v>
      </c>
      <c r="N1042" s="113">
        <v>5015.9399999999996</v>
      </c>
      <c r="O1042" s="113">
        <v>5045.28</v>
      </c>
      <c r="P1042" s="113">
        <v>5045.45</v>
      </c>
      <c r="Q1042" s="113">
        <v>5096.8999999999996</v>
      </c>
      <c r="R1042" s="113">
        <v>5094.3999999999996</v>
      </c>
      <c r="S1042" s="113">
        <v>5075.21</v>
      </c>
      <c r="T1042" s="113">
        <v>5036.3500000000004</v>
      </c>
      <c r="U1042" s="113">
        <v>4946.87</v>
      </c>
      <c r="V1042" s="113">
        <v>4987.87</v>
      </c>
      <c r="W1042" s="113">
        <v>5077.84</v>
      </c>
      <c r="X1042" s="113">
        <v>4907.97</v>
      </c>
      <c r="Y1042" s="113">
        <v>4665.33</v>
      </c>
    </row>
    <row r="1043" spans="1:25" s="1" customFormat="1" ht="15" x14ac:dyDescent="0.2">
      <c r="A1043" s="15">
        <v>7</v>
      </c>
      <c r="B1043" s="65">
        <v>4609.2299999999996</v>
      </c>
      <c r="C1043" s="65">
        <v>4554.2299999999996</v>
      </c>
      <c r="D1043" s="65">
        <v>4531.2299999999996</v>
      </c>
      <c r="E1043" s="65">
        <v>4484.4399999999996</v>
      </c>
      <c r="F1043" s="65">
        <v>4464.1000000000004</v>
      </c>
      <c r="G1043" s="65">
        <v>4476.1899999999996</v>
      </c>
      <c r="H1043" s="65">
        <v>4572.38</v>
      </c>
      <c r="I1043" s="65">
        <v>4610.3500000000004</v>
      </c>
      <c r="J1043" s="65">
        <v>4934.03</v>
      </c>
      <c r="K1043" s="65">
        <v>4966.3900000000003</v>
      </c>
      <c r="L1043" s="65">
        <v>4971.76</v>
      </c>
      <c r="M1043" s="113">
        <v>5017.4799999999996</v>
      </c>
      <c r="N1043" s="113">
        <v>4970.54</v>
      </c>
      <c r="O1043" s="113">
        <v>5021.7700000000004</v>
      </c>
      <c r="P1043" s="113">
        <v>5018.4799999999996</v>
      </c>
      <c r="Q1043" s="113">
        <v>5111.62</v>
      </c>
      <c r="R1043" s="113">
        <v>5095.6400000000003</v>
      </c>
      <c r="S1043" s="113">
        <v>5074.99</v>
      </c>
      <c r="T1043" s="113">
        <v>5020.6899999999996</v>
      </c>
      <c r="U1043" s="113">
        <v>4959.7</v>
      </c>
      <c r="V1043" s="113">
        <v>5026.08</v>
      </c>
      <c r="W1043" s="113">
        <v>5109.38</v>
      </c>
      <c r="X1043" s="113">
        <v>5019.6400000000003</v>
      </c>
      <c r="Y1043" s="113">
        <v>4870.88</v>
      </c>
    </row>
    <row r="1044" spans="1:25" s="1" customFormat="1" ht="15" x14ac:dyDescent="0.2">
      <c r="A1044" s="15">
        <v>8</v>
      </c>
      <c r="B1044" s="65">
        <v>4741.8</v>
      </c>
      <c r="C1044" s="65">
        <v>4597.79</v>
      </c>
      <c r="D1044" s="65">
        <v>4548.1400000000003</v>
      </c>
      <c r="E1044" s="65">
        <v>4503.91</v>
      </c>
      <c r="F1044" s="65">
        <v>4463.91</v>
      </c>
      <c r="G1044" s="65">
        <v>4460.21</v>
      </c>
      <c r="H1044" s="65">
        <v>4479.22</v>
      </c>
      <c r="I1044" s="65">
        <v>4575.12</v>
      </c>
      <c r="J1044" s="65">
        <v>4812.74</v>
      </c>
      <c r="K1044" s="65">
        <v>4956.3599999999997</v>
      </c>
      <c r="L1044" s="65">
        <v>5050.25</v>
      </c>
      <c r="M1044" s="113">
        <v>5063.6400000000003</v>
      </c>
      <c r="N1044" s="113">
        <v>4991.93</v>
      </c>
      <c r="O1044" s="113">
        <v>4939.29</v>
      </c>
      <c r="P1044" s="113">
        <v>4931.8</v>
      </c>
      <c r="Q1044" s="113">
        <v>4928.41</v>
      </c>
      <c r="R1044" s="113">
        <v>4909.87</v>
      </c>
      <c r="S1044" s="113">
        <v>4886.76</v>
      </c>
      <c r="T1044" s="113">
        <v>4887.68</v>
      </c>
      <c r="U1044" s="113">
        <v>4940.33</v>
      </c>
      <c r="V1044" s="113">
        <v>5057.1000000000004</v>
      </c>
      <c r="W1044" s="113">
        <v>4928.7299999999996</v>
      </c>
      <c r="X1044" s="113">
        <v>4797.1000000000004</v>
      </c>
      <c r="Y1044" s="113">
        <v>4599.91</v>
      </c>
    </row>
    <row r="1045" spans="1:25" s="1" customFormat="1" ht="15" x14ac:dyDescent="0.2">
      <c r="A1045" s="15">
        <v>9</v>
      </c>
      <c r="B1045" s="65">
        <v>4510.8</v>
      </c>
      <c r="C1045" s="65">
        <v>4437.75</v>
      </c>
      <c r="D1045" s="65">
        <v>4404.68</v>
      </c>
      <c r="E1045" s="65">
        <v>4374.99</v>
      </c>
      <c r="F1045" s="65">
        <v>4330.8999999999996</v>
      </c>
      <c r="G1045" s="65">
        <v>4369.46</v>
      </c>
      <c r="H1045" s="65">
        <v>4386.5600000000004</v>
      </c>
      <c r="I1045" s="65">
        <v>4371.41</v>
      </c>
      <c r="J1045" s="65">
        <v>4447.21</v>
      </c>
      <c r="K1045" s="65">
        <v>4558.18</v>
      </c>
      <c r="L1045" s="65">
        <v>4596.68</v>
      </c>
      <c r="M1045" s="113">
        <v>4595.3</v>
      </c>
      <c r="N1045" s="113">
        <v>4498.24</v>
      </c>
      <c r="O1045" s="113">
        <v>4458.16</v>
      </c>
      <c r="P1045" s="113">
        <v>4440.6499999999996</v>
      </c>
      <c r="Q1045" s="113">
        <v>4435.92</v>
      </c>
      <c r="R1045" s="113">
        <v>4430.12</v>
      </c>
      <c r="S1045" s="113">
        <v>4432.1000000000004</v>
      </c>
      <c r="T1045" s="113">
        <v>4450.83</v>
      </c>
      <c r="U1045" s="113">
        <v>4570.9399999999996</v>
      </c>
      <c r="V1045" s="113">
        <v>4807.41</v>
      </c>
      <c r="W1045" s="113">
        <v>4681.1499999999996</v>
      </c>
      <c r="X1045" s="113">
        <v>4591.1000000000004</v>
      </c>
      <c r="Y1045" s="113">
        <v>4498.62</v>
      </c>
    </row>
    <row r="1046" spans="1:25" s="1" customFormat="1" ht="15" x14ac:dyDescent="0.2">
      <c r="A1046" s="15">
        <v>10</v>
      </c>
      <c r="B1046" s="65">
        <v>4548.54</v>
      </c>
      <c r="C1046" s="65">
        <v>4449.6499999999996</v>
      </c>
      <c r="D1046" s="65">
        <v>4419.97</v>
      </c>
      <c r="E1046" s="65">
        <v>4407.5</v>
      </c>
      <c r="F1046" s="65">
        <v>4376.6899999999996</v>
      </c>
      <c r="G1046" s="65">
        <v>4330.7299999999996</v>
      </c>
      <c r="H1046" s="65">
        <v>4428.6899999999996</v>
      </c>
      <c r="I1046" s="65">
        <v>4445.8100000000004</v>
      </c>
      <c r="J1046" s="65">
        <v>4549.84</v>
      </c>
      <c r="K1046" s="65">
        <v>4660.33</v>
      </c>
      <c r="L1046" s="65">
        <v>4829.01</v>
      </c>
      <c r="M1046" s="113">
        <v>4841.3999999999996</v>
      </c>
      <c r="N1046" s="113">
        <v>4801.32</v>
      </c>
      <c r="O1046" s="113">
        <v>4781.6400000000003</v>
      </c>
      <c r="P1046" s="113">
        <v>4728.45</v>
      </c>
      <c r="Q1046" s="113">
        <v>4669.99</v>
      </c>
      <c r="R1046" s="113">
        <v>4607.3999999999996</v>
      </c>
      <c r="S1046" s="113">
        <v>4606.1000000000004</v>
      </c>
      <c r="T1046" s="113">
        <v>4609.21</v>
      </c>
      <c r="U1046" s="113">
        <v>4786.0600000000004</v>
      </c>
      <c r="V1046" s="113">
        <v>4921.1000000000004</v>
      </c>
      <c r="W1046" s="113">
        <v>4857.17</v>
      </c>
      <c r="X1046" s="113">
        <v>4632.59</v>
      </c>
      <c r="Y1046" s="113">
        <v>4541.17</v>
      </c>
    </row>
    <row r="1047" spans="1:25" s="1" customFormat="1" ht="15" x14ac:dyDescent="0.2">
      <c r="A1047" s="15">
        <v>11</v>
      </c>
      <c r="B1047" s="65">
        <v>4494.21</v>
      </c>
      <c r="C1047" s="65">
        <v>4421.41</v>
      </c>
      <c r="D1047" s="65">
        <v>4387.4799999999996</v>
      </c>
      <c r="E1047" s="65">
        <v>4364.97</v>
      </c>
      <c r="F1047" s="65">
        <v>4360.62</v>
      </c>
      <c r="G1047" s="65">
        <v>4211.92</v>
      </c>
      <c r="H1047" s="65">
        <v>4424.9799999999996</v>
      </c>
      <c r="I1047" s="65">
        <v>4498.33</v>
      </c>
      <c r="J1047" s="65">
        <v>5318.9</v>
      </c>
      <c r="K1047" s="65">
        <v>5318.5</v>
      </c>
      <c r="L1047" s="65">
        <v>5317.95</v>
      </c>
      <c r="M1047" s="113">
        <v>5317.97</v>
      </c>
      <c r="N1047" s="113">
        <v>5318.02</v>
      </c>
      <c r="O1047" s="113">
        <v>5319.24</v>
      </c>
      <c r="P1047" s="113">
        <v>5317.9</v>
      </c>
      <c r="Q1047" s="113">
        <v>5313.55</v>
      </c>
      <c r="R1047" s="113">
        <v>5312.46</v>
      </c>
      <c r="S1047" s="113">
        <v>5334.76</v>
      </c>
      <c r="T1047" s="113">
        <v>5313.66</v>
      </c>
      <c r="U1047" s="113">
        <v>5338.78</v>
      </c>
      <c r="V1047" s="113">
        <v>5333.68</v>
      </c>
      <c r="W1047" s="113">
        <v>4903.09</v>
      </c>
      <c r="X1047" s="113">
        <v>4834.41</v>
      </c>
      <c r="Y1047" s="113">
        <v>4563.7</v>
      </c>
    </row>
    <row r="1048" spans="1:25" s="1" customFormat="1" ht="15" x14ac:dyDescent="0.2">
      <c r="A1048" s="15">
        <v>12</v>
      </c>
      <c r="B1048" s="65">
        <v>4569.99</v>
      </c>
      <c r="C1048" s="65">
        <v>4460.08</v>
      </c>
      <c r="D1048" s="65">
        <v>4401.62</v>
      </c>
      <c r="E1048" s="65">
        <v>4391.24</v>
      </c>
      <c r="F1048" s="65">
        <v>4386.1499999999996</v>
      </c>
      <c r="G1048" s="65">
        <v>4461.2299999999996</v>
      </c>
      <c r="H1048" s="65">
        <v>4608.8500000000004</v>
      </c>
      <c r="I1048" s="65">
        <v>5338.64</v>
      </c>
      <c r="J1048" s="65">
        <v>5484.65</v>
      </c>
      <c r="K1048" s="65">
        <v>5534.1</v>
      </c>
      <c r="L1048" s="65">
        <v>5545.77</v>
      </c>
      <c r="M1048" s="113">
        <v>5553.35</v>
      </c>
      <c r="N1048" s="113">
        <v>5500.94</v>
      </c>
      <c r="O1048" s="113">
        <v>5490.45</v>
      </c>
      <c r="P1048" s="113">
        <v>5371.84</v>
      </c>
      <c r="Q1048" s="113">
        <v>5330.99</v>
      </c>
      <c r="R1048" s="113">
        <v>5329.62</v>
      </c>
      <c r="S1048" s="113">
        <v>5329.15</v>
      </c>
      <c r="T1048" s="113">
        <v>5328.2</v>
      </c>
      <c r="U1048" s="113">
        <v>5333.74</v>
      </c>
      <c r="V1048" s="113">
        <v>5328.87</v>
      </c>
      <c r="W1048" s="113">
        <v>5044.3599999999997</v>
      </c>
      <c r="X1048" s="113">
        <v>4889.05</v>
      </c>
      <c r="Y1048" s="113">
        <v>4615.18</v>
      </c>
    </row>
    <row r="1049" spans="1:25" s="1" customFormat="1" ht="15" x14ac:dyDescent="0.2">
      <c r="A1049" s="15">
        <v>13</v>
      </c>
      <c r="B1049" s="65">
        <v>4602.3900000000003</v>
      </c>
      <c r="C1049" s="65">
        <v>4530.79</v>
      </c>
      <c r="D1049" s="65">
        <v>4459.91</v>
      </c>
      <c r="E1049" s="65">
        <v>4403.49</v>
      </c>
      <c r="F1049" s="65">
        <v>4391.79</v>
      </c>
      <c r="G1049" s="65">
        <v>4484.38</v>
      </c>
      <c r="H1049" s="65">
        <v>4616.28</v>
      </c>
      <c r="I1049" s="65">
        <v>5364.22</v>
      </c>
      <c r="J1049" s="65">
        <v>5443.15</v>
      </c>
      <c r="K1049" s="65">
        <v>5604.65</v>
      </c>
      <c r="L1049" s="65">
        <v>5358.87</v>
      </c>
      <c r="M1049" s="113">
        <v>5359.44</v>
      </c>
      <c r="N1049" s="113">
        <v>5332.56</v>
      </c>
      <c r="O1049" s="113">
        <v>5332.26</v>
      </c>
      <c r="P1049" s="113">
        <v>5331.48</v>
      </c>
      <c r="Q1049" s="113">
        <v>5319.16</v>
      </c>
      <c r="R1049" s="113">
        <v>5094.49</v>
      </c>
      <c r="S1049" s="113">
        <v>5077.8100000000004</v>
      </c>
      <c r="T1049" s="113">
        <v>4978.05</v>
      </c>
      <c r="U1049" s="113">
        <v>4698.92</v>
      </c>
      <c r="V1049" s="113">
        <v>4935.09</v>
      </c>
      <c r="W1049" s="113">
        <v>5002.2700000000004</v>
      </c>
      <c r="X1049" s="113">
        <v>4893.21</v>
      </c>
      <c r="Y1049" s="113">
        <v>4665.91</v>
      </c>
    </row>
    <row r="1050" spans="1:25" s="1" customFormat="1" ht="15" x14ac:dyDescent="0.2">
      <c r="A1050" s="15">
        <v>14</v>
      </c>
      <c r="B1050" s="65">
        <v>4606.1099999999997</v>
      </c>
      <c r="C1050" s="65">
        <v>4508.1099999999997</v>
      </c>
      <c r="D1050" s="65">
        <v>4458.6499999999996</v>
      </c>
      <c r="E1050" s="65">
        <v>4453.9799999999996</v>
      </c>
      <c r="F1050" s="65">
        <v>4449.79</v>
      </c>
      <c r="G1050" s="65">
        <v>4528.72</v>
      </c>
      <c r="H1050" s="65">
        <v>4705.59</v>
      </c>
      <c r="I1050" s="65">
        <v>5325.42</v>
      </c>
      <c r="J1050" s="65">
        <v>5332.1</v>
      </c>
      <c r="K1050" s="65">
        <v>5328.94</v>
      </c>
      <c r="L1050" s="65">
        <v>5328.38</v>
      </c>
      <c r="M1050" s="113">
        <v>5329.07</v>
      </c>
      <c r="N1050" s="113">
        <v>5327.38</v>
      </c>
      <c r="O1050" s="113">
        <v>5354</v>
      </c>
      <c r="P1050" s="113">
        <v>5670.33</v>
      </c>
      <c r="Q1050" s="113">
        <v>5328.53</v>
      </c>
      <c r="R1050" s="113">
        <v>5326.11</v>
      </c>
      <c r="S1050" s="113">
        <v>5328.23</v>
      </c>
      <c r="T1050" s="113">
        <v>5328.51</v>
      </c>
      <c r="U1050" s="113">
        <v>5329.88</v>
      </c>
      <c r="V1050" s="113">
        <v>5329.56</v>
      </c>
      <c r="W1050" s="113">
        <v>5102.3</v>
      </c>
      <c r="X1050" s="113">
        <v>4959.07</v>
      </c>
      <c r="Y1050" s="113">
        <v>4735.8900000000003</v>
      </c>
    </row>
    <row r="1051" spans="1:25" s="1" customFormat="1" ht="15" x14ac:dyDescent="0.2">
      <c r="A1051" s="15">
        <v>15</v>
      </c>
      <c r="B1051" s="65">
        <v>4955.72</v>
      </c>
      <c r="C1051" s="65">
        <v>4721.63</v>
      </c>
      <c r="D1051" s="65">
        <v>4589.3599999999997</v>
      </c>
      <c r="E1051" s="65">
        <v>4553.9799999999996</v>
      </c>
      <c r="F1051" s="65">
        <v>4501.01</v>
      </c>
      <c r="G1051" s="65">
        <v>4543.3500000000004</v>
      </c>
      <c r="H1051" s="65">
        <v>4627.83</v>
      </c>
      <c r="I1051" s="65">
        <v>4668.28</v>
      </c>
      <c r="J1051" s="65">
        <v>5030.51</v>
      </c>
      <c r="K1051" s="65">
        <v>5096.9399999999996</v>
      </c>
      <c r="L1051" s="65">
        <v>5180.51</v>
      </c>
      <c r="M1051" s="113">
        <v>5169.83</v>
      </c>
      <c r="N1051" s="113">
        <v>5247.23</v>
      </c>
      <c r="O1051" s="113">
        <v>5245.14</v>
      </c>
      <c r="P1051" s="113">
        <v>5232.7</v>
      </c>
      <c r="Q1051" s="113">
        <v>5198.5600000000004</v>
      </c>
      <c r="R1051" s="113">
        <v>5191.7700000000004</v>
      </c>
      <c r="S1051" s="113">
        <v>5195.9399999999996</v>
      </c>
      <c r="T1051" s="113">
        <v>5115.42</v>
      </c>
      <c r="U1051" s="113">
        <v>5110.79</v>
      </c>
      <c r="V1051" s="113">
        <v>5159.93</v>
      </c>
      <c r="W1051" s="113">
        <v>5175.05</v>
      </c>
      <c r="X1051" s="113">
        <v>5045.84</v>
      </c>
      <c r="Y1051" s="113">
        <v>4892.25</v>
      </c>
    </row>
    <row r="1052" spans="1:25" s="1" customFormat="1" ht="15" x14ac:dyDescent="0.2">
      <c r="A1052" s="15">
        <v>16</v>
      </c>
      <c r="B1052" s="65">
        <v>4831.55</v>
      </c>
      <c r="C1052" s="65">
        <v>4611.18</v>
      </c>
      <c r="D1052" s="65">
        <v>4516.29</v>
      </c>
      <c r="E1052" s="65">
        <v>4410.13</v>
      </c>
      <c r="F1052" s="65">
        <v>4358.13</v>
      </c>
      <c r="G1052" s="65">
        <v>4352.54</v>
      </c>
      <c r="H1052" s="65">
        <v>4441.92</v>
      </c>
      <c r="I1052" s="65">
        <v>4520.92</v>
      </c>
      <c r="J1052" s="65">
        <v>4831.5</v>
      </c>
      <c r="K1052" s="65">
        <v>4998.6400000000003</v>
      </c>
      <c r="L1052" s="65">
        <v>5072.76</v>
      </c>
      <c r="M1052" s="113">
        <v>5082.3900000000003</v>
      </c>
      <c r="N1052" s="113">
        <v>5075.3100000000004</v>
      </c>
      <c r="O1052" s="113">
        <v>5081.1499999999996</v>
      </c>
      <c r="P1052" s="113">
        <v>5076.3999999999996</v>
      </c>
      <c r="Q1052" s="113">
        <v>5059.5600000000004</v>
      </c>
      <c r="R1052" s="113">
        <v>4991.04</v>
      </c>
      <c r="S1052" s="113">
        <v>4990.91</v>
      </c>
      <c r="T1052" s="113">
        <v>4992.59</v>
      </c>
      <c r="U1052" s="113">
        <v>4991.1499999999996</v>
      </c>
      <c r="V1052" s="113">
        <v>5168.88</v>
      </c>
      <c r="W1052" s="113">
        <v>5158.71</v>
      </c>
      <c r="X1052" s="113">
        <v>4965.68</v>
      </c>
      <c r="Y1052" s="113">
        <v>4794.41</v>
      </c>
    </row>
    <row r="1053" spans="1:25" s="1" customFormat="1" ht="15" x14ac:dyDescent="0.2">
      <c r="A1053" s="15">
        <v>17</v>
      </c>
      <c r="B1053" s="65">
        <v>4776.53</v>
      </c>
      <c r="C1053" s="65">
        <v>4659.53</v>
      </c>
      <c r="D1053" s="65">
        <v>4579.72</v>
      </c>
      <c r="E1053" s="65">
        <v>4549.6899999999996</v>
      </c>
      <c r="F1053" s="65">
        <v>4546.21</v>
      </c>
      <c r="G1053" s="65">
        <v>4582.12</v>
      </c>
      <c r="H1053" s="65">
        <v>4903.16</v>
      </c>
      <c r="I1053" s="65">
        <v>5344.38</v>
      </c>
      <c r="J1053" s="65">
        <v>5356.94</v>
      </c>
      <c r="K1053" s="65">
        <v>5351.91</v>
      </c>
      <c r="L1053" s="65">
        <v>5352.11</v>
      </c>
      <c r="M1053" s="113">
        <v>5353.34</v>
      </c>
      <c r="N1053" s="113">
        <v>5353.1</v>
      </c>
      <c r="O1053" s="113">
        <v>5352.38</v>
      </c>
      <c r="P1053" s="113">
        <v>5351.51</v>
      </c>
      <c r="Q1053" s="113">
        <v>5345.7</v>
      </c>
      <c r="R1053" s="113">
        <v>5341.14</v>
      </c>
      <c r="S1053" s="113">
        <v>5334.26</v>
      </c>
      <c r="T1053" s="113">
        <v>5333.44</v>
      </c>
      <c r="U1053" s="113">
        <v>4872.43</v>
      </c>
      <c r="V1053" s="113">
        <v>5331.39</v>
      </c>
      <c r="W1053" s="113">
        <v>5002.3100000000004</v>
      </c>
      <c r="X1053" s="113">
        <v>4902.09</v>
      </c>
      <c r="Y1053" s="113">
        <v>4705.7299999999996</v>
      </c>
    </row>
    <row r="1054" spans="1:25" s="1" customFormat="1" ht="15" x14ac:dyDescent="0.2">
      <c r="A1054" s="15">
        <v>18</v>
      </c>
      <c r="B1054" s="65">
        <v>4687.83</v>
      </c>
      <c r="C1054" s="65">
        <v>4530.5600000000004</v>
      </c>
      <c r="D1054" s="65">
        <v>4476.08</v>
      </c>
      <c r="E1054" s="65">
        <v>4448.2700000000004</v>
      </c>
      <c r="F1054" s="65">
        <v>4473.2299999999996</v>
      </c>
      <c r="G1054" s="65">
        <v>4543.3999999999996</v>
      </c>
      <c r="H1054" s="65">
        <v>5340.18</v>
      </c>
      <c r="I1054" s="65">
        <v>5343.82</v>
      </c>
      <c r="J1054" s="65">
        <v>5702.86</v>
      </c>
      <c r="K1054" s="65">
        <v>5666.39</v>
      </c>
      <c r="L1054" s="65">
        <v>5951.81</v>
      </c>
      <c r="M1054" s="113">
        <v>5965.45</v>
      </c>
      <c r="N1054" s="113">
        <v>5982.11</v>
      </c>
      <c r="O1054" s="113">
        <v>5972.45</v>
      </c>
      <c r="P1054" s="113">
        <v>5969.03</v>
      </c>
      <c r="Q1054" s="113">
        <v>5342.77</v>
      </c>
      <c r="R1054" s="113">
        <v>5340.89</v>
      </c>
      <c r="S1054" s="113">
        <v>5339.52</v>
      </c>
      <c r="T1054" s="113">
        <v>5339.62</v>
      </c>
      <c r="U1054" s="113">
        <v>5339.97</v>
      </c>
      <c r="V1054" s="113">
        <v>5337.31</v>
      </c>
      <c r="W1054" s="113">
        <v>5010.47</v>
      </c>
      <c r="X1054" s="113">
        <v>4906.83</v>
      </c>
      <c r="Y1054" s="113">
        <v>4667.6099999999997</v>
      </c>
    </row>
    <row r="1055" spans="1:25" s="1" customFormat="1" ht="15" x14ac:dyDescent="0.2">
      <c r="A1055" s="15">
        <v>19</v>
      </c>
      <c r="B1055" s="65">
        <v>4654.2299999999996</v>
      </c>
      <c r="C1055" s="65">
        <v>4472.8500000000004</v>
      </c>
      <c r="D1055" s="65">
        <v>4431.37</v>
      </c>
      <c r="E1055" s="65">
        <v>4387.9799999999996</v>
      </c>
      <c r="F1055" s="65">
        <v>4409.29</v>
      </c>
      <c r="G1055" s="65">
        <v>4559.88</v>
      </c>
      <c r="H1055" s="65">
        <v>5339.6</v>
      </c>
      <c r="I1055" s="65">
        <v>5344.1</v>
      </c>
      <c r="J1055" s="65">
        <v>5364.01</v>
      </c>
      <c r="K1055" s="65">
        <v>5360.07</v>
      </c>
      <c r="L1055" s="65">
        <v>5725.54</v>
      </c>
      <c r="M1055" s="113">
        <v>5722.47</v>
      </c>
      <c r="N1055" s="113">
        <v>5725.01</v>
      </c>
      <c r="O1055" s="113">
        <v>5724.83</v>
      </c>
      <c r="P1055" s="113">
        <v>5720.97</v>
      </c>
      <c r="Q1055" s="113">
        <v>5338.2</v>
      </c>
      <c r="R1055" s="113">
        <v>5338.33</v>
      </c>
      <c r="S1055" s="113">
        <v>5337.4</v>
      </c>
      <c r="T1055" s="113">
        <v>5336.87</v>
      </c>
      <c r="U1055" s="113">
        <v>5336.85</v>
      </c>
      <c r="V1055" s="113">
        <v>5330.85</v>
      </c>
      <c r="W1055" s="113">
        <v>5109.9399999999996</v>
      </c>
      <c r="X1055" s="113">
        <v>4912.8500000000004</v>
      </c>
      <c r="Y1055" s="113">
        <v>4645.8</v>
      </c>
    </row>
    <row r="1056" spans="1:25" s="1" customFormat="1" ht="15" x14ac:dyDescent="0.2">
      <c r="A1056" s="15">
        <v>20</v>
      </c>
      <c r="B1056" s="65">
        <v>4544.83</v>
      </c>
      <c r="C1056" s="65">
        <v>4449.18</v>
      </c>
      <c r="D1056" s="65">
        <v>4416.66</v>
      </c>
      <c r="E1056" s="65">
        <v>4394.07</v>
      </c>
      <c r="F1056" s="65">
        <v>4437.63</v>
      </c>
      <c r="G1056" s="65">
        <v>4521.7700000000004</v>
      </c>
      <c r="H1056" s="65">
        <v>4995.29</v>
      </c>
      <c r="I1056" s="65">
        <v>4873.8</v>
      </c>
      <c r="J1056" s="65">
        <v>5003.33</v>
      </c>
      <c r="K1056" s="65">
        <v>5007.71</v>
      </c>
      <c r="L1056" s="65">
        <v>5086.8599999999997</v>
      </c>
      <c r="M1056" s="113">
        <v>5086.97</v>
      </c>
      <c r="N1056" s="113">
        <v>5003.87</v>
      </c>
      <c r="O1056" s="113">
        <v>5096.1099999999997</v>
      </c>
      <c r="P1056" s="113">
        <v>5100.54</v>
      </c>
      <c r="Q1056" s="113">
        <v>5160.9799999999996</v>
      </c>
      <c r="R1056" s="113">
        <v>5156.72</v>
      </c>
      <c r="S1056" s="113">
        <v>5144.93</v>
      </c>
      <c r="T1056" s="113">
        <v>5089.07</v>
      </c>
      <c r="U1056" s="113">
        <v>5013.18</v>
      </c>
      <c r="V1056" s="113">
        <v>5019.18</v>
      </c>
      <c r="W1056" s="113">
        <v>5126.6400000000003</v>
      </c>
      <c r="X1056" s="113">
        <v>4915.41</v>
      </c>
      <c r="Y1056" s="113">
        <v>4778.3</v>
      </c>
    </row>
    <row r="1057" spans="1:27" s="1" customFormat="1" ht="15" x14ac:dyDescent="0.2">
      <c r="A1057" s="15">
        <v>21</v>
      </c>
      <c r="B1057" s="65">
        <v>4657.37</v>
      </c>
      <c r="C1057" s="65">
        <v>4515.37</v>
      </c>
      <c r="D1057" s="65">
        <v>4424.47</v>
      </c>
      <c r="E1057" s="65">
        <v>4398.63</v>
      </c>
      <c r="F1057" s="65">
        <v>4448.01</v>
      </c>
      <c r="G1057" s="65">
        <v>4610.47</v>
      </c>
      <c r="H1057" s="65">
        <v>4814.3999999999996</v>
      </c>
      <c r="I1057" s="65">
        <v>5036.58</v>
      </c>
      <c r="J1057" s="65">
        <v>4994.87</v>
      </c>
      <c r="K1057" s="65">
        <v>5139.3100000000004</v>
      </c>
      <c r="L1057" s="65">
        <v>5142.8900000000003</v>
      </c>
      <c r="M1057" s="113">
        <v>5144.5200000000004</v>
      </c>
      <c r="N1057" s="113">
        <v>5131.6400000000003</v>
      </c>
      <c r="O1057" s="113">
        <v>5151.8100000000004</v>
      </c>
      <c r="P1057" s="113">
        <v>5155.32</v>
      </c>
      <c r="Q1057" s="113">
        <v>5178.7</v>
      </c>
      <c r="R1057" s="113">
        <v>5333.23</v>
      </c>
      <c r="S1057" s="113">
        <v>5152.05</v>
      </c>
      <c r="T1057" s="113">
        <v>5063.83</v>
      </c>
      <c r="U1057" s="113">
        <v>5028.6400000000003</v>
      </c>
      <c r="V1057" s="113">
        <v>5021.32</v>
      </c>
      <c r="W1057" s="113">
        <v>5132.74</v>
      </c>
      <c r="X1057" s="113">
        <v>4934.66</v>
      </c>
      <c r="Y1057" s="113">
        <v>4935.45</v>
      </c>
      <c r="Z1057" s="68"/>
      <c r="AA1057" s="68"/>
    </row>
    <row r="1058" spans="1:27" s="1" customFormat="1" ht="15" x14ac:dyDescent="0.2">
      <c r="A1058" s="15">
        <v>22</v>
      </c>
      <c r="B1058" s="65">
        <v>4825.58</v>
      </c>
      <c r="C1058" s="65">
        <v>4540.75</v>
      </c>
      <c r="D1058" s="65">
        <v>4433.37</v>
      </c>
      <c r="E1058" s="65">
        <v>4378.7700000000004</v>
      </c>
      <c r="F1058" s="65">
        <v>4299.72</v>
      </c>
      <c r="G1058" s="65">
        <v>4450.88</v>
      </c>
      <c r="H1058" s="65">
        <v>4533.6899999999996</v>
      </c>
      <c r="I1058" s="65">
        <v>4689</v>
      </c>
      <c r="J1058" s="65">
        <v>5096.4799999999996</v>
      </c>
      <c r="K1058" s="65">
        <v>4964.7</v>
      </c>
      <c r="L1058" s="65">
        <v>5031.3599999999997</v>
      </c>
      <c r="M1058" s="113">
        <v>5079.95</v>
      </c>
      <c r="N1058" s="113">
        <v>5036.76</v>
      </c>
      <c r="O1058" s="113">
        <v>5034.5200000000004</v>
      </c>
      <c r="P1058" s="113">
        <v>4974.51</v>
      </c>
      <c r="Q1058" s="113">
        <v>5079.4799999999996</v>
      </c>
      <c r="R1058" s="113">
        <v>5081.13</v>
      </c>
      <c r="S1058" s="113">
        <v>4963.63</v>
      </c>
      <c r="T1058" s="113">
        <v>4962.2</v>
      </c>
      <c r="U1058" s="113">
        <v>4960.74</v>
      </c>
      <c r="V1058" s="113">
        <v>4966.93</v>
      </c>
      <c r="W1058" s="113">
        <v>5002.49</v>
      </c>
      <c r="X1058" s="113">
        <v>4923.62</v>
      </c>
      <c r="Y1058" s="113">
        <v>4627.83</v>
      </c>
      <c r="Z1058" s="68"/>
      <c r="AA1058" s="68"/>
    </row>
    <row r="1059" spans="1:27" s="1" customFormat="1" ht="15" x14ac:dyDescent="0.2">
      <c r="A1059" s="15">
        <v>23</v>
      </c>
      <c r="B1059" s="65">
        <v>4527.2299999999996</v>
      </c>
      <c r="C1059" s="65">
        <v>4498.7</v>
      </c>
      <c r="D1059" s="65">
        <v>4430.05</v>
      </c>
      <c r="E1059" s="65">
        <v>4317.26</v>
      </c>
      <c r="F1059" s="65">
        <v>4291.6899999999996</v>
      </c>
      <c r="G1059" s="65">
        <v>4387.08</v>
      </c>
      <c r="H1059" s="65">
        <v>4436.08</v>
      </c>
      <c r="I1059" s="65">
        <v>4514.1000000000004</v>
      </c>
      <c r="J1059" s="65">
        <v>4693.25</v>
      </c>
      <c r="K1059" s="65">
        <v>4948.82</v>
      </c>
      <c r="L1059" s="65">
        <v>4976.33</v>
      </c>
      <c r="M1059" s="113">
        <v>4992.76</v>
      </c>
      <c r="N1059" s="113">
        <v>5048.22</v>
      </c>
      <c r="O1059" s="113">
        <v>5039.0600000000004</v>
      </c>
      <c r="P1059" s="113">
        <v>4988.0600000000004</v>
      </c>
      <c r="Q1059" s="113">
        <v>4958.07</v>
      </c>
      <c r="R1059" s="113">
        <v>4943.54</v>
      </c>
      <c r="S1059" s="113">
        <v>4932.6099999999997</v>
      </c>
      <c r="T1059" s="113">
        <v>4938.38</v>
      </c>
      <c r="U1059" s="113">
        <v>4961.46</v>
      </c>
      <c r="V1059" s="113">
        <v>4981.8500000000004</v>
      </c>
      <c r="W1059" s="113">
        <v>4975.3599999999997</v>
      </c>
      <c r="X1059" s="113">
        <v>4905.28</v>
      </c>
      <c r="Y1059" s="113">
        <v>4527.21</v>
      </c>
      <c r="Z1059" s="68"/>
      <c r="AA1059" s="68"/>
    </row>
    <row r="1060" spans="1:27" s="1" customFormat="1" ht="15" x14ac:dyDescent="0.2">
      <c r="A1060" s="15">
        <v>24</v>
      </c>
      <c r="B1060" s="65">
        <v>4521.32</v>
      </c>
      <c r="C1060" s="65">
        <v>4485.21</v>
      </c>
      <c r="D1060" s="65">
        <v>4432.4399999999996</v>
      </c>
      <c r="E1060" s="65">
        <v>4414.01</v>
      </c>
      <c r="F1060" s="65">
        <v>4404.72</v>
      </c>
      <c r="G1060" s="65">
        <v>4464.3900000000003</v>
      </c>
      <c r="H1060" s="65">
        <v>4743.68</v>
      </c>
      <c r="I1060" s="65">
        <v>4936.84</v>
      </c>
      <c r="J1060" s="65">
        <v>5020.9799999999996</v>
      </c>
      <c r="K1060" s="65">
        <v>4996.53</v>
      </c>
      <c r="L1060" s="65">
        <v>5416.83</v>
      </c>
      <c r="M1060" s="113">
        <v>5370.46</v>
      </c>
      <c r="N1060" s="113">
        <v>5032.07</v>
      </c>
      <c r="O1060" s="113">
        <v>5033.45</v>
      </c>
      <c r="P1060" s="113">
        <v>5377.68</v>
      </c>
      <c r="Q1060" s="113">
        <v>5412.14</v>
      </c>
      <c r="R1060" s="113">
        <v>5421.77</v>
      </c>
      <c r="S1060" s="113">
        <v>5418.7</v>
      </c>
      <c r="T1060" s="113">
        <v>5225.59</v>
      </c>
      <c r="U1060" s="113">
        <v>4938.07</v>
      </c>
      <c r="V1060" s="113">
        <v>5003.28</v>
      </c>
      <c r="W1060" s="113">
        <v>5000.97</v>
      </c>
      <c r="X1060" s="113">
        <v>5173.6400000000003</v>
      </c>
      <c r="Y1060" s="113">
        <v>4726.87</v>
      </c>
      <c r="Z1060" s="68"/>
      <c r="AA1060" s="68"/>
    </row>
    <row r="1061" spans="1:27" s="1" customFormat="1" ht="15" x14ac:dyDescent="0.2">
      <c r="A1061" s="15">
        <v>25</v>
      </c>
      <c r="B1061" s="65">
        <v>4499.01</v>
      </c>
      <c r="C1061" s="65">
        <v>4465.16</v>
      </c>
      <c r="D1061" s="65">
        <v>4274.34</v>
      </c>
      <c r="E1061" s="65">
        <v>4265.67</v>
      </c>
      <c r="F1061" s="65">
        <v>4300.58</v>
      </c>
      <c r="G1061" s="65">
        <v>4429.07</v>
      </c>
      <c r="H1061" s="65">
        <v>4768.3999999999996</v>
      </c>
      <c r="I1061" s="65">
        <v>4919.4799999999996</v>
      </c>
      <c r="J1061" s="65">
        <v>4961.7299999999996</v>
      </c>
      <c r="K1061" s="65">
        <v>5043.46</v>
      </c>
      <c r="L1061" s="65">
        <v>5024.6000000000004</v>
      </c>
      <c r="M1061" s="113">
        <v>5031.9399999999996</v>
      </c>
      <c r="N1061" s="113">
        <v>5034.4799999999996</v>
      </c>
      <c r="O1061" s="113">
        <v>5026.72</v>
      </c>
      <c r="P1061" s="113">
        <v>5031.28</v>
      </c>
      <c r="Q1061" s="113">
        <v>5047.2700000000004</v>
      </c>
      <c r="R1061" s="113">
        <v>5056.41</v>
      </c>
      <c r="S1061" s="113">
        <v>5060.25</v>
      </c>
      <c r="T1061" s="113">
        <v>4973.99</v>
      </c>
      <c r="U1061" s="113">
        <v>4929.78</v>
      </c>
      <c r="V1061" s="113">
        <v>5044.47</v>
      </c>
      <c r="W1061" s="113">
        <v>5020.0600000000004</v>
      </c>
      <c r="X1061" s="113">
        <v>4886.1499999999996</v>
      </c>
      <c r="Y1061" s="113">
        <v>4530.99</v>
      </c>
      <c r="Z1061" s="68"/>
      <c r="AA1061" s="68"/>
    </row>
    <row r="1062" spans="1:27" s="1" customFormat="1" ht="15" x14ac:dyDescent="0.2">
      <c r="A1062" s="15">
        <v>26</v>
      </c>
      <c r="B1062" s="65">
        <v>4578.53</v>
      </c>
      <c r="C1062" s="65">
        <v>4464.5600000000004</v>
      </c>
      <c r="D1062" s="65">
        <v>4427.75</v>
      </c>
      <c r="E1062" s="65">
        <v>4393.03</v>
      </c>
      <c r="F1062" s="65">
        <v>4460.1000000000004</v>
      </c>
      <c r="G1062" s="65">
        <v>4543.3599999999997</v>
      </c>
      <c r="H1062" s="65">
        <v>4677.74</v>
      </c>
      <c r="I1062" s="65">
        <v>4922.26</v>
      </c>
      <c r="J1062" s="65">
        <v>5010.6000000000004</v>
      </c>
      <c r="K1062" s="65">
        <v>5054.67</v>
      </c>
      <c r="L1062" s="65">
        <v>5085.8100000000004</v>
      </c>
      <c r="M1062" s="113">
        <v>5082.3100000000004</v>
      </c>
      <c r="N1062" s="113">
        <v>5059.0600000000004</v>
      </c>
      <c r="O1062" s="113">
        <v>5091.3500000000004</v>
      </c>
      <c r="P1062" s="113">
        <v>5103.7</v>
      </c>
      <c r="Q1062" s="113">
        <v>5335.67</v>
      </c>
      <c r="R1062" s="113">
        <v>5240.66</v>
      </c>
      <c r="S1062" s="113">
        <v>5057.22</v>
      </c>
      <c r="T1062" s="113">
        <v>5086.91</v>
      </c>
      <c r="U1062" s="113">
        <v>4953.57</v>
      </c>
      <c r="V1062" s="113">
        <v>5033.68</v>
      </c>
      <c r="W1062" s="113">
        <v>5104.07</v>
      </c>
      <c r="X1062" s="113">
        <v>4888.8999999999996</v>
      </c>
      <c r="Y1062" s="113">
        <v>4656.8500000000004</v>
      </c>
      <c r="Z1062" s="68"/>
      <c r="AA1062" s="68"/>
    </row>
    <row r="1063" spans="1:27" s="1" customFormat="1" ht="15" x14ac:dyDescent="0.2">
      <c r="A1063" s="15">
        <v>27</v>
      </c>
      <c r="B1063" s="65">
        <v>4689.2299999999996</v>
      </c>
      <c r="C1063" s="65">
        <v>4541.8500000000004</v>
      </c>
      <c r="D1063" s="65">
        <v>4461.4799999999996</v>
      </c>
      <c r="E1063" s="65">
        <v>4376.3599999999997</v>
      </c>
      <c r="F1063" s="65">
        <v>4445.46</v>
      </c>
      <c r="G1063" s="65">
        <v>4593.1099999999997</v>
      </c>
      <c r="H1063" s="65">
        <v>4918.57</v>
      </c>
      <c r="I1063" s="65">
        <v>5337.56</v>
      </c>
      <c r="J1063" s="65">
        <v>5336.19</v>
      </c>
      <c r="K1063" s="65">
        <v>5334</v>
      </c>
      <c r="L1063" s="65">
        <v>5333.17</v>
      </c>
      <c r="M1063" s="113">
        <v>5332.61</v>
      </c>
      <c r="N1063" s="113">
        <v>5332.79</v>
      </c>
      <c r="O1063" s="113">
        <v>5332.98</v>
      </c>
      <c r="P1063" s="113">
        <v>5333.05</v>
      </c>
      <c r="Q1063" s="113">
        <v>5340.82</v>
      </c>
      <c r="R1063" s="113">
        <v>5336.18</v>
      </c>
      <c r="S1063" s="113">
        <v>5328.1</v>
      </c>
      <c r="T1063" s="113">
        <v>5330.2</v>
      </c>
      <c r="U1063" s="113">
        <v>5332.16</v>
      </c>
      <c r="V1063" s="113">
        <v>5331.87</v>
      </c>
      <c r="W1063" s="113">
        <v>5327.61</v>
      </c>
      <c r="X1063" s="113">
        <v>4924.96</v>
      </c>
      <c r="Y1063" s="113">
        <v>4847.9799999999996</v>
      </c>
      <c r="Z1063" s="68"/>
      <c r="AA1063" s="68"/>
    </row>
    <row r="1064" spans="1:27" s="1" customFormat="1" ht="15" x14ac:dyDescent="0.2">
      <c r="A1064" s="15">
        <v>28</v>
      </c>
      <c r="B1064" s="65">
        <v>4826.8900000000003</v>
      </c>
      <c r="C1064" s="65">
        <v>4569.01</v>
      </c>
      <c r="D1064" s="65">
        <v>4518.72</v>
      </c>
      <c r="E1064" s="65">
        <v>4496.6099999999997</v>
      </c>
      <c r="F1064" s="65">
        <v>4497.13</v>
      </c>
      <c r="G1064" s="65">
        <v>4612.6099999999997</v>
      </c>
      <c r="H1064" s="65">
        <v>4935.62</v>
      </c>
      <c r="I1064" s="65">
        <v>5343.48</v>
      </c>
      <c r="J1064" s="65">
        <v>5342.09</v>
      </c>
      <c r="K1064" s="65">
        <v>5337.54</v>
      </c>
      <c r="L1064" s="65">
        <v>5387.59</v>
      </c>
      <c r="M1064" s="113">
        <v>5421.11</v>
      </c>
      <c r="N1064" s="113">
        <v>5337.36</v>
      </c>
      <c r="O1064" s="113">
        <v>5407.1</v>
      </c>
      <c r="P1064" s="113">
        <v>5568.8</v>
      </c>
      <c r="Q1064" s="113">
        <v>5585.91</v>
      </c>
      <c r="R1064" s="113">
        <v>5585.99</v>
      </c>
      <c r="S1064" s="113">
        <v>5333.54</v>
      </c>
      <c r="T1064" s="113">
        <v>5327.11</v>
      </c>
      <c r="U1064" s="113">
        <v>5335.44</v>
      </c>
      <c r="V1064" s="113">
        <v>5335</v>
      </c>
      <c r="W1064" s="113">
        <v>5458.92</v>
      </c>
      <c r="X1064" s="113">
        <v>5155.1499999999996</v>
      </c>
      <c r="Y1064" s="113">
        <v>4918.21</v>
      </c>
      <c r="Z1064" s="68"/>
      <c r="AA1064" s="68"/>
    </row>
    <row r="1065" spans="1:27" s="1" customFormat="1" ht="15" x14ac:dyDescent="0.2">
      <c r="A1065" s="100">
        <v>29</v>
      </c>
      <c r="B1065" s="65">
        <v>4903.3900000000003</v>
      </c>
      <c r="C1065" s="65">
        <v>4752.57</v>
      </c>
      <c r="D1065" s="65">
        <v>4650.3100000000004</v>
      </c>
      <c r="E1065" s="65">
        <v>4612.51</v>
      </c>
      <c r="F1065" s="65">
        <v>4593.16</v>
      </c>
      <c r="G1065" s="65">
        <v>4641.5600000000004</v>
      </c>
      <c r="H1065" s="65">
        <v>4837.51</v>
      </c>
      <c r="I1065" s="65">
        <v>4926.55</v>
      </c>
      <c r="J1065" s="65">
        <v>5077.29</v>
      </c>
      <c r="K1065" s="65">
        <v>5182.66</v>
      </c>
      <c r="L1065" s="65">
        <v>5331.98</v>
      </c>
      <c r="M1065" s="113">
        <v>5333.32</v>
      </c>
      <c r="N1065" s="113">
        <v>5215.72</v>
      </c>
      <c r="O1065" s="113">
        <v>5208.12</v>
      </c>
      <c r="P1065" s="113">
        <v>5237.59</v>
      </c>
      <c r="Q1065" s="113">
        <v>5243.51</v>
      </c>
      <c r="R1065" s="113">
        <v>5238.58</v>
      </c>
      <c r="S1065" s="113">
        <v>5223.13</v>
      </c>
      <c r="T1065" s="113">
        <v>5119.3599999999997</v>
      </c>
      <c r="U1065" s="113">
        <v>5075.3500000000004</v>
      </c>
      <c r="V1065" s="113">
        <v>5092.46</v>
      </c>
      <c r="W1065" s="113">
        <v>5128.4799999999996</v>
      </c>
      <c r="X1065" s="113">
        <v>5032.8599999999997</v>
      </c>
      <c r="Y1065" s="113">
        <v>4879.2299999999996</v>
      </c>
      <c r="Z1065" s="68"/>
      <c r="AA1065" s="68"/>
    </row>
    <row r="1066" spans="1:27" s="1" customFormat="1" ht="15" x14ac:dyDescent="0.2">
      <c r="A1066" s="100">
        <v>30</v>
      </c>
      <c r="B1066" s="65">
        <v>4722.51</v>
      </c>
      <c r="C1066" s="65">
        <v>4630.75</v>
      </c>
      <c r="D1066" s="65">
        <v>4549.8</v>
      </c>
      <c r="E1066" s="65">
        <v>4519.17</v>
      </c>
      <c r="F1066" s="65">
        <v>4503.96</v>
      </c>
      <c r="G1066" s="65">
        <v>4515.9399999999996</v>
      </c>
      <c r="H1066" s="65">
        <v>4602.38</v>
      </c>
      <c r="I1066" s="65">
        <v>4660.33</v>
      </c>
      <c r="J1066" s="65">
        <v>4909.8599999999997</v>
      </c>
      <c r="K1066" s="65">
        <v>4972.09</v>
      </c>
      <c r="L1066" s="65">
        <v>5050.54</v>
      </c>
      <c r="M1066" s="113">
        <v>5065.62</v>
      </c>
      <c r="N1066" s="113">
        <v>5078.43</v>
      </c>
      <c r="O1066" s="113">
        <v>5081.51</v>
      </c>
      <c r="P1066" s="113">
        <v>5063.4399999999996</v>
      </c>
      <c r="Q1066" s="113">
        <v>5032.79</v>
      </c>
      <c r="R1066" s="113">
        <v>4992.26</v>
      </c>
      <c r="S1066" s="113">
        <v>4985.78</v>
      </c>
      <c r="T1066" s="113">
        <v>5014.59</v>
      </c>
      <c r="U1066" s="113">
        <v>5022.6000000000004</v>
      </c>
      <c r="V1066" s="113">
        <v>5056.0600000000004</v>
      </c>
      <c r="W1066" s="113">
        <v>5044.1400000000003</v>
      </c>
      <c r="X1066" s="113">
        <v>4926.87</v>
      </c>
      <c r="Y1066" s="113">
        <v>4697.92</v>
      </c>
      <c r="Z1066" s="68"/>
      <c r="AA1066" s="68"/>
    </row>
    <row r="1067" spans="1:27" s="1" customFormat="1" ht="15" x14ac:dyDescent="0.2">
      <c r="A1067" s="100">
        <v>31</v>
      </c>
      <c r="B1067" s="65">
        <v>4509.09</v>
      </c>
      <c r="C1067" s="65">
        <v>4499.83</v>
      </c>
      <c r="D1067" s="65">
        <v>4440.97</v>
      </c>
      <c r="E1067" s="65">
        <v>4298.58</v>
      </c>
      <c r="F1067" s="65">
        <v>4329.55</v>
      </c>
      <c r="G1067" s="65">
        <v>4464.09</v>
      </c>
      <c r="H1067" s="65">
        <v>4704.62</v>
      </c>
      <c r="I1067" s="65">
        <v>4880.1499999999996</v>
      </c>
      <c r="J1067" s="65">
        <v>5341.27</v>
      </c>
      <c r="K1067" s="65">
        <v>5341.7</v>
      </c>
      <c r="L1067" s="65">
        <v>5340.08</v>
      </c>
      <c r="M1067" s="113">
        <v>5341.69</v>
      </c>
      <c r="N1067" s="113">
        <v>5341.76</v>
      </c>
      <c r="O1067" s="113">
        <v>5341.75</v>
      </c>
      <c r="P1067" s="113">
        <v>5339.38</v>
      </c>
      <c r="Q1067" s="113">
        <v>5162.3900000000003</v>
      </c>
      <c r="R1067" s="113">
        <v>5147.67</v>
      </c>
      <c r="S1067" s="113">
        <v>5071.18</v>
      </c>
      <c r="T1067" s="113">
        <v>5040.24</v>
      </c>
      <c r="U1067" s="113">
        <v>4964.22</v>
      </c>
      <c r="V1067" s="113">
        <v>4984.42</v>
      </c>
      <c r="W1067" s="113">
        <v>5015.84</v>
      </c>
      <c r="X1067" s="113">
        <v>4919.07</v>
      </c>
      <c r="Y1067" s="113">
        <v>4589.0600000000004</v>
      </c>
      <c r="Z1067" s="68"/>
      <c r="AA1067" s="68"/>
    </row>
    <row r="1068" spans="1:27" s="1" customFormat="1" ht="15" x14ac:dyDescent="0.2">
      <c r="A1068" s="100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86"/>
      <c r="N1068" s="86"/>
      <c r="O1068" s="86"/>
      <c r="P1068" s="86"/>
      <c r="Q1068" s="86"/>
      <c r="R1068" s="86"/>
      <c r="S1068" s="86"/>
      <c r="T1068" s="86"/>
      <c r="U1068" s="86"/>
      <c r="V1068" s="86"/>
      <c r="W1068" s="86"/>
      <c r="X1068" s="86"/>
      <c r="Y1068" s="86"/>
      <c r="Z1068" s="68"/>
      <c r="AA1068" s="68"/>
    </row>
    <row r="1069" spans="1:27" s="1" customFormat="1" ht="15" x14ac:dyDescent="0.2">
      <c r="A1069" s="131" t="s">
        <v>11</v>
      </c>
      <c r="B1069" s="146" t="s">
        <v>38</v>
      </c>
      <c r="C1069" s="146"/>
      <c r="D1069" s="146"/>
      <c r="E1069" s="146"/>
      <c r="F1069" s="146"/>
      <c r="G1069" s="146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68"/>
      <c r="AA1069" s="68"/>
    </row>
    <row r="1070" spans="1:27" s="1" customFormat="1" ht="30" x14ac:dyDescent="0.2">
      <c r="A1070" s="135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83" t="s">
        <v>24</v>
      </c>
      <c r="N1070" s="83" t="s">
        <v>25</v>
      </c>
      <c r="O1070" s="83" t="s">
        <v>26</v>
      </c>
      <c r="P1070" s="83" t="s">
        <v>27</v>
      </c>
      <c r="Q1070" s="83" t="s">
        <v>28</v>
      </c>
      <c r="R1070" s="83" t="s">
        <v>29</v>
      </c>
      <c r="S1070" s="83" t="s">
        <v>30</v>
      </c>
      <c r="T1070" s="83" t="s">
        <v>31</v>
      </c>
      <c r="U1070" s="83" t="s">
        <v>32</v>
      </c>
      <c r="V1070" s="83" t="s">
        <v>33</v>
      </c>
      <c r="W1070" s="83" t="s">
        <v>34</v>
      </c>
      <c r="X1070" s="83" t="s">
        <v>35</v>
      </c>
      <c r="Y1070" s="83" t="s">
        <v>36</v>
      </c>
      <c r="Z1070" s="68"/>
      <c r="AA1070" s="68"/>
    </row>
    <row r="1071" spans="1:27" s="1" customFormat="1" ht="15" x14ac:dyDescent="0.2">
      <c r="A1071" s="41">
        <v>1</v>
      </c>
      <c r="B1071" s="65">
        <v>5345.26</v>
      </c>
      <c r="C1071" s="65">
        <v>5193.6000000000004</v>
      </c>
      <c r="D1071" s="65">
        <v>5159.3500000000004</v>
      </c>
      <c r="E1071" s="65">
        <v>5139.26</v>
      </c>
      <c r="F1071" s="65">
        <v>5125.0600000000004</v>
      </c>
      <c r="G1071" s="65">
        <v>5126.6099999999997</v>
      </c>
      <c r="H1071" s="65">
        <v>5187.6499999999996</v>
      </c>
      <c r="I1071" s="65">
        <v>5217.6400000000003</v>
      </c>
      <c r="J1071" s="65">
        <v>5523.58</v>
      </c>
      <c r="K1071" s="65">
        <v>5534.74</v>
      </c>
      <c r="L1071" s="65">
        <v>5620.96</v>
      </c>
      <c r="M1071" s="113">
        <v>5621.88</v>
      </c>
      <c r="N1071" s="113">
        <v>5577.55</v>
      </c>
      <c r="O1071" s="113">
        <v>5550.86</v>
      </c>
      <c r="P1071" s="113">
        <v>5547.85</v>
      </c>
      <c r="Q1071" s="113">
        <v>5527.49</v>
      </c>
      <c r="R1071" s="113">
        <v>5525.31</v>
      </c>
      <c r="S1071" s="113">
        <v>5527.14</v>
      </c>
      <c r="T1071" s="113">
        <v>5528.33</v>
      </c>
      <c r="U1071" s="113">
        <v>5533.73</v>
      </c>
      <c r="V1071" s="113">
        <v>5672.27</v>
      </c>
      <c r="W1071" s="113">
        <v>5654.67</v>
      </c>
      <c r="X1071" s="113">
        <v>5506.05</v>
      </c>
      <c r="Y1071" s="113">
        <v>5284.91</v>
      </c>
      <c r="Z1071" s="84"/>
      <c r="AA1071" s="75"/>
    </row>
    <row r="1072" spans="1:27" s="1" customFormat="1" ht="15" x14ac:dyDescent="0.2">
      <c r="A1072" s="41">
        <v>2</v>
      </c>
      <c r="B1072" s="65">
        <v>5299.66</v>
      </c>
      <c r="C1072" s="65">
        <v>5225.74</v>
      </c>
      <c r="D1072" s="65">
        <v>5161.92</v>
      </c>
      <c r="E1072" s="65">
        <v>5138.97</v>
      </c>
      <c r="F1072" s="65">
        <v>5125.34</v>
      </c>
      <c r="G1072" s="65">
        <v>5098.84</v>
      </c>
      <c r="H1072" s="65">
        <v>5123.51</v>
      </c>
      <c r="I1072" s="65">
        <v>5153.83</v>
      </c>
      <c r="J1072" s="65">
        <v>5277.47</v>
      </c>
      <c r="K1072" s="65">
        <v>5511.93</v>
      </c>
      <c r="L1072" s="65">
        <v>5522.16</v>
      </c>
      <c r="M1072" s="113">
        <v>5521.23</v>
      </c>
      <c r="N1072" s="113">
        <v>5517.7</v>
      </c>
      <c r="O1072" s="113">
        <v>5513.09</v>
      </c>
      <c r="P1072" s="113">
        <v>5466.67</v>
      </c>
      <c r="Q1072" s="113">
        <v>5466.06</v>
      </c>
      <c r="R1072" s="113">
        <v>5386.58</v>
      </c>
      <c r="S1072" s="113">
        <v>5419.98</v>
      </c>
      <c r="T1072" s="113">
        <v>5449</v>
      </c>
      <c r="U1072" s="113">
        <v>5533.53</v>
      </c>
      <c r="V1072" s="113">
        <v>5657.61</v>
      </c>
      <c r="W1072" s="113">
        <v>5618.27</v>
      </c>
      <c r="X1072" s="113">
        <v>5424.53</v>
      </c>
      <c r="Y1072" s="113">
        <v>5304.3</v>
      </c>
      <c r="Z1072" s="85"/>
      <c r="AA1072" s="68"/>
    </row>
    <row r="1073" spans="1:26" s="1" customFormat="1" ht="15" x14ac:dyDescent="0.2">
      <c r="A1073" s="41">
        <v>3</v>
      </c>
      <c r="B1073" s="65">
        <v>5281.92</v>
      </c>
      <c r="C1073" s="65">
        <v>5163.66</v>
      </c>
      <c r="D1073" s="65">
        <v>5129.6000000000004</v>
      </c>
      <c r="E1073" s="65">
        <v>5089.03</v>
      </c>
      <c r="F1073" s="65">
        <v>5075.59</v>
      </c>
      <c r="G1073" s="65">
        <v>5056.88</v>
      </c>
      <c r="H1073" s="65">
        <v>5079.3999999999996</v>
      </c>
      <c r="I1073" s="65">
        <v>5120.03</v>
      </c>
      <c r="J1073" s="65">
        <v>5342.22</v>
      </c>
      <c r="K1073" s="65">
        <v>5526.56</v>
      </c>
      <c r="L1073" s="65">
        <v>5524.04</v>
      </c>
      <c r="M1073" s="113">
        <v>5517.08</v>
      </c>
      <c r="N1073" s="113">
        <v>5509.99</v>
      </c>
      <c r="O1073" s="113">
        <v>5512.01</v>
      </c>
      <c r="P1073" s="113">
        <v>5503.13</v>
      </c>
      <c r="Q1073" s="113">
        <v>5502.12</v>
      </c>
      <c r="R1073" s="113">
        <v>5501.7</v>
      </c>
      <c r="S1073" s="113">
        <v>5465.42</v>
      </c>
      <c r="T1073" s="113">
        <v>5497.53</v>
      </c>
      <c r="U1073" s="113">
        <v>5527.74</v>
      </c>
      <c r="V1073" s="113">
        <v>5589.69</v>
      </c>
      <c r="W1073" s="113">
        <v>5647.98</v>
      </c>
      <c r="X1073" s="113">
        <v>5438.89</v>
      </c>
      <c r="Y1073" s="113">
        <v>5207.12</v>
      </c>
      <c r="Z1073" s="85"/>
    </row>
    <row r="1074" spans="1:26" s="1" customFormat="1" ht="15" x14ac:dyDescent="0.2">
      <c r="A1074" s="41">
        <v>4</v>
      </c>
      <c r="B1074" s="65">
        <v>5185.71</v>
      </c>
      <c r="C1074" s="65">
        <v>5109.12</v>
      </c>
      <c r="D1074" s="65">
        <v>5075.34</v>
      </c>
      <c r="E1074" s="65">
        <v>5064.91</v>
      </c>
      <c r="F1074" s="65">
        <v>5063.6899999999996</v>
      </c>
      <c r="G1074" s="65">
        <v>5073.25</v>
      </c>
      <c r="H1074" s="65">
        <v>5101.82</v>
      </c>
      <c r="I1074" s="65">
        <v>5107.37</v>
      </c>
      <c r="J1074" s="65">
        <v>5326.73</v>
      </c>
      <c r="K1074" s="65">
        <v>5531.81</v>
      </c>
      <c r="L1074" s="65">
        <v>5534.97</v>
      </c>
      <c r="M1074" s="113">
        <v>5534.45</v>
      </c>
      <c r="N1074" s="113">
        <v>5531.82</v>
      </c>
      <c r="O1074" s="113">
        <v>5532.03</v>
      </c>
      <c r="P1074" s="113">
        <v>5528.98</v>
      </c>
      <c r="Q1074" s="113">
        <v>5587.77</v>
      </c>
      <c r="R1074" s="113">
        <v>5538.47</v>
      </c>
      <c r="S1074" s="113">
        <v>5523</v>
      </c>
      <c r="T1074" s="113">
        <v>5506.52</v>
      </c>
      <c r="U1074" s="113">
        <v>5517.65</v>
      </c>
      <c r="V1074" s="113">
        <v>5532.03</v>
      </c>
      <c r="W1074" s="113">
        <v>5515.36</v>
      </c>
      <c r="X1074" s="113">
        <v>5493.68</v>
      </c>
      <c r="Y1074" s="113">
        <v>5227.72</v>
      </c>
      <c r="Z1074" s="68"/>
    </row>
    <row r="1075" spans="1:26" s="1" customFormat="1" ht="15" x14ac:dyDescent="0.2">
      <c r="A1075" s="41">
        <v>5</v>
      </c>
      <c r="B1075" s="65">
        <v>5240.68</v>
      </c>
      <c r="C1075" s="65">
        <v>5153.72</v>
      </c>
      <c r="D1075" s="65">
        <v>5139.12</v>
      </c>
      <c r="E1075" s="65">
        <v>5093.47</v>
      </c>
      <c r="F1075" s="65">
        <v>5085.3100000000004</v>
      </c>
      <c r="G1075" s="65">
        <v>5083.57</v>
      </c>
      <c r="H1075" s="65">
        <v>5155.32</v>
      </c>
      <c r="I1075" s="65">
        <v>5166.4399999999996</v>
      </c>
      <c r="J1075" s="65">
        <v>5485.84</v>
      </c>
      <c r="K1075" s="65">
        <v>5558.16</v>
      </c>
      <c r="L1075" s="65">
        <v>5561.37</v>
      </c>
      <c r="M1075" s="113">
        <v>5557.78</v>
      </c>
      <c r="N1075" s="113">
        <v>5554.46</v>
      </c>
      <c r="O1075" s="113">
        <v>5528.66</v>
      </c>
      <c r="P1075" s="113">
        <v>5548.96</v>
      </c>
      <c r="Q1075" s="113">
        <v>5543.63</v>
      </c>
      <c r="R1075" s="113">
        <v>5545.26</v>
      </c>
      <c r="S1075" s="113">
        <v>5548.06</v>
      </c>
      <c r="T1075" s="113">
        <v>5547.72</v>
      </c>
      <c r="U1075" s="113">
        <v>5548.12</v>
      </c>
      <c r="V1075" s="113">
        <v>5544.86</v>
      </c>
      <c r="W1075" s="113">
        <v>5529.5</v>
      </c>
      <c r="X1075" s="113">
        <v>5509.82</v>
      </c>
      <c r="Y1075" s="113">
        <v>5207.4399999999996</v>
      </c>
      <c r="Z1075" s="68"/>
    </row>
    <row r="1076" spans="1:26" s="1" customFormat="1" ht="15" x14ac:dyDescent="0.2">
      <c r="A1076" s="41">
        <v>6</v>
      </c>
      <c r="B1076" s="65">
        <v>5331.39</v>
      </c>
      <c r="C1076" s="65">
        <v>5215.51</v>
      </c>
      <c r="D1076" s="65">
        <v>5169.84</v>
      </c>
      <c r="E1076" s="65">
        <v>5115.83</v>
      </c>
      <c r="F1076" s="65">
        <v>5105.4399999999996</v>
      </c>
      <c r="G1076" s="65">
        <v>5146.82</v>
      </c>
      <c r="H1076" s="65">
        <v>5206.3100000000004</v>
      </c>
      <c r="I1076" s="65">
        <v>5242.3</v>
      </c>
      <c r="J1076" s="65">
        <v>5569.64</v>
      </c>
      <c r="K1076" s="65">
        <v>5645.35</v>
      </c>
      <c r="L1076" s="65">
        <v>5682.43</v>
      </c>
      <c r="M1076" s="113">
        <v>5682.73</v>
      </c>
      <c r="N1076" s="113">
        <v>5640.54</v>
      </c>
      <c r="O1076" s="113">
        <v>5669.88</v>
      </c>
      <c r="P1076" s="113">
        <v>5670.05</v>
      </c>
      <c r="Q1076" s="113">
        <v>5721.5</v>
      </c>
      <c r="R1076" s="113">
        <v>5719</v>
      </c>
      <c r="S1076" s="113">
        <v>5699.81</v>
      </c>
      <c r="T1076" s="113">
        <v>5660.95</v>
      </c>
      <c r="U1076" s="113">
        <v>5571.47</v>
      </c>
      <c r="V1076" s="113">
        <v>5612.47</v>
      </c>
      <c r="W1076" s="113">
        <v>5702.44</v>
      </c>
      <c r="X1076" s="113">
        <v>5532.57</v>
      </c>
      <c r="Y1076" s="113">
        <v>5289.93</v>
      </c>
      <c r="Z1076" s="68"/>
    </row>
    <row r="1077" spans="1:26" s="1" customFormat="1" ht="15" x14ac:dyDescent="0.2">
      <c r="A1077" s="41">
        <v>7</v>
      </c>
      <c r="B1077" s="65">
        <v>5233.83</v>
      </c>
      <c r="C1077" s="65">
        <v>5178.83</v>
      </c>
      <c r="D1077" s="65">
        <v>5155.83</v>
      </c>
      <c r="E1077" s="65">
        <v>5109.04</v>
      </c>
      <c r="F1077" s="65">
        <v>5088.7</v>
      </c>
      <c r="G1077" s="65">
        <v>5100.79</v>
      </c>
      <c r="H1077" s="65">
        <v>5196.9799999999996</v>
      </c>
      <c r="I1077" s="65">
        <v>5234.95</v>
      </c>
      <c r="J1077" s="65">
        <v>5558.63</v>
      </c>
      <c r="K1077" s="65">
        <v>5590.99</v>
      </c>
      <c r="L1077" s="65">
        <v>5596.36</v>
      </c>
      <c r="M1077" s="113">
        <v>5642.08</v>
      </c>
      <c r="N1077" s="113">
        <v>5595.14</v>
      </c>
      <c r="O1077" s="113">
        <v>5646.37</v>
      </c>
      <c r="P1077" s="113">
        <v>5643.08</v>
      </c>
      <c r="Q1077" s="113">
        <v>5736.22</v>
      </c>
      <c r="R1077" s="113">
        <v>5720.24</v>
      </c>
      <c r="S1077" s="113">
        <v>5699.59</v>
      </c>
      <c r="T1077" s="113">
        <v>5645.29</v>
      </c>
      <c r="U1077" s="113">
        <v>5584.3</v>
      </c>
      <c r="V1077" s="113">
        <v>5650.68</v>
      </c>
      <c r="W1077" s="113">
        <v>5733.98</v>
      </c>
      <c r="X1077" s="113">
        <v>5644.24</v>
      </c>
      <c r="Y1077" s="113">
        <v>5495.48</v>
      </c>
      <c r="Z1077" s="68"/>
    </row>
    <row r="1078" spans="1:26" s="1" customFormat="1" ht="15" x14ac:dyDescent="0.2">
      <c r="A1078" s="41">
        <v>8</v>
      </c>
      <c r="B1078" s="65">
        <v>5366.4</v>
      </c>
      <c r="C1078" s="65">
        <v>5222.3900000000003</v>
      </c>
      <c r="D1078" s="65">
        <v>5172.74</v>
      </c>
      <c r="E1078" s="65">
        <v>5128.51</v>
      </c>
      <c r="F1078" s="65">
        <v>5088.51</v>
      </c>
      <c r="G1078" s="65">
        <v>5084.8100000000004</v>
      </c>
      <c r="H1078" s="65">
        <v>5103.82</v>
      </c>
      <c r="I1078" s="65">
        <v>5199.72</v>
      </c>
      <c r="J1078" s="65">
        <v>5437.34</v>
      </c>
      <c r="K1078" s="65">
        <v>5580.96</v>
      </c>
      <c r="L1078" s="65">
        <v>5674.85</v>
      </c>
      <c r="M1078" s="113">
        <v>5688.24</v>
      </c>
      <c r="N1078" s="113">
        <v>5616.53</v>
      </c>
      <c r="O1078" s="113">
        <v>5563.89</v>
      </c>
      <c r="P1078" s="113">
        <v>5556.4</v>
      </c>
      <c r="Q1078" s="113">
        <v>5553.01</v>
      </c>
      <c r="R1078" s="113">
        <v>5534.47</v>
      </c>
      <c r="S1078" s="113">
        <v>5511.36</v>
      </c>
      <c r="T1078" s="113">
        <v>5512.28</v>
      </c>
      <c r="U1078" s="113">
        <v>5564.93</v>
      </c>
      <c r="V1078" s="113">
        <v>5681.7</v>
      </c>
      <c r="W1078" s="113">
        <v>5553.33</v>
      </c>
      <c r="X1078" s="113">
        <v>5421.7</v>
      </c>
      <c r="Y1078" s="113">
        <v>5224.51</v>
      </c>
      <c r="Z1078" s="68"/>
    </row>
    <row r="1079" spans="1:26" s="1" customFormat="1" ht="15" x14ac:dyDescent="0.2">
      <c r="A1079" s="41">
        <v>9</v>
      </c>
      <c r="B1079" s="65">
        <v>5135.3999999999996</v>
      </c>
      <c r="C1079" s="65">
        <v>5062.3500000000004</v>
      </c>
      <c r="D1079" s="65">
        <v>5029.28</v>
      </c>
      <c r="E1079" s="65">
        <v>4999.59</v>
      </c>
      <c r="F1079" s="65">
        <v>4955.5</v>
      </c>
      <c r="G1079" s="65">
        <v>4994.0600000000004</v>
      </c>
      <c r="H1079" s="65">
        <v>5011.16</v>
      </c>
      <c r="I1079" s="65">
        <v>4996.01</v>
      </c>
      <c r="J1079" s="65">
        <v>5071.8100000000004</v>
      </c>
      <c r="K1079" s="65">
        <v>5182.78</v>
      </c>
      <c r="L1079" s="65">
        <v>5221.28</v>
      </c>
      <c r="M1079" s="113">
        <v>5219.8999999999996</v>
      </c>
      <c r="N1079" s="113">
        <v>5122.84</v>
      </c>
      <c r="O1079" s="113">
        <v>5082.76</v>
      </c>
      <c r="P1079" s="113">
        <v>5065.25</v>
      </c>
      <c r="Q1079" s="113">
        <v>5060.5200000000004</v>
      </c>
      <c r="R1079" s="113">
        <v>5054.72</v>
      </c>
      <c r="S1079" s="113">
        <v>5056.7</v>
      </c>
      <c r="T1079" s="113">
        <v>5075.43</v>
      </c>
      <c r="U1079" s="113">
        <v>5195.54</v>
      </c>
      <c r="V1079" s="113">
        <v>5432.01</v>
      </c>
      <c r="W1079" s="113">
        <v>5305.75</v>
      </c>
      <c r="X1079" s="113">
        <v>5215.7</v>
      </c>
      <c r="Y1079" s="113">
        <v>5123.22</v>
      </c>
      <c r="Z1079" s="68"/>
    </row>
    <row r="1080" spans="1:26" s="1" customFormat="1" ht="15" x14ac:dyDescent="0.2">
      <c r="A1080" s="41">
        <v>10</v>
      </c>
      <c r="B1080" s="65">
        <v>5173.1400000000003</v>
      </c>
      <c r="C1080" s="65">
        <v>5074.25</v>
      </c>
      <c r="D1080" s="65">
        <v>5044.57</v>
      </c>
      <c r="E1080" s="65">
        <v>5032.1000000000004</v>
      </c>
      <c r="F1080" s="65">
        <v>5001.29</v>
      </c>
      <c r="G1080" s="65">
        <v>4955.33</v>
      </c>
      <c r="H1080" s="65">
        <v>5053.29</v>
      </c>
      <c r="I1080" s="65">
        <v>5070.41</v>
      </c>
      <c r="J1080" s="65">
        <v>5174.4399999999996</v>
      </c>
      <c r="K1080" s="65">
        <v>5284.93</v>
      </c>
      <c r="L1080" s="65">
        <v>5453.61</v>
      </c>
      <c r="M1080" s="113">
        <v>5466</v>
      </c>
      <c r="N1080" s="113">
        <v>5425.92</v>
      </c>
      <c r="O1080" s="113">
        <v>5406.24</v>
      </c>
      <c r="P1080" s="113">
        <v>5353.05</v>
      </c>
      <c r="Q1080" s="113">
        <v>5294.59</v>
      </c>
      <c r="R1080" s="113">
        <v>5232</v>
      </c>
      <c r="S1080" s="113">
        <v>5230.7</v>
      </c>
      <c r="T1080" s="113">
        <v>5233.8100000000004</v>
      </c>
      <c r="U1080" s="113">
        <v>5410.66</v>
      </c>
      <c r="V1080" s="113">
        <v>5545.7</v>
      </c>
      <c r="W1080" s="113">
        <v>5481.77</v>
      </c>
      <c r="X1080" s="113">
        <v>5257.19</v>
      </c>
      <c r="Y1080" s="113">
        <v>5165.7700000000004</v>
      </c>
      <c r="Z1080" s="68"/>
    </row>
    <row r="1081" spans="1:26" s="1" customFormat="1" ht="15" x14ac:dyDescent="0.2">
      <c r="A1081" s="41">
        <v>11</v>
      </c>
      <c r="B1081" s="65">
        <v>5118.8100000000004</v>
      </c>
      <c r="C1081" s="65">
        <v>5046.01</v>
      </c>
      <c r="D1081" s="65">
        <v>5012.08</v>
      </c>
      <c r="E1081" s="65">
        <v>4989.57</v>
      </c>
      <c r="F1081" s="65">
        <v>4985.22</v>
      </c>
      <c r="G1081" s="65">
        <v>4836.5200000000004</v>
      </c>
      <c r="H1081" s="65">
        <v>5049.58</v>
      </c>
      <c r="I1081" s="65">
        <v>5122.93</v>
      </c>
      <c r="J1081" s="65">
        <v>5943.5</v>
      </c>
      <c r="K1081" s="65">
        <v>5943.1</v>
      </c>
      <c r="L1081" s="65">
        <v>5942.55</v>
      </c>
      <c r="M1081" s="113">
        <v>5942.57</v>
      </c>
      <c r="N1081" s="113">
        <v>5942.62</v>
      </c>
      <c r="O1081" s="113">
        <v>5943.84</v>
      </c>
      <c r="P1081" s="113">
        <v>5942.5</v>
      </c>
      <c r="Q1081" s="113">
        <v>5938.15</v>
      </c>
      <c r="R1081" s="113">
        <v>5937.06</v>
      </c>
      <c r="S1081" s="113">
        <v>5959.36</v>
      </c>
      <c r="T1081" s="113">
        <v>5938.26</v>
      </c>
      <c r="U1081" s="113">
        <v>5963.38</v>
      </c>
      <c r="V1081" s="113">
        <v>5958.28</v>
      </c>
      <c r="W1081" s="113">
        <v>5527.69</v>
      </c>
      <c r="X1081" s="113">
        <v>5459.01</v>
      </c>
      <c r="Y1081" s="113">
        <v>5188.3</v>
      </c>
      <c r="Z1081" s="68"/>
    </row>
    <row r="1082" spans="1:26" s="1" customFormat="1" ht="15" x14ac:dyDescent="0.2">
      <c r="A1082" s="41">
        <v>12</v>
      </c>
      <c r="B1082" s="65">
        <v>5194.59</v>
      </c>
      <c r="C1082" s="65">
        <v>5084.68</v>
      </c>
      <c r="D1082" s="65">
        <v>5026.22</v>
      </c>
      <c r="E1082" s="65">
        <v>5015.84</v>
      </c>
      <c r="F1082" s="65">
        <v>5010.75</v>
      </c>
      <c r="G1082" s="65">
        <v>5085.83</v>
      </c>
      <c r="H1082" s="65">
        <v>5233.45</v>
      </c>
      <c r="I1082" s="65">
        <v>5963.24</v>
      </c>
      <c r="J1082" s="65">
        <v>6109.25</v>
      </c>
      <c r="K1082" s="65">
        <v>6158.7</v>
      </c>
      <c r="L1082" s="65">
        <v>6170.37</v>
      </c>
      <c r="M1082" s="113">
        <v>6177.95</v>
      </c>
      <c r="N1082" s="113">
        <v>6125.54</v>
      </c>
      <c r="O1082" s="113">
        <v>6115.05</v>
      </c>
      <c r="P1082" s="113">
        <v>5996.44</v>
      </c>
      <c r="Q1082" s="113">
        <v>5955.59</v>
      </c>
      <c r="R1082" s="113">
        <v>5954.22</v>
      </c>
      <c r="S1082" s="113">
        <v>5953.75</v>
      </c>
      <c r="T1082" s="113">
        <v>5952.8</v>
      </c>
      <c r="U1082" s="113">
        <v>5958.34</v>
      </c>
      <c r="V1082" s="113">
        <v>5953.47</v>
      </c>
      <c r="W1082" s="113">
        <v>5668.96</v>
      </c>
      <c r="X1082" s="113">
        <v>5513.65</v>
      </c>
      <c r="Y1082" s="113">
        <v>5239.78</v>
      </c>
      <c r="Z1082" s="68"/>
    </row>
    <row r="1083" spans="1:26" s="1" customFormat="1" ht="15" x14ac:dyDescent="0.2">
      <c r="A1083" s="41">
        <v>13</v>
      </c>
      <c r="B1083" s="65">
        <v>5226.99</v>
      </c>
      <c r="C1083" s="65">
        <v>5155.3900000000003</v>
      </c>
      <c r="D1083" s="65">
        <v>5084.51</v>
      </c>
      <c r="E1083" s="65">
        <v>5028.09</v>
      </c>
      <c r="F1083" s="65">
        <v>5016.3900000000003</v>
      </c>
      <c r="G1083" s="65">
        <v>5108.9799999999996</v>
      </c>
      <c r="H1083" s="65">
        <v>5240.88</v>
      </c>
      <c r="I1083" s="65">
        <v>5988.82</v>
      </c>
      <c r="J1083" s="65">
        <v>6067.75</v>
      </c>
      <c r="K1083" s="65">
        <v>6229.25</v>
      </c>
      <c r="L1083" s="65">
        <v>5983.47</v>
      </c>
      <c r="M1083" s="113">
        <v>5984.04</v>
      </c>
      <c r="N1083" s="113">
        <v>5957.16</v>
      </c>
      <c r="O1083" s="113">
        <v>5956.86</v>
      </c>
      <c r="P1083" s="113">
        <v>5956.08</v>
      </c>
      <c r="Q1083" s="113">
        <v>5943.76</v>
      </c>
      <c r="R1083" s="113">
        <v>5719.09</v>
      </c>
      <c r="S1083" s="113">
        <v>5702.41</v>
      </c>
      <c r="T1083" s="113">
        <v>5602.65</v>
      </c>
      <c r="U1083" s="113">
        <v>5323.52</v>
      </c>
      <c r="V1083" s="113">
        <v>5559.69</v>
      </c>
      <c r="W1083" s="113">
        <v>5626.87</v>
      </c>
      <c r="X1083" s="113">
        <v>5517.81</v>
      </c>
      <c r="Y1083" s="113">
        <v>5290.51</v>
      </c>
      <c r="Z1083" s="68"/>
    </row>
    <row r="1084" spans="1:26" s="1" customFormat="1" ht="15" x14ac:dyDescent="0.2">
      <c r="A1084" s="41">
        <v>14</v>
      </c>
      <c r="B1084" s="65">
        <v>5230.71</v>
      </c>
      <c r="C1084" s="65">
        <v>5132.71</v>
      </c>
      <c r="D1084" s="65">
        <v>5083.25</v>
      </c>
      <c r="E1084" s="65">
        <v>5078.58</v>
      </c>
      <c r="F1084" s="65">
        <v>5074.3900000000003</v>
      </c>
      <c r="G1084" s="65">
        <v>5153.32</v>
      </c>
      <c r="H1084" s="65">
        <v>5330.19</v>
      </c>
      <c r="I1084" s="65">
        <v>5950.02</v>
      </c>
      <c r="J1084" s="65">
        <v>5956.7</v>
      </c>
      <c r="K1084" s="65">
        <v>5953.54</v>
      </c>
      <c r="L1084" s="65">
        <v>5952.98</v>
      </c>
      <c r="M1084" s="113">
        <v>5953.67</v>
      </c>
      <c r="N1084" s="113">
        <v>5951.98</v>
      </c>
      <c r="O1084" s="113">
        <v>5978.6</v>
      </c>
      <c r="P1084" s="113">
        <v>6294.93</v>
      </c>
      <c r="Q1084" s="113">
        <v>5953.13</v>
      </c>
      <c r="R1084" s="113">
        <v>5950.71</v>
      </c>
      <c r="S1084" s="113">
        <v>5952.83</v>
      </c>
      <c r="T1084" s="113">
        <v>5953.11</v>
      </c>
      <c r="U1084" s="113">
        <v>5954.48</v>
      </c>
      <c r="V1084" s="113">
        <v>5954.16</v>
      </c>
      <c r="W1084" s="113">
        <v>5726.9</v>
      </c>
      <c r="X1084" s="113">
        <v>5583.67</v>
      </c>
      <c r="Y1084" s="113">
        <v>5360.49</v>
      </c>
      <c r="Z1084" s="68"/>
    </row>
    <row r="1085" spans="1:26" s="1" customFormat="1" ht="15" x14ac:dyDescent="0.2">
      <c r="A1085" s="41">
        <v>15</v>
      </c>
      <c r="B1085" s="65">
        <v>5580.32</v>
      </c>
      <c r="C1085" s="65">
        <v>5346.23</v>
      </c>
      <c r="D1085" s="65">
        <v>5213.96</v>
      </c>
      <c r="E1085" s="65">
        <v>5178.58</v>
      </c>
      <c r="F1085" s="65">
        <v>5125.6099999999997</v>
      </c>
      <c r="G1085" s="65">
        <v>5167.95</v>
      </c>
      <c r="H1085" s="65">
        <v>5252.43</v>
      </c>
      <c r="I1085" s="65">
        <v>5292.88</v>
      </c>
      <c r="J1085" s="65">
        <v>5655.11</v>
      </c>
      <c r="K1085" s="65">
        <v>5721.54</v>
      </c>
      <c r="L1085" s="65">
        <v>5805.11</v>
      </c>
      <c r="M1085" s="113">
        <v>5794.43</v>
      </c>
      <c r="N1085" s="113">
        <v>5871.83</v>
      </c>
      <c r="O1085" s="113">
        <v>5869.74</v>
      </c>
      <c r="P1085" s="113">
        <v>5857.3</v>
      </c>
      <c r="Q1085" s="113">
        <v>5823.16</v>
      </c>
      <c r="R1085" s="113">
        <v>5816.37</v>
      </c>
      <c r="S1085" s="113">
        <v>5820.54</v>
      </c>
      <c r="T1085" s="113">
        <v>5740.02</v>
      </c>
      <c r="U1085" s="113">
        <v>5735.39</v>
      </c>
      <c r="V1085" s="113">
        <v>5784.53</v>
      </c>
      <c r="W1085" s="113">
        <v>5799.65</v>
      </c>
      <c r="X1085" s="113">
        <v>5670.44</v>
      </c>
      <c r="Y1085" s="113">
        <v>5516.85</v>
      </c>
      <c r="Z1085" s="68"/>
    </row>
    <row r="1086" spans="1:26" s="1" customFormat="1" ht="15" x14ac:dyDescent="0.2">
      <c r="A1086" s="41">
        <v>16</v>
      </c>
      <c r="B1086" s="65">
        <v>5456.15</v>
      </c>
      <c r="C1086" s="65">
        <v>5235.78</v>
      </c>
      <c r="D1086" s="65">
        <v>5140.8900000000003</v>
      </c>
      <c r="E1086" s="65">
        <v>5034.7299999999996</v>
      </c>
      <c r="F1086" s="65">
        <v>4982.7299999999996</v>
      </c>
      <c r="G1086" s="65">
        <v>4977.1400000000003</v>
      </c>
      <c r="H1086" s="65">
        <v>5066.5200000000004</v>
      </c>
      <c r="I1086" s="65">
        <v>5145.5200000000004</v>
      </c>
      <c r="J1086" s="65">
        <v>5456.1</v>
      </c>
      <c r="K1086" s="65">
        <v>5623.24</v>
      </c>
      <c r="L1086" s="65">
        <v>5697.36</v>
      </c>
      <c r="M1086" s="113">
        <v>5706.99</v>
      </c>
      <c r="N1086" s="113">
        <v>5699.91</v>
      </c>
      <c r="O1086" s="113">
        <v>5705.75</v>
      </c>
      <c r="P1086" s="113">
        <v>5701</v>
      </c>
      <c r="Q1086" s="113">
        <v>5684.16</v>
      </c>
      <c r="R1086" s="113">
        <v>5615.64</v>
      </c>
      <c r="S1086" s="113">
        <v>5615.51</v>
      </c>
      <c r="T1086" s="113">
        <v>5617.19</v>
      </c>
      <c r="U1086" s="113">
        <v>5615.75</v>
      </c>
      <c r="V1086" s="113">
        <v>5793.48</v>
      </c>
      <c r="W1086" s="113">
        <v>5783.31</v>
      </c>
      <c r="X1086" s="113">
        <v>5590.28</v>
      </c>
      <c r="Y1086" s="113">
        <v>5419.01</v>
      </c>
      <c r="Z1086" s="68"/>
    </row>
    <row r="1087" spans="1:26" s="1" customFormat="1" ht="15" x14ac:dyDescent="0.2">
      <c r="A1087" s="41">
        <v>17</v>
      </c>
      <c r="B1087" s="65">
        <v>5401.13</v>
      </c>
      <c r="C1087" s="65">
        <v>5284.13</v>
      </c>
      <c r="D1087" s="65">
        <v>5204.32</v>
      </c>
      <c r="E1087" s="65">
        <v>5174.29</v>
      </c>
      <c r="F1087" s="65">
        <v>5170.8100000000004</v>
      </c>
      <c r="G1087" s="65">
        <v>5206.72</v>
      </c>
      <c r="H1087" s="65">
        <v>5527.76</v>
      </c>
      <c r="I1087" s="65">
        <v>5968.98</v>
      </c>
      <c r="J1087" s="65">
        <v>5981.54</v>
      </c>
      <c r="K1087" s="65">
        <v>5976.51</v>
      </c>
      <c r="L1087" s="65">
        <v>5976.71</v>
      </c>
      <c r="M1087" s="113">
        <v>5977.94</v>
      </c>
      <c r="N1087" s="113">
        <v>5977.7</v>
      </c>
      <c r="O1087" s="113">
        <v>5976.98</v>
      </c>
      <c r="P1087" s="113">
        <v>5976.11</v>
      </c>
      <c r="Q1087" s="113">
        <v>5970.3</v>
      </c>
      <c r="R1087" s="113">
        <v>5965.74</v>
      </c>
      <c r="S1087" s="113">
        <v>5958.86</v>
      </c>
      <c r="T1087" s="113">
        <v>5958.04</v>
      </c>
      <c r="U1087" s="113">
        <v>5497.03</v>
      </c>
      <c r="V1087" s="113">
        <v>5955.99</v>
      </c>
      <c r="W1087" s="113">
        <v>5626.91</v>
      </c>
      <c r="X1087" s="113">
        <v>5526.69</v>
      </c>
      <c r="Y1087" s="113">
        <v>5330.33</v>
      </c>
      <c r="Z1087" s="68"/>
    </row>
    <row r="1088" spans="1:26" s="1" customFormat="1" ht="15" x14ac:dyDescent="0.2">
      <c r="A1088" s="41">
        <v>18</v>
      </c>
      <c r="B1088" s="65">
        <v>5312.43</v>
      </c>
      <c r="C1088" s="65">
        <v>5155.16</v>
      </c>
      <c r="D1088" s="65">
        <v>5100.68</v>
      </c>
      <c r="E1088" s="65">
        <v>5072.87</v>
      </c>
      <c r="F1088" s="65">
        <v>5097.83</v>
      </c>
      <c r="G1088" s="65">
        <v>5168</v>
      </c>
      <c r="H1088" s="65">
        <v>5964.78</v>
      </c>
      <c r="I1088" s="65">
        <v>5968.42</v>
      </c>
      <c r="J1088" s="65">
        <v>6327.46</v>
      </c>
      <c r="K1088" s="65">
        <v>6290.99</v>
      </c>
      <c r="L1088" s="65">
        <v>6576.41</v>
      </c>
      <c r="M1088" s="113">
        <v>6590.05</v>
      </c>
      <c r="N1088" s="113">
        <v>6606.71</v>
      </c>
      <c r="O1088" s="113">
        <v>6597.05</v>
      </c>
      <c r="P1088" s="113">
        <v>6593.63</v>
      </c>
      <c r="Q1088" s="113">
        <v>5967.37</v>
      </c>
      <c r="R1088" s="113">
        <v>5965.49</v>
      </c>
      <c r="S1088" s="113">
        <v>5964.12</v>
      </c>
      <c r="T1088" s="113">
        <v>5964.22</v>
      </c>
      <c r="U1088" s="113">
        <v>5964.57</v>
      </c>
      <c r="V1088" s="113">
        <v>5961.91</v>
      </c>
      <c r="W1088" s="113">
        <v>5635.07</v>
      </c>
      <c r="X1088" s="113">
        <v>5531.43</v>
      </c>
      <c r="Y1088" s="113">
        <v>5292.21</v>
      </c>
      <c r="Z1088" s="68"/>
    </row>
    <row r="1089" spans="1:28" ht="15" x14ac:dyDescent="0.2">
      <c r="A1089" s="41">
        <v>19</v>
      </c>
      <c r="B1089" s="65">
        <v>5278.83</v>
      </c>
      <c r="C1089" s="65">
        <v>5097.45</v>
      </c>
      <c r="D1089" s="65">
        <v>5055.97</v>
      </c>
      <c r="E1089" s="65">
        <v>5012.58</v>
      </c>
      <c r="F1089" s="65">
        <v>5033.8900000000003</v>
      </c>
      <c r="G1089" s="65">
        <v>5184.4799999999996</v>
      </c>
      <c r="H1089" s="65">
        <v>5964.2</v>
      </c>
      <c r="I1089" s="65">
        <v>5968.7</v>
      </c>
      <c r="J1089" s="65">
        <v>5988.61</v>
      </c>
      <c r="K1089" s="65">
        <v>5984.67</v>
      </c>
      <c r="L1089" s="65">
        <v>6350.14</v>
      </c>
      <c r="M1089" s="113">
        <v>6347.07</v>
      </c>
      <c r="N1089" s="113">
        <v>6349.61</v>
      </c>
      <c r="O1089" s="113">
        <v>6349.43</v>
      </c>
      <c r="P1089" s="113">
        <v>6345.57</v>
      </c>
      <c r="Q1089" s="113">
        <v>5962.8</v>
      </c>
      <c r="R1089" s="113">
        <v>5962.93</v>
      </c>
      <c r="S1089" s="113">
        <v>5962</v>
      </c>
      <c r="T1089" s="113">
        <v>5961.47</v>
      </c>
      <c r="U1089" s="113">
        <v>5961.45</v>
      </c>
      <c r="V1089" s="113">
        <v>5955.45</v>
      </c>
      <c r="W1089" s="113">
        <v>5734.54</v>
      </c>
      <c r="X1089" s="113">
        <v>5537.45</v>
      </c>
      <c r="Y1089" s="113">
        <v>5270.4</v>
      </c>
    </row>
    <row r="1090" spans="1:28" ht="15" x14ac:dyDescent="0.2">
      <c r="A1090" s="41">
        <v>20</v>
      </c>
      <c r="B1090" s="65">
        <v>5169.43</v>
      </c>
      <c r="C1090" s="65">
        <v>5073.78</v>
      </c>
      <c r="D1090" s="65">
        <v>5041.26</v>
      </c>
      <c r="E1090" s="65">
        <v>5018.67</v>
      </c>
      <c r="F1090" s="65">
        <v>5062.2299999999996</v>
      </c>
      <c r="G1090" s="65">
        <v>5146.37</v>
      </c>
      <c r="H1090" s="65">
        <v>5619.89</v>
      </c>
      <c r="I1090" s="65">
        <v>5498.4</v>
      </c>
      <c r="J1090" s="65">
        <v>5627.93</v>
      </c>
      <c r="K1090" s="65">
        <v>5632.31</v>
      </c>
      <c r="L1090" s="65">
        <v>5711.46</v>
      </c>
      <c r="M1090" s="113">
        <v>5711.57</v>
      </c>
      <c r="N1090" s="113">
        <v>5628.47</v>
      </c>
      <c r="O1090" s="113">
        <v>5720.71</v>
      </c>
      <c r="P1090" s="113">
        <v>5725.14</v>
      </c>
      <c r="Q1090" s="113">
        <v>5785.58</v>
      </c>
      <c r="R1090" s="113">
        <v>5781.32</v>
      </c>
      <c r="S1090" s="113">
        <v>5769.53</v>
      </c>
      <c r="T1090" s="113">
        <v>5713.67</v>
      </c>
      <c r="U1090" s="113">
        <v>5637.78</v>
      </c>
      <c r="V1090" s="113">
        <v>5643.78</v>
      </c>
      <c r="W1090" s="113">
        <v>5751.24</v>
      </c>
      <c r="X1090" s="113">
        <v>5540.01</v>
      </c>
      <c r="Y1090" s="113">
        <v>5402.9</v>
      </c>
    </row>
    <row r="1091" spans="1:28" ht="15" x14ac:dyDescent="0.2">
      <c r="A1091" s="41">
        <v>21</v>
      </c>
      <c r="B1091" s="65">
        <v>5281.97</v>
      </c>
      <c r="C1091" s="65">
        <v>5139.97</v>
      </c>
      <c r="D1091" s="65">
        <v>5049.07</v>
      </c>
      <c r="E1091" s="65">
        <v>5023.2299999999996</v>
      </c>
      <c r="F1091" s="65">
        <v>5072.6099999999997</v>
      </c>
      <c r="G1091" s="65">
        <v>5235.07</v>
      </c>
      <c r="H1091" s="65">
        <v>5439</v>
      </c>
      <c r="I1091" s="65">
        <v>5661.18</v>
      </c>
      <c r="J1091" s="65">
        <v>5619.47</v>
      </c>
      <c r="K1091" s="65">
        <v>5763.91</v>
      </c>
      <c r="L1091" s="65">
        <v>5767.49</v>
      </c>
      <c r="M1091" s="113">
        <v>5769.12</v>
      </c>
      <c r="N1091" s="113">
        <v>5756.24</v>
      </c>
      <c r="O1091" s="113">
        <v>5776.41</v>
      </c>
      <c r="P1091" s="113">
        <v>5779.92</v>
      </c>
      <c r="Q1091" s="113">
        <v>5803.3</v>
      </c>
      <c r="R1091" s="113">
        <v>5957.83</v>
      </c>
      <c r="S1091" s="113">
        <v>5776.65</v>
      </c>
      <c r="T1091" s="113">
        <v>5688.43</v>
      </c>
      <c r="U1091" s="113">
        <v>5653.24</v>
      </c>
      <c r="V1091" s="113">
        <v>5645.92</v>
      </c>
      <c r="W1091" s="113">
        <v>5757.34</v>
      </c>
      <c r="X1091" s="113">
        <v>5559.26</v>
      </c>
      <c r="Y1091" s="113">
        <v>5560.05</v>
      </c>
    </row>
    <row r="1092" spans="1:28" ht="15" x14ac:dyDescent="0.2">
      <c r="A1092" s="41">
        <v>22</v>
      </c>
      <c r="B1092" s="65">
        <v>5450.18</v>
      </c>
      <c r="C1092" s="65">
        <v>5165.3500000000004</v>
      </c>
      <c r="D1092" s="65">
        <v>5057.97</v>
      </c>
      <c r="E1092" s="65">
        <v>5003.37</v>
      </c>
      <c r="F1092" s="65">
        <v>4924.32</v>
      </c>
      <c r="G1092" s="65">
        <v>5075.4799999999996</v>
      </c>
      <c r="H1092" s="65">
        <v>5158.29</v>
      </c>
      <c r="I1092" s="65">
        <v>5313.6</v>
      </c>
      <c r="J1092" s="65">
        <v>5721.08</v>
      </c>
      <c r="K1092" s="65">
        <v>5589.3</v>
      </c>
      <c r="L1092" s="65">
        <v>5655.96</v>
      </c>
      <c r="M1092" s="113">
        <v>5704.55</v>
      </c>
      <c r="N1092" s="113">
        <v>5661.36</v>
      </c>
      <c r="O1092" s="113">
        <v>5659.12</v>
      </c>
      <c r="P1092" s="113">
        <v>5599.11</v>
      </c>
      <c r="Q1092" s="113">
        <v>5704.08</v>
      </c>
      <c r="R1092" s="113">
        <v>5705.73</v>
      </c>
      <c r="S1092" s="113">
        <v>5588.23</v>
      </c>
      <c r="T1092" s="113">
        <v>5586.8</v>
      </c>
      <c r="U1092" s="113">
        <v>5585.34</v>
      </c>
      <c r="V1092" s="113">
        <v>5591.53</v>
      </c>
      <c r="W1092" s="113">
        <v>5627.09</v>
      </c>
      <c r="X1092" s="113">
        <v>5548.22</v>
      </c>
      <c r="Y1092" s="113">
        <v>5252.43</v>
      </c>
    </row>
    <row r="1093" spans="1:28" ht="15" x14ac:dyDescent="0.2">
      <c r="A1093" s="41">
        <v>23</v>
      </c>
      <c r="B1093" s="65">
        <v>5151.83</v>
      </c>
      <c r="C1093" s="65">
        <v>5123.3</v>
      </c>
      <c r="D1093" s="65">
        <v>5054.6499999999996</v>
      </c>
      <c r="E1093" s="65">
        <v>4941.8599999999997</v>
      </c>
      <c r="F1093" s="65">
        <v>4916.29</v>
      </c>
      <c r="G1093" s="65">
        <v>5011.68</v>
      </c>
      <c r="H1093" s="65">
        <v>5060.68</v>
      </c>
      <c r="I1093" s="65">
        <v>5138.7</v>
      </c>
      <c r="J1093" s="65">
        <v>5317.85</v>
      </c>
      <c r="K1093" s="65">
        <v>5573.42</v>
      </c>
      <c r="L1093" s="65">
        <v>5600.93</v>
      </c>
      <c r="M1093" s="113">
        <v>5617.36</v>
      </c>
      <c r="N1093" s="113">
        <v>5672.82</v>
      </c>
      <c r="O1093" s="113">
        <v>5663.66</v>
      </c>
      <c r="P1093" s="113">
        <v>5612.66</v>
      </c>
      <c r="Q1093" s="113">
        <v>5582.67</v>
      </c>
      <c r="R1093" s="113">
        <v>5568.14</v>
      </c>
      <c r="S1093" s="113">
        <v>5557.21</v>
      </c>
      <c r="T1093" s="113">
        <v>5562.98</v>
      </c>
      <c r="U1093" s="113">
        <v>5586.06</v>
      </c>
      <c r="V1093" s="113">
        <v>5606.45</v>
      </c>
      <c r="W1093" s="113">
        <v>5599.96</v>
      </c>
      <c r="X1093" s="113">
        <v>5529.88</v>
      </c>
      <c r="Y1093" s="113">
        <v>5151.8100000000004</v>
      </c>
    </row>
    <row r="1094" spans="1:28" ht="15" x14ac:dyDescent="0.2">
      <c r="A1094" s="41">
        <v>24</v>
      </c>
      <c r="B1094" s="65">
        <v>5145.92</v>
      </c>
      <c r="C1094" s="65">
        <v>5109.8100000000004</v>
      </c>
      <c r="D1094" s="65">
        <v>5057.04</v>
      </c>
      <c r="E1094" s="65">
        <v>5038.6099999999997</v>
      </c>
      <c r="F1094" s="65">
        <v>5029.32</v>
      </c>
      <c r="G1094" s="65">
        <v>5088.99</v>
      </c>
      <c r="H1094" s="65">
        <v>5368.28</v>
      </c>
      <c r="I1094" s="65">
        <v>5561.44</v>
      </c>
      <c r="J1094" s="65">
        <v>5645.58</v>
      </c>
      <c r="K1094" s="65">
        <v>5621.13</v>
      </c>
      <c r="L1094" s="65">
        <v>6041.43</v>
      </c>
      <c r="M1094" s="113">
        <v>5995.06</v>
      </c>
      <c r="N1094" s="113">
        <v>5656.67</v>
      </c>
      <c r="O1094" s="113">
        <v>5658.05</v>
      </c>
      <c r="P1094" s="113">
        <v>6002.28</v>
      </c>
      <c r="Q1094" s="113">
        <v>6036.74</v>
      </c>
      <c r="R1094" s="113">
        <v>6046.37</v>
      </c>
      <c r="S1094" s="113">
        <v>6043.3</v>
      </c>
      <c r="T1094" s="113">
        <v>5850.19</v>
      </c>
      <c r="U1094" s="113">
        <v>5562.67</v>
      </c>
      <c r="V1094" s="113">
        <v>5627.88</v>
      </c>
      <c r="W1094" s="113">
        <v>5625.57</v>
      </c>
      <c r="X1094" s="113">
        <v>5798.24</v>
      </c>
      <c r="Y1094" s="113">
        <v>5351.47</v>
      </c>
    </row>
    <row r="1095" spans="1:28" ht="15" x14ac:dyDescent="0.2">
      <c r="A1095" s="41">
        <v>25</v>
      </c>
      <c r="B1095" s="65">
        <v>5123.6099999999997</v>
      </c>
      <c r="C1095" s="65">
        <v>5089.76</v>
      </c>
      <c r="D1095" s="65">
        <v>4898.9399999999996</v>
      </c>
      <c r="E1095" s="65">
        <v>4890.2700000000004</v>
      </c>
      <c r="F1095" s="65">
        <v>4925.18</v>
      </c>
      <c r="G1095" s="65">
        <v>5053.67</v>
      </c>
      <c r="H1095" s="65">
        <v>5393</v>
      </c>
      <c r="I1095" s="65">
        <v>5544.08</v>
      </c>
      <c r="J1095" s="65">
        <v>5586.33</v>
      </c>
      <c r="K1095" s="65">
        <v>5668.06</v>
      </c>
      <c r="L1095" s="65">
        <v>5649.2</v>
      </c>
      <c r="M1095" s="113">
        <v>5656.54</v>
      </c>
      <c r="N1095" s="113">
        <v>5659.08</v>
      </c>
      <c r="O1095" s="113">
        <v>5651.32</v>
      </c>
      <c r="P1095" s="113">
        <v>5655.88</v>
      </c>
      <c r="Q1095" s="113">
        <v>5671.87</v>
      </c>
      <c r="R1095" s="113">
        <v>5681.01</v>
      </c>
      <c r="S1095" s="113">
        <v>5684.85</v>
      </c>
      <c r="T1095" s="113">
        <v>5598.59</v>
      </c>
      <c r="U1095" s="113">
        <v>5554.38</v>
      </c>
      <c r="V1095" s="113">
        <v>5669.07</v>
      </c>
      <c r="W1095" s="113">
        <v>5644.66</v>
      </c>
      <c r="X1095" s="113">
        <v>5510.75</v>
      </c>
      <c r="Y1095" s="113">
        <v>5155.59</v>
      </c>
    </row>
    <row r="1096" spans="1:28" ht="15" x14ac:dyDescent="0.2">
      <c r="A1096" s="41">
        <v>26</v>
      </c>
      <c r="B1096" s="65">
        <v>5203.13</v>
      </c>
      <c r="C1096" s="65">
        <v>5089.16</v>
      </c>
      <c r="D1096" s="65">
        <v>5052.3500000000004</v>
      </c>
      <c r="E1096" s="65">
        <v>5017.63</v>
      </c>
      <c r="F1096" s="65">
        <v>5084.7</v>
      </c>
      <c r="G1096" s="65">
        <v>5167.96</v>
      </c>
      <c r="H1096" s="65">
        <v>5302.34</v>
      </c>
      <c r="I1096" s="65">
        <v>5546.86</v>
      </c>
      <c r="J1096" s="65">
        <v>5635.2</v>
      </c>
      <c r="K1096" s="65">
        <v>5679.27</v>
      </c>
      <c r="L1096" s="65">
        <v>5710.41</v>
      </c>
      <c r="M1096" s="113">
        <v>5706.91</v>
      </c>
      <c r="N1096" s="113">
        <v>5683.66</v>
      </c>
      <c r="O1096" s="113">
        <v>5715.95</v>
      </c>
      <c r="P1096" s="113">
        <v>5728.3</v>
      </c>
      <c r="Q1096" s="113">
        <v>5960.27</v>
      </c>
      <c r="R1096" s="113">
        <v>5865.26</v>
      </c>
      <c r="S1096" s="113">
        <v>5681.82</v>
      </c>
      <c r="T1096" s="113">
        <v>5711.51</v>
      </c>
      <c r="U1096" s="113">
        <v>5578.17</v>
      </c>
      <c r="V1096" s="113">
        <v>5658.28</v>
      </c>
      <c r="W1096" s="113">
        <v>5728.67</v>
      </c>
      <c r="X1096" s="113">
        <v>5513.5</v>
      </c>
      <c r="Y1096" s="113">
        <v>5281.45</v>
      </c>
    </row>
    <row r="1097" spans="1:28" ht="15" x14ac:dyDescent="0.2">
      <c r="A1097" s="41">
        <v>27</v>
      </c>
      <c r="B1097" s="65">
        <v>5313.83</v>
      </c>
      <c r="C1097" s="65">
        <v>5166.45</v>
      </c>
      <c r="D1097" s="65">
        <v>5086.08</v>
      </c>
      <c r="E1097" s="65">
        <v>5000.96</v>
      </c>
      <c r="F1097" s="65">
        <v>5070.0600000000004</v>
      </c>
      <c r="G1097" s="65">
        <v>5217.71</v>
      </c>
      <c r="H1097" s="65">
        <v>5543.17</v>
      </c>
      <c r="I1097" s="65">
        <v>5962.16</v>
      </c>
      <c r="J1097" s="65">
        <v>5960.79</v>
      </c>
      <c r="K1097" s="65">
        <v>5958.6</v>
      </c>
      <c r="L1097" s="65">
        <v>5957.77</v>
      </c>
      <c r="M1097" s="113">
        <v>5957.21</v>
      </c>
      <c r="N1097" s="113">
        <v>5957.39</v>
      </c>
      <c r="O1097" s="113">
        <v>5957.58</v>
      </c>
      <c r="P1097" s="113">
        <v>5957.65</v>
      </c>
      <c r="Q1097" s="113">
        <v>5965.42</v>
      </c>
      <c r="R1097" s="113">
        <v>5960.78</v>
      </c>
      <c r="S1097" s="113">
        <v>5952.7</v>
      </c>
      <c r="T1097" s="113">
        <v>5954.8</v>
      </c>
      <c r="U1097" s="113">
        <v>5956.76</v>
      </c>
      <c r="V1097" s="113">
        <v>5956.47</v>
      </c>
      <c r="W1097" s="113">
        <v>5952.21</v>
      </c>
      <c r="X1097" s="113">
        <v>5549.56</v>
      </c>
      <c r="Y1097" s="113">
        <v>5472.58</v>
      </c>
    </row>
    <row r="1098" spans="1:28" ht="15" x14ac:dyDescent="0.2">
      <c r="A1098" s="41">
        <v>28</v>
      </c>
      <c r="B1098" s="65">
        <v>5451.49</v>
      </c>
      <c r="C1098" s="65">
        <v>5193.6099999999997</v>
      </c>
      <c r="D1098" s="65">
        <v>5143.32</v>
      </c>
      <c r="E1098" s="65">
        <v>5121.21</v>
      </c>
      <c r="F1098" s="65">
        <v>5121.7299999999996</v>
      </c>
      <c r="G1098" s="65">
        <v>5237.21</v>
      </c>
      <c r="H1098" s="65">
        <v>5560.22</v>
      </c>
      <c r="I1098" s="65">
        <v>5968.08</v>
      </c>
      <c r="J1098" s="65">
        <v>5966.69</v>
      </c>
      <c r="K1098" s="65">
        <v>5962.14</v>
      </c>
      <c r="L1098" s="65">
        <v>6012.19</v>
      </c>
      <c r="M1098" s="113">
        <v>6045.71</v>
      </c>
      <c r="N1098" s="113">
        <v>5961.96</v>
      </c>
      <c r="O1098" s="113">
        <v>6031.7</v>
      </c>
      <c r="P1098" s="113">
        <v>6193.4</v>
      </c>
      <c r="Q1098" s="113">
        <v>6210.51</v>
      </c>
      <c r="R1098" s="113">
        <v>6210.59</v>
      </c>
      <c r="S1098" s="113">
        <v>5958.14</v>
      </c>
      <c r="T1098" s="113">
        <v>5951.71</v>
      </c>
      <c r="U1098" s="113">
        <v>5960.04</v>
      </c>
      <c r="V1098" s="113">
        <v>5959.6</v>
      </c>
      <c r="W1098" s="113">
        <v>6083.52</v>
      </c>
      <c r="X1098" s="113">
        <v>5779.75</v>
      </c>
      <c r="Y1098" s="113">
        <v>5542.81</v>
      </c>
    </row>
    <row r="1099" spans="1:28" ht="15" x14ac:dyDescent="0.2">
      <c r="A1099" s="15">
        <v>29</v>
      </c>
      <c r="B1099" s="65">
        <v>5527.99</v>
      </c>
      <c r="C1099" s="65">
        <v>5377.17</v>
      </c>
      <c r="D1099" s="65">
        <v>5274.91</v>
      </c>
      <c r="E1099" s="65">
        <v>5237.1099999999997</v>
      </c>
      <c r="F1099" s="65">
        <v>5217.76</v>
      </c>
      <c r="G1099" s="65">
        <v>5266.16</v>
      </c>
      <c r="H1099" s="65">
        <v>5462.11</v>
      </c>
      <c r="I1099" s="65">
        <v>5551.15</v>
      </c>
      <c r="J1099" s="65">
        <v>5701.89</v>
      </c>
      <c r="K1099" s="65">
        <v>5807.26</v>
      </c>
      <c r="L1099" s="65">
        <v>5956.58</v>
      </c>
      <c r="M1099" s="113">
        <v>5957.92</v>
      </c>
      <c r="N1099" s="113">
        <v>5840.32</v>
      </c>
      <c r="O1099" s="113">
        <v>5832.72</v>
      </c>
      <c r="P1099" s="113">
        <v>5862.19</v>
      </c>
      <c r="Q1099" s="113">
        <v>5868.11</v>
      </c>
      <c r="R1099" s="113">
        <v>5863.18</v>
      </c>
      <c r="S1099" s="113">
        <v>5847.73</v>
      </c>
      <c r="T1099" s="113">
        <v>5743.96</v>
      </c>
      <c r="U1099" s="113">
        <v>5699.95</v>
      </c>
      <c r="V1099" s="113">
        <v>5717.06</v>
      </c>
      <c r="W1099" s="113">
        <v>5753.08</v>
      </c>
      <c r="X1099" s="113">
        <v>5657.46</v>
      </c>
      <c r="Y1099" s="113">
        <v>5503.83</v>
      </c>
    </row>
    <row r="1100" spans="1:28" ht="15" x14ac:dyDescent="0.2">
      <c r="A1100" s="15">
        <v>30</v>
      </c>
      <c r="B1100" s="65">
        <v>5347.11</v>
      </c>
      <c r="C1100" s="65">
        <v>5255.35</v>
      </c>
      <c r="D1100" s="65">
        <v>5174.3999999999996</v>
      </c>
      <c r="E1100" s="65">
        <v>5143.7700000000004</v>
      </c>
      <c r="F1100" s="65">
        <v>5128.5600000000004</v>
      </c>
      <c r="G1100" s="65">
        <v>5140.54</v>
      </c>
      <c r="H1100" s="65">
        <v>5226.9799999999996</v>
      </c>
      <c r="I1100" s="65">
        <v>5284.93</v>
      </c>
      <c r="J1100" s="65">
        <v>5534.46</v>
      </c>
      <c r="K1100" s="65">
        <v>5596.69</v>
      </c>
      <c r="L1100" s="65">
        <v>5675.14</v>
      </c>
      <c r="M1100" s="113">
        <v>5690.22</v>
      </c>
      <c r="N1100" s="113">
        <v>5703.03</v>
      </c>
      <c r="O1100" s="113">
        <v>5706.11</v>
      </c>
      <c r="P1100" s="113">
        <v>5688.04</v>
      </c>
      <c r="Q1100" s="113">
        <v>5657.39</v>
      </c>
      <c r="R1100" s="113">
        <v>5616.86</v>
      </c>
      <c r="S1100" s="113">
        <v>5610.38</v>
      </c>
      <c r="T1100" s="113">
        <v>5639.19</v>
      </c>
      <c r="U1100" s="113">
        <v>5647.2</v>
      </c>
      <c r="V1100" s="113">
        <v>5680.66</v>
      </c>
      <c r="W1100" s="113">
        <v>5668.74</v>
      </c>
      <c r="X1100" s="113">
        <v>5551.47</v>
      </c>
      <c r="Y1100" s="113">
        <v>5322.52</v>
      </c>
    </row>
    <row r="1101" spans="1:28" ht="15" x14ac:dyDescent="0.2">
      <c r="A1101" s="15">
        <v>31</v>
      </c>
      <c r="B1101" s="65">
        <v>5133.6899999999996</v>
      </c>
      <c r="C1101" s="65">
        <v>5124.43</v>
      </c>
      <c r="D1101" s="65">
        <v>5065.57</v>
      </c>
      <c r="E1101" s="65">
        <v>4923.18</v>
      </c>
      <c r="F1101" s="65">
        <v>4954.1499999999996</v>
      </c>
      <c r="G1101" s="65">
        <v>5088.6899999999996</v>
      </c>
      <c r="H1101" s="65">
        <v>5329.22</v>
      </c>
      <c r="I1101" s="65">
        <v>5504.75</v>
      </c>
      <c r="J1101" s="65">
        <v>5965.87</v>
      </c>
      <c r="K1101" s="65">
        <v>5966.3</v>
      </c>
      <c r="L1101" s="65">
        <v>5964.68</v>
      </c>
      <c r="M1101" s="113">
        <v>5966.29</v>
      </c>
      <c r="N1101" s="113">
        <v>5966.36</v>
      </c>
      <c r="O1101" s="113">
        <v>5966.35</v>
      </c>
      <c r="P1101" s="113">
        <v>5963.98</v>
      </c>
      <c r="Q1101" s="113">
        <v>5786.99</v>
      </c>
      <c r="R1101" s="113">
        <v>5772.27</v>
      </c>
      <c r="S1101" s="113">
        <v>5695.78</v>
      </c>
      <c r="T1101" s="113">
        <v>5664.84</v>
      </c>
      <c r="U1101" s="113">
        <v>5588.82</v>
      </c>
      <c r="V1101" s="113">
        <v>5609.02</v>
      </c>
      <c r="W1101" s="113">
        <v>5640.44</v>
      </c>
      <c r="X1101" s="113">
        <v>5543.67</v>
      </c>
      <c r="Y1101" s="113">
        <v>5213.66</v>
      </c>
    </row>
    <row r="1102" spans="1:28" ht="17.25" customHeight="1" x14ac:dyDescent="0.2">
      <c r="A1102" s="7" t="s">
        <v>105</v>
      </c>
      <c r="H1102" s="28">
        <f>H997</f>
        <v>849420.82</v>
      </c>
      <c r="I1102" s="7" t="s">
        <v>39</v>
      </c>
    </row>
    <row r="1103" spans="1:28" ht="15" customHeight="1" x14ac:dyDescent="0.2">
      <c r="A1103" s="13"/>
    </row>
    <row r="1104" spans="1:28" s="119" customFormat="1" ht="15" x14ac:dyDescent="0.2">
      <c r="A1104" s="150" t="s">
        <v>11</v>
      </c>
      <c r="B1104" s="150" t="s">
        <v>41</v>
      </c>
      <c r="C1104" s="150"/>
      <c r="D1104" s="150"/>
      <c r="E1104" s="150"/>
      <c r="F1104" s="150"/>
      <c r="G1104" s="150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  <c r="U1104" s="150"/>
      <c r="V1104" s="150"/>
      <c r="W1104" s="150"/>
      <c r="X1104" s="150"/>
      <c r="Y1104" s="150"/>
      <c r="Z1104" s="118"/>
      <c r="AA1104" s="118"/>
      <c r="AB1104" s="118"/>
    </row>
    <row r="1105" spans="1:28" s="119" customFormat="1" ht="30" x14ac:dyDescent="0.2">
      <c r="A1105" s="150"/>
      <c r="B1105" s="120" t="s">
        <v>13</v>
      </c>
      <c r="C1105" s="120" t="s">
        <v>14</v>
      </c>
      <c r="D1105" s="120" t="s">
        <v>15</v>
      </c>
      <c r="E1105" s="120" t="s">
        <v>16</v>
      </c>
      <c r="F1105" s="120" t="s">
        <v>17</v>
      </c>
      <c r="G1105" s="120" t="s">
        <v>18</v>
      </c>
      <c r="H1105" s="120" t="s">
        <v>19</v>
      </c>
      <c r="I1105" s="120" t="s">
        <v>20</v>
      </c>
      <c r="J1105" s="120" t="s">
        <v>21</v>
      </c>
      <c r="K1105" s="120" t="s">
        <v>22</v>
      </c>
      <c r="L1105" s="120" t="s">
        <v>23</v>
      </c>
      <c r="M1105" s="121" t="s">
        <v>24</v>
      </c>
      <c r="N1105" s="121" t="s">
        <v>25</v>
      </c>
      <c r="O1105" s="121" t="s">
        <v>26</v>
      </c>
      <c r="P1105" s="121" t="s">
        <v>27</v>
      </c>
      <c r="Q1105" s="121" t="s">
        <v>28</v>
      </c>
      <c r="R1105" s="121" t="s">
        <v>29</v>
      </c>
      <c r="S1105" s="121" t="s">
        <v>30</v>
      </c>
      <c r="T1105" s="121" t="s">
        <v>31</v>
      </c>
      <c r="U1105" s="121" t="s">
        <v>32</v>
      </c>
      <c r="V1105" s="121" t="s">
        <v>33</v>
      </c>
      <c r="W1105" s="121" t="s">
        <v>34</v>
      </c>
      <c r="X1105" s="121" t="s">
        <v>35</v>
      </c>
      <c r="Y1105" s="121" t="s">
        <v>36</v>
      </c>
      <c r="Z1105" s="118"/>
      <c r="AA1105" s="118"/>
      <c r="AB1105" s="118"/>
    </row>
    <row r="1106" spans="1:28" s="119" customFormat="1" ht="15" x14ac:dyDescent="0.2">
      <c r="A1106" s="122">
        <v>1</v>
      </c>
      <c r="B1106" s="123" t="s">
        <v>90</v>
      </c>
      <c r="C1106" s="123" t="s">
        <v>90</v>
      </c>
      <c r="D1106" s="123" t="s">
        <v>90</v>
      </c>
      <c r="E1106" s="123" t="s">
        <v>90</v>
      </c>
      <c r="F1106" s="123" t="s">
        <v>90</v>
      </c>
      <c r="G1106" s="123" t="s">
        <v>90</v>
      </c>
      <c r="H1106" s="123" t="s">
        <v>90</v>
      </c>
      <c r="I1106" s="123">
        <v>4.25</v>
      </c>
      <c r="J1106" s="123" t="s">
        <v>90</v>
      </c>
      <c r="K1106" s="123">
        <v>27.01</v>
      </c>
      <c r="L1106" s="123">
        <v>10.74</v>
      </c>
      <c r="M1106" s="123" t="s">
        <v>90</v>
      </c>
      <c r="N1106" s="123" t="s">
        <v>90</v>
      </c>
      <c r="O1106" s="123">
        <v>7.04</v>
      </c>
      <c r="P1106" s="123" t="s">
        <v>90</v>
      </c>
      <c r="Q1106" s="123" t="s">
        <v>90</v>
      </c>
      <c r="R1106" s="123" t="s">
        <v>90</v>
      </c>
      <c r="S1106" s="123" t="s">
        <v>90</v>
      </c>
      <c r="T1106" s="123" t="s">
        <v>90</v>
      </c>
      <c r="U1106" s="123" t="s">
        <v>90</v>
      </c>
      <c r="V1106" s="123" t="s">
        <v>90</v>
      </c>
      <c r="W1106" s="123" t="s">
        <v>90</v>
      </c>
      <c r="X1106" s="123" t="s">
        <v>90</v>
      </c>
      <c r="Y1106" s="123" t="s">
        <v>90</v>
      </c>
      <c r="Z1106" s="118"/>
      <c r="AA1106" s="118"/>
      <c r="AB1106" s="118"/>
    </row>
    <row r="1107" spans="1:28" s="119" customFormat="1" ht="15" x14ac:dyDescent="0.2">
      <c r="A1107" s="122">
        <v>2</v>
      </c>
      <c r="B1107" s="123" t="s">
        <v>90</v>
      </c>
      <c r="C1107" s="123" t="s">
        <v>90</v>
      </c>
      <c r="D1107" s="123" t="s">
        <v>90</v>
      </c>
      <c r="E1107" s="123" t="s">
        <v>90</v>
      </c>
      <c r="F1107" s="123" t="s">
        <v>90</v>
      </c>
      <c r="G1107" s="123" t="s">
        <v>90</v>
      </c>
      <c r="H1107" s="123" t="s">
        <v>90</v>
      </c>
      <c r="I1107" s="123" t="s">
        <v>90</v>
      </c>
      <c r="J1107" s="123">
        <v>37.729999999999997</v>
      </c>
      <c r="K1107" s="123" t="s">
        <v>90</v>
      </c>
      <c r="L1107" s="123" t="s">
        <v>90</v>
      </c>
      <c r="M1107" s="123" t="s">
        <v>90</v>
      </c>
      <c r="N1107" s="123" t="s">
        <v>90</v>
      </c>
      <c r="O1107" s="123" t="s">
        <v>90</v>
      </c>
      <c r="P1107" s="123" t="s">
        <v>90</v>
      </c>
      <c r="Q1107" s="123" t="s">
        <v>90</v>
      </c>
      <c r="R1107" s="123" t="s">
        <v>90</v>
      </c>
      <c r="S1107" s="123" t="s">
        <v>90</v>
      </c>
      <c r="T1107" s="123" t="s">
        <v>90</v>
      </c>
      <c r="U1107" s="123" t="s">
        <v>90</v>
      </c>
      <c r="V1107" s="123" t="s">
        <v>90</v>
      </c>
      <c r="W1107" s="123" t="s">
        <v>90</v>
      </c>
      <c r="X1107" s="123" t="s">
        <v>90</v>
      </c>
      <c r="Y1107" s="123" t="s">
        <v>90</v>
      </c>
      <c r="Z1107" s="118"/>
      <c r="AA1107" s="118"/>
      <c r="AB1107" s="118"/>
    </row>
    <row r="1108" spans="1:28" s="119" customFormat="1" ht="15" x14ac:dyDescent="0.2">
      <c r="A1108" s="122">
        <v>3</v>
      </c>
      <c r="B1108" s="123" t="s">
        <v>90</v>
      </c>
      <c r="C1108" s="123" t="s">
        <v>90</v>
      </c>
      <c r="D1108" s="123" t="s">
        <v>90</v>
      </c>
      <c r="E1108" s="123" t="s">
        <v>90</v>
      </c>
      <c r="F1108" s="123" t="s">
        <v>90</v>
      </c>
      <c r="G1108" s="123" t="s">
        <v>90</v>
      </c>
      <c r="H1108" s="123" t="s">
        <v>90</v>
      </c>
      <c r="I1108" s="123" t="s">
        <v>90</v>
      </c>
      <c r="J1108" s="123" t="s">
        <v>90</v>
      </c>
      <c r="K1108" s="123" t="s">
        <v>90</v>
      </c>
      <c r="L1108" s="123">
        <v>8.7100000000000009</v>
      </c>
      <c r="M1108" s="123">
        <v>14.44</v>
      </c>
      <c r="N1108" s="123" t="s">
        <v>90</v>
      </c>
      <c r="O1108" s="123" t="s">
        <v>90</v>
      </c>
      <c r="P1108" s="123" t="s">
        <v>90</v>
      </c>
      <c r="Q1108" s="123" t="s">
        <v>90</v>
      </c>
      <c r="R1108" s="123" t="s">
        <v>90</v>
      </c>
      <c r="S1108" s="123" t="s">
        <v>90</v>
      </c>
      <c r="T1108" s="123" t="s">
        <v>90</v>
      </c>
      <c r="U1108" s="123" t="s">
        <v>90</v>
      </c>
      <c r="V1108" s="123" t="s">
        <v>90</v>
      </c>
      <c r="W1108" s="123" t="s">
        <v>90</v>
      </c>
      <c r="X1108" s="123" t="s">
        <v>90</v>
      </c>
      <c r="Y1108" s="123" t="s">
        <v>90</v>
      </c>
      <c r="Z1108" s="118"/>
      <c r="AA1108" s="118"/>
      <c r="AB1108" s="118"/>
    </row>
    <row r="1109" spans="1:28" s="119" customFormat="1" ht="15" x14ac:dyDescent="0.2">
      <c r="A1109" s="122">
        <v>4</v>
      </c>
      <c r="B1109" s="123" t="s">
        <v>90</v>
      </c>
      <c r="C1109" s="123" t="s">
        <v>90</v>
      </c>
      <c r="D1109" s="123" t="s">
        <v>90</v>
      </c>
      <c r="E1109" s="123" t="s">
        <v>90</v>
      </c>
      <c r="F1109" s="123" t="s">
        <v>90</v>
      </c>
      <c r="G1109" s="123" t="s">
        <v>90</v>
      </c>
      <c r="H1109" s="123" t="s">
        <v>90</v>
      </c>
      <c r="I1109" s="123" t="s">
        <v>90</v>
      </c>
      <c r="J1109" s="123">
        <v>35.56</v>
      </c>
      <c r="K1109" s="123">
        <v>7.68</v>
      </c>
      <c r="L1109" s="123">
        <v>8.86</v>
      </c>
      <c r="M1109" s="123">
        <v>9.83</v>
      </c>
      <c r="N1109" s="123">
        <v>58.03</v>
      </c>
      <c r="O1109" s="123">
        <v>177.53</v>
      </c>
      <c r="P1109" s="123">
        <v>68.72</v>
      </c>
      <c r="Q1109" s="123">
        <v>113.88</v>
      </c>
      <c r="R1109" s="123">
        <v>123.78</v>
      </c>
      <c r="S1109" s="123">
        <v>108.65</v>
      </c>
      <c r="T1109" s="123">
        <v>47.67</v>
      </c>
      <c r="U1109" s="123">
        <v>61.32</v>
      </c>
      <c r="V1109" s="123">
        <v>134.68</v>
      </c>
      <c r="W1109" s="123">
        <v>124.34</v>
      </c>
      <c r="X1109" s="123" t="s">
        <v>90</v>
      </c>
      <c r="Y1109" s="123" t="s">
        <v>90</v>
      </c>
      <c r="Z1109" s="118"/>
      <c r="AA1109" s="118"/>
      <c r="AB1109" s="118"/>
    </row>
    <row r="1110" spans="1:28" s="119" customFormat="1" ht="15" x14ac:dyDescent="0.2">
      <c r="A1110" s="122">
        <v>5</v>
      </c>
      <c r="B1110" s="123" t="s">
        <v>90</v>
      </c>
      <c r="C1110" s="123" t="s">
        <v>90</v>
      </c>
      <c r="D1110" s="123">
        <v>7.76</v>
      </c>
      <c r="E1110" s="123">
        <v>2.38</v>
      </c>
      <c r="F1110" s="123">
        <v>25.73</v>
      </c>
      <c r="G1110" s="123">
        <v>27.4</v>
      </c>
      <c r="H1110" s="123">
        <v>68.599999999999994</v>
      </c>
      <c r="I1110" s="123">
        <v>243.81</v>
      </c>
      <c r="J1110" s="123">
        <v>77.239999999999995</v>
      </c>
      <c r="K1110" s="123">
        <v>133.03</v>
      </c>
      <c r="L1110" s="123">
        <v>108.33</v>
      </c>
      <c r="M1110" s="123">
        <v>81.88</v>
      </c>
      <c r="N1110" s="123">
        <v>8.43</v>
      </c>
      <c r="O1110" s="123" t="s">
        <v>90</v>
      </c>
      <c r="P1110" s="123" t="s">
        <v>90</v>
      </c>
      <c r="Q1110" s="123">
        <v>113.68</v>
      </c>
      <c r="R1110" s="123">
        <v>16.52</v>
      </c>
      <c r="S1110" s="123">
        <v>54.1</v>
      </c>
      <c r="T1110" s="123">
        <v>49.18</v>
      </c>
      <c r="U1110" s="123">
        <v>22.46</v>
      </c>
      <c r="V1110" s="123">
        <v>97.73</v>
      </c>
      <c r="W1110" s="123" t="s">
        <v>90</v>
      </c>
      <c r="X1110" s="123" t="s">
        <v>90</v>
      </c>
      <c r="Y1110" s="123" t="s">
        <v>90</v>
      </c>
      <c r="Z1110" s="118"/>
      <c r="AA1110" s="118"/>
      <c r="AB1110" s="118"/>
    </row>
    <row r="1111" spans="1:28" s="119" customFormat="1" ht="15" x14ac:dyDescent="0.2">
      <c r="A1111" s="122">
        <v>6</v>
      </c>
      <c r="B1111" s="123" t="s">
        <v>90</v>
      </c>
      <c r="C1111" s="123" t="s">
        <v>90</v>
      </c>
      <c r="D1111" s="123" t="s">
        <v>90</v>
      </c>
      <c r="E1111" s="123" t="s">
        <v>90</v>
      </c>
      <c r="F1111" s="123" t="s">
        <v>90</v>
      </c>
      <c r="G1111" s="123" t="s">
        <v>90</v>
      </c>
      <c r="H1111" s="123">
        <v>131.19</v>
      </c>
      <c r="I1111" s="123">
        <v>168.49</v>
      </c>
      <c r="J1111" s="123">
        <v>10.1</v>
      </c>
      <c r="K1111" s="123" t="s">
        <v>90</v>
      </c>
      <c r="L1111" s="123" t="s">
        <v>90</v>
      </c>
      <c r="M1111" s="123" t="s">
        <v>90</v>
      </c>
      <c r="N1111" s="123" t="s">
        <v>90</v>
      </c>
      <c r="O1111" s="123" t="s">
        <v>90</v>
      </c>
      <c r="P1111" s="123" t="s">
        <v>90</v>
      </c>
      <c r="Q1111" s="123" t="s">
        <v>90</v>
      </c>
      <c r="R1111" s="123">
        <v>0.78</v>
      </c>
      <c r="S1111" s="123" t="s">
        <v>90</v>
      </c>
      <c r="T1111" s="123" t="s">
        <v>90</v>
      </c>
      <c r="U1111" s="123" t="s">
        <v>90</v>
      </c>
      <c r="V1111" s="123" t="s">
        <v>90</v>
      </c>
      <c r="W1111" s="123" t="s">
        <v>90</v>
      </c>
      <c r="X1111" s="123" t="s">
        <v>90</v>
      </c>
      <c r="Y1111" s="123" t="s">
        <v>90</v>
      </c>
      <c r="Z1111" s="118"/>
      <c r="AA1111" s="118"/>
      <c r="AB1111" s="118"/>
    </row>
    <row r="1112" spans="1:28" s="119" customFormat="1" ht="15" x14ac:dyDescent="0.2">
      <c r="A1112" s="122">
        <v>7</v>
      </c>
      <c r="B1112" s="123" t="s">
        <v>90</v>
      </c>
      <c r="C1112" s="123" t="s">
        <v>90</v>
      </c>
      <c r="D1112" s="123" t="s">
        <v>90</v>
      </c>
      <c r="E1112" s="123" t="s">
        <v>90</v>
      </c>
      <c r="F1112" s="123" t="s">
        <v>90</v>
      </c>
      <c r="G1112" s="123">
        <v>40.090000000000003</v>
      </c>
      <c r="H1112" s="123">
        <v>34.26</v>
      </c>
      <c r="I1112" s="123">
        <v>7.16</v>
      </c>
      <c r="J1112" s="123">
        <v>19.440000000000001</v>
      </c>
      <c r="K1112" s="123" t="s">
        <v>90</v>
      </c>
      <c r="L1112" s="123" t="s">
        <v>90</v>
      </c>
      <c r="M1112" s="123" t="s">
        <v>90</v>
      </c>
      <c r="N1112" s="123" t="s">
        <v>90</v>
      </c>
      <c r="O1112" s="123" t="s">
        <v>90</v>
      </c>
      <c r="P1112" s="123" t="s">
        <v>90</v>
      </c>
      <c r="Q1112" s="123" t="s">
        <v>90</v>
      </c>
      <c r="R1112" s="123" t="s">
        <v>90</v>
      </c>
      <c r="S1112" s="123" t="s">
        <v>90</v>
      </c>
      <c r="T1112" s="123" t="s">
        <v>90</v>
      </c>
      <c r="U1112" s="123" t="s">
        <v>90</v>
      </c>
      <c r="V1112" s="123" t="s">
        <v>90</v>
      </c>
      <c r="W1112" s="123" t="s">
        <v>90</v>
      </c>
      <c r="X1112" s="123" t="s">
        <v>90</v>
      </c>
      <c r="Y1112" s="123" t="s">
        <v>90</v>
      </c>
      <c r="Z1112" s="118"/>
      <c r="AA1112" s="118"/>
      <c r="AB1112" s="118"/>
    </row>
    <row r="1113" spans="1:28" s="119" customFormat="1" ht="15" x14ac:dyDescent="0.2">
      <c r="A1113" s="122">
        <v>8</v>
      </c>
      <c r="B1113" s="123" t="s">
        <v>90</v>
      </c>
      <c r="C1113" s="123" t="s">
        <v>90</v>
      </c>
      <c r="D1113" s="123" t="s">
        <v>90</v>
      </c>
      <c r="E1113" s="123" t="s">
        <v>90</v>
      </c>
      <c r="F1113" s="123" t="s">
        <v>90</v>
      </c>
      <c r="G1113" s="123">
        <v>25.2</v>
      </c>
      <c r="H1113" s="123">
        <v>139.47999999999999</v>
      </c>
      <c r="I1113" s="123">
        <v>25.75</v>
      </c>
      <c r="J1113" s="123">
        <v>70.260000000000005</v>
      </c>
      <c r="K1113" s="123">
        <v>105.51</v>
      </c>
      <c r="L1113" s="123" t="s">
        <v>90</v>
      </c>
      <c r="M1113" s="123" t="s">
        <v>90</v>
      </c>
      <c r="N1113" s="123">
        <v>28.91</v>
      </c>
      <c r="O1113" s="123">
        <v>115.21</v>
      </c>
      <c r="P1113" s="123">
        <v>78.2</v>
      </c>
      <c r="Q1113" s="123" t="s">
        <v>90</v>
      </c>
      <c r="R1113" s="123" t="s">
        <v>90</v>
      </c>
      <c r="S1113" s="123" t="s">
        <v>90</v>
      </c>
      <c r="T1113" s="123">
        <v>86.5</v>
      </c>
      <c r="U1113" s="123">
        <v>111.93</v>
      </c>
      <c r="V1113" s="123">
        <v>31.3</v>
      </c>
      <c r="W1113" s="123" t="s">
        <v>90</v>
      </c>
      <c r="X1113" s="123" t="s">
        <v>90</v>
      </c>
      <c r="Y1113" s="123" t="s">
        <v>90</v>
      </c>
      <c r="Z1113" s="118"/>
      <c r="AA1113" s="118"/>
      <c r="AB1113" s="118"/>
    </row>
    <row r="1114" spans="1:28" s="119" customFormat="1" ht="15" x14ac:dyDescent="0.2">
      <c r="A1114" s="122">
        <v>9</v>
      </c>
      <c r="B1114" s="123" t="s">
        <v>90</v>
      </c>
      <c r="C1114" s="123" t="s">
        <v>90</v>
      </c>
      <c r="D1114" s="123" t="s">
        <v>90</v>
      </c>
      <c r="E1114" s="123" t="s">
        <v>90</v>
      </c>
      <c r="F1114" s="123" t="s">
        <v>90</v>
      </c>
      <c r="G1114" s="123" t="s">
        <v>90</v>
      </c>
      <c r="H1114" s="123">
        <v>85.4</v>
      </c>
      <c r="I1114" s="123">
        <v>97.56</v>
      </c>
      <c r="J1114" s="123">
        <v>108.75</v>
      </c>
      <c r="K1114" s="123">
        <v>0.02</v>
      </c>
      <c r="L1114" s="123" t="s">
        <v>90</v>
      </c>
      <c r="M1114" s="123" t="s">
        <v>90</v>
      </c>
      <c r="N1114" s="123" t="s">
        <v>90</v>
      </c>
      <c r="O1114" s="123" t="s">
        <v>90</v>
      </c>
      <c r="P1114" s="123" t="s">
        <v>90</v>
      </c>
      <c r="Q1114" s="123" t="s">
        <v>90</v>
      </c>
      <c r="R1114" s="123" t="s">
        <v>90</v>
      </c>
      <c r="S1114" s="123">
        <v>0.01</v>
      </c>
      <c r="T1114" s="123">
        <v>49.09</v>
      </c>
      <c r="U1114" s="123">
        <v>117.18</v>
      </c>
      <c r="V1114" s="123">
        <v>71.319999999999993</v>
      </c>
      <c r="W1114" s="123" t="s">
        <v>90</v>
      </c>
      <c r="X1114" s="123" t="s">
        <v>90</v>
      </c>
      <c r="Y1114" s="123" t="s">
        <v>90</v>
      </c>
      <c r="Z1114" s="118"/>
      <c r="AA1114" s="118"/>
      <c r="AB1114" s="118"/>
    </row>
    <row r="1115" spans="1:28" s="119" customFormat="1" ht="15" x14ac:dyDescent="0.2">
      <c r="A1115" s="122">
        <v>10</v>
      </c>
      <c r="B1115" s="123" t="s">
        <v>90</v>
      </c>
      <c r="C1115" s="123" t="s">
        <v>90</v>
      </c>
      <c r="D1115" s="123" t="s">
        <v>90</v>
      </c>
      <c r="E1115" s="123" t="s">
        <v>90</v>
      </c>
      <c r="F1115" s="123" t="s">
        <v>90</v>
      </c>
      <c r="G1115" s="123">
        <v>27.85</v>
      </c>
      <c r="H1115" s="123" t="s">
        <v>90</v>
      </c>
      <c r="I1115" s="123">
        <v>13.61</v>
      </c>
      <c r="J1115" s="123">
        <v>41.98</v>
      </c>
      <c r="K1115" s="123">
        <v>36.729999999999997</v>
      </c>
      <c r="L1115" s="123" t="s">
        <v>90</v>
      </c>
      <c r="M1115" s="123">
        <v>79.31</v>
      </c>
      <c r="N1115" s="123" t="s">
        <v>90</v>
      </c>
      <c r="O1115" s="123" t="s">
        <v>90</v>
      </c>
      <c r="P1115" s="123" t="s">
        <v>90</v>
      </c>
      <c r="Q1115" s="123" t="s">
        <v>90</v>
      </c>
      <c r="R1115" s="123" t="s">
        <v>90</v>
      </c>
      <c r="S1115" s="123" t="s">
        <v>90</v>
      </c>
      <c r="T1115" s="123">
        <v>14.73</v>
      </c>
      <c r="U1115" s="123">
        <v>152.51</v>
      </c>
      <c r="V1115" s="123">
        <v>11.19</v>
      </c>
      <c r="W1115" s="123" t="s">
        <v>90</v>
      </c>
      <c r="X1115" s="123" t="s">
        <v>90</v>
      </c>
      <c r="Y1115" s="123" t="s">
        <v>90</v>
      </c>
      <c r="Z1115" s="118"/>
      <c r="AA1115" s="118"/>
      <c r="AB1115" s="118"/>
    </row>
    <row r="1116" spans="1:28" s="119" customFormat="1" ht="15" x14ac:dyDescent="0.2">
      <c r="A1116" s="122">
        <v>11</v>
      </c>
      <c r="B1116" s="123" t="s">
        <v>90</v>
      </c>
      <c r="C1116" s="123" t="s">
        <v>90</v>
      </c>
      <c r="D1116" s="123" t="s">
        <v>90</v>
      </c>
      <c r="E1116" s="123" t="s">
        <v>90</v>
      </c>
      <c r="F1116" s="123" t="s">
        <v>90</v>
      </c>
      <c r="G1116" s="123">
        <v>50.16</v>
      </c>
      <c r="H1116" s="123">
        <v>123.46</v>
      </c>
      <c r="I1116" s="123">
        <v>825.57</v>
      </c>
      <c r="J1116" s="123">
        <v>4.6500000000000004</v>
      </c>
      <c r="K1116" s="123">
        <v>3.07</v>
      </c>
      <c r="L1116" s="123">
        <v>2.36</v>
      </c>
      <c r="M1116" s="123">
        <v>1.0900000000000001</v>
      </c>
      <c r="N1116" s="123">
        <v>0.89</v>
      </c>
      <c r="O1116" s="123" t="s">
        <v>90</v>
      </c>
      <c r="P1116" s="123" t="s">
        <v>90</v>
      </c>
      <c r="Q1116" s="123">
        <v>1.68</v>
      </c>
      <c r="R1116" s="123">
        <v>0.59</v>
      </c>
      <c r="S1116" s="123" t="s">
        <v>90</v>
      </c>
      <c r="T1116" s="123" t="s">
        <v>90</v>
      </c>
      <c r="U1116" s="123" t="s">
        <v>90</v>
      </c>
      <c r="V1116" s="123" t="s">
        <v>90</v>
      </c>
      <c r="W1116" s="123" t="s">
        <v>90</v>
      </c>
      <c r="X1116" s="123" t="s">
        <v>90</v>
      </c>
      <c r="Y1116" s="123" t="s">
        <v>90</v>
      </c>
      <c r="Z1116" s="118"/>
      <c r="AA1116" s="118"/>
      <c r="AB1116" s="118"/>
    </row>
    <row r="1117" spans="1:28" s="119" customFormat="1" ht="15" x14ac:dyDescent="0.2">
      <c r="A1117" s="122">
        <v>12</v>
      </c>
      <c r="B1117" s="123" t="s">
        <v>90</v>
      </c>
      <c r="C1117" s="123" t="s">
        <v>90</v>
      </c>
      <c r="D1117" s="123" t="s">
        <v>90</v>
      </c>
      <c r="E1117" s="123" t="s">
        <v>90</v>
      </c>
      <c r="F1117" s="123" t="s">
        <v>90</v>
      </c>
      <c r="G1117" s="123" t="s">
        <v>90</v>
      </c>
      <c r="H1117" s="123">
        <v>31.15</v>
      </c>
      <c r="I1117" s="123">
        <v>1.56</v>
      </c>
      <c r="J1117" s="123">
        <v>2.29</v>
      </c>
      <c r="K1117" s="123">
        <v>1.84</v>
      </c>
      <c r="L1117" s="123">
        <v>0.23</v>
      </c>
      <c r="M1117" s="123">
        <v>0.76</v>
      </c>
      <c r="N1117" s="123">
        <v>0.6</v>
      </c>
      <c r="O1117" s="123">
        <v>0.51</v>
      </c>
      <c r="P1117" s="123">
        <v>0.61</v>
      </c>
      <c r="Q1117" s="123" t="s">
        <v>90</v>
      </c>
      <c r="R1117" s="123">
        <v>0.11</v>
      </c>
      <c r="S1117" s="123" t="s">
        <v>90</v>
      </c>
      <c r="T1117" s="123" t="s">
        <v>90</v>
      </c>
      <c r="U1117" s="123">
        <v>4.0599999999999996</v>
      </c>
      <c r="V1117" s="123" t="s">
        <v>90</v>
      </c>
      <c r="W1117" s="123" t="s">
        <v>90</v>
      </c>
      <c r="X1117" s="123" t="s">
        <v>90</v>
      </c>
      <c r="Y1117" s="123" t="s">
        <v>90</v>
      </c>
      <c r="Z1117" s="118"/>
      <c r="AA1117" s="118"/>
      <c r="AB1117" s="118"/>
    </row>
    <row r="1118" spans="1:28" s="119" customFormat="1" ht="15" x14ac:dyDescent="0.2">
      <c r="A1118" s="122">
        <v>13</v>
      </c>
      <c r="B1118" s="123" t="s">
        <v>90</v>
      </c>
      <c r="C1118" s="123" t="s">
        <v>90</v>
      </c>
      <c r="D1118" s="123" t="s">
        <v>90</v>
      </c>
      <c r="E1118" s="123" t="s">
        <v>90</v>
      </c>
      <c r="F1118" s="123" t="s">
        <v>90</v>
      </c>
      <c r="G1118" s="123" t="s">
        <v>90</v>
      </c>
      <c r="H1118" s="123">
        <v>725.28</v>
      </c>
      <c r="I1118" s="123">
        <v>1.78</v>
      </c>
      <c r="J1118" s="123">
        <v>1.69</v>
      </c>
      <c r="K1118" s="123">
        <v>0.8</v>
      </c>
      <c r="L1118" s="123" t="s">
        <v>90</v>
      </c>
      <c r="M1118" s="123" t="s">
        <v>90</v>
      </c>
      <c r="N1118" s="123">
        <v>0.13</v>
      </c>
      <c r="O1118" s="123">
        <v>0.43</v>
      </c>
      <c r="P1118" s="123">
        <v>0.35</v>
      </c>
      <c r="Q1118" s="123" t="s">
        <v>90</v>
      </c>
      <c r="R1118" s="123" t="s">
        <v>90</v>
      </c>
      <c r="S1118" s="123" t="s">
        <v>90</v>
      </c>
      <c r="T1118" s="123" t="s">
        <v>90</v>
      </c>
      <c r="U1118" s="123" t="s">
        <v>90</v>
      </c>
      <c r="V1118" s="123" t="s">
        <v>90</v>
      </c>
      <c r="W1118" s="123" t="s">
        <v>90</v>
      </c>
      <c r="X1118" s="123" t="s">
        <v>90</v>
      </c>
      <c r="Y1118" s="123" t="s">
        <v>90</v>
      </c>
      <c r="Z1118" s="118"/>
      <c r="AA1118" s="118"/>
      <c r="AB1118" s="118"/>
    </row>
    <row r="1119" spans="1:28" s="119" customFormat="1" ht="15" x14ac:dyDescent="0.2">
      <c r="A1119" s="122">
        <v>14</v>
      </c>
      <c r="B1119" s="123" t="s">
        <v>90</v>
      </c>
      <c r="C1119" s="123" t="s">
        <v>90</v>
      </c>
      <c r="D1119" s="123" t="s">
        <v>90</v>
      </c>
      <c r="E1119" s="123" t="s">
        <v>90</v>
      </c>
      <c r="F1119" s="123" t="s">
        <v>90</v>
      </c>
      <c r="G1119" s="123">
        <v>32.340000000000003</v>
      </c>
      <c r="H1119" s="123">
        <v>217.04</v>
      </c>
      <c r="I1119" s="123">
        <v>0.03</v>
      </c>
      <c r="J1119" s="123">
        <v>1.1599999999999999</v>
      </c>
      <c r="K1119" s="123">
        <v>0.5</v>
      </c>
      <c r="L1119" s="123">
        <v>0.85</v>
      </c>
      <c r="M1119" s="123">
        <v>17.64</v>
      </c>
      <c r="N1119" s="123">
        <v>0.83</v>
      </c>
      <c r="O1119" s="123" t="s">
        <v>90</v>
      </c>
      <c r="P1119" s="123">
        <v>0.43</v>
      </c>
      <c r="Q1119" s="123">
        <v>0.25</v>
      </c>
      <c r="R1119" s="123">
        <v>0.57999999999999996</v>
      </c>
      <c r="S1119" s="123" t="s">
        <v>90</v>
      </c>
      <c r="T1119" s="123" t="s">
        <v>90</v>
      </c>
      <c r="U1119" s="123">
        <v>2.04</v>
      </c>
      <c r="V1119" s="123" t="s">
        <v>90</v>
      </c>
      <c r="W1119" s="123" t="s">
        <v>90</v>
      </c>
      <c r="X1119" s="123" t="s">
        <v>90</v>
      </c>
      <c r="Y1119" s="123" t="s">
        <v>90</v>
      </c>
      <c r="Z1119" s="118"/>
      <c r="AA1119" s="118"/>
      <c r="AB1119" s="118"/>
    </row>
    <row r="1120" spans="1:28" s="119" customFormat="1" ht="15" x14ac:dyDescent="0.2">
      <c r="A1120" s="122">
        <v>15</v>
      </c>
      <c r="B1120" s="123" t="s">
        <v>90</v>
      </c>
      <c r="C1120" s="123" t="s">
        <v>90</v>
      </c>
      <c r="D1120" s="123" t="s">
        <v>90</v>
      </c>
      <c r="E1120" s="123" t="s">
        <v>90</v>
      </c>
      <c r="F1120" s="123" t="s">
        <v>90</v>
      </c>
      <c r="G1120" s="123" t="s">
        <v>90</v>
      </c>
      <c r="H1120" s="123" t="s">
        <v>90</v>
      </c>
      <c r="I1120" s="123">
        <v>58.78</v>
      </c>
      <c r="J1120" s="123">
        <v>57.93</v>
      </c>
      <c r="K1120" s="123">
        <v>233.97</v>
      </c>
      <c r="L1120" s="123">
        <v>149.4</v>
      </c>
      <c r="M1120" s="123">
        <v>153.16999999999999</v>
      </c>
      <c r="N1120" s="123">
        <v>78.11</v>
      </c>
      <c r="O1120" s="123">
        <v>80.760000000000005</v>
      </c>
      <c r="P1120" s="123">
        <v>91.78</v>
      </c>
      <c r="Q1120" s="123">
        <v>99.83</v>
      </c>
      <c r="R1120" s="123">
        <v>78.83</v>
      </c>
      <c r="S1120" s="123">
        <v>40.35</v>
      </c>
      <c r="T1120" s="123" t="s">
        <v>90</v>
      </c>
      <c r="U1120" s="123" t="s">
        <v>90</v>
      </c>
      <c r="V1120" s="123">
        <v>89.1</v>
      </c>
      <c r="W1120" s="123" t="s">
        <v>90</v>
      </c>
      <c r="X1120" s="123" t="s">
        <v>90</v>
      </c>
      <c r="Y1120" s="123" t="s">
        <v>90</v>
      </c>
      <c r="Z1120" s="118"/>
      <c r="AA1120" s="118"/>
      <c r="AB1120" s="118"/>
    </row>
    <row r="1121" spans="1:28" s="119" customFormat="1" ht="15" x14ac:dyDescent="0.2">
      <c r="A1121" s="122">
        <v>16</v>
      </c>
      <c r="B1121" s="123" t="s">
        <v>90</v>
      </c>
      <c r="C1121" s="123" t="s">
        <v>90</v>
      </c>
      <c r="D1121" s="123" t="s">
        <v>90</v>
      </c>
      <c r="E1121" s="123" t="s">
        <v>90</v>
      </c>
      <c r="F1121" s="123" t="s">
        <v>90</v>
      </c>
      <c r="G1121" s="123" t="s">
        <v>90</v>
      </c>
      <c r="H1121" s="123" t="s">
        <v>90</v>
      </c>
      <c r="I1121" s="123">
        <v>8.0500000000000007</v>
      </c>
      <c r="J1121" s="123" t="s">
        <v>90</v>
      </c>
      <c r="K1121" s="123" t="s">
        <v>90</v>
      </c>
      <c r="L1121" s="123" t="s">
        <v>90</v>
      </c>
      <c r="M1121" s="123" t="s">
        <v>90</v>
      </c>
      <c r="N1121" s="123" t="s">
        <v>90</v>
      </c>
      <c r="O1121" s="123">
        <v>1.3</v>
      </c>
      <c r="P1121" s="123" t="s">
        <v>90</v>
      </c>
      <c r="Q1121" s="123" t="s">
        <v>90</v>
      </c>
      <c r="R1121" s="123" t="s">
        <v>90</v>
      </c>
      <c r="S1121" s="123" t="s">
        <v>90</v>
      </c>
      <c r="T1121" s="123" t="s">
        <v>90</v>
      </c>
      <c r="U1121" s="123" t="s">
        <v>90</v>
      </c>
      <c r="V1121" s="123" t="s">
        <v>90</v>
      </c>
      <c r="W1121" s="123" t="s">
        <v>90</v>
      </c>
      <c r="X1121" s="123" t="s">
        <v>90</v>
      </c>
      <c r="Y1121" s="123" t="s">
        <v>90</v>
      </c>
      <c r="Z1121" s="118"/>
      <c r="AA1121" s="118"/>
      <c r="AB1121" s="118"/>
    </row>
    <row r="1122" spans="1:28" s="119" customFormat="1" ht="15" x14ac:dyDescent="0.2">
      <c r="A1122" s="122">
        <v>17</v>
      </c>
      <c r="B1122" s="123" t="s">
        <v>90</v>
      </c>
      <c r="C1122" s="123" t="s">
        <v>90</v>
      </c>
      <c r="D1122" s="123" t="s">
        <v>90</v>
      </c>
      <c r="E1122" s="123" t="s">
        <v>90</v>
      </c>
      <c r="F1122" s="123" t="s">
        <v>90</v>
      </c>
      <c r="G1122" s="123">
        <v>11.26</v>
      </c>
      <c r="H1122" s="123">
        <v>39.06</v>
      </c>
      <c r="I1122" s="123">
        <v>0.05</v>
      </c>
      <c r="J1122" s="123">
        <v>1.32</v>
      </c>
      <c r="K1122" s="123">
        <v>0.4</v>
      </c>
      <c r="L1122" s="123" t="s">
        <v>90</v>
      </c>
      <c r="M1122" s="123">
        <v>0.19</v>
      </c>
      <c r="N1122" s="123">
        <v>0.54</v>
      </c>
      <c r="O1122" s="123">
        <v>0.2</v>
      </c>
      <c r="P1122" s="123">
        <v>0.45</v>
      </c>
      <c r="Q1122" s="123">
        <v>17.09</v>
      </c>
      <c r="R1122" s="123">
        <v>0.05</v>
      </c>
      <c r="S1122" s="123">
        <v>0.37</v>
      </c>
      <c r="T1122" s="123">
        <v>0.26</v>
      </c>
      <c r="U1122" s="123" t="s">
        <v>90</v>
      </c>
      <c r="V1122" s="123">
        <v>0.64</v>
      </c>
      <c r="W1122" s="123" t="s">
        <v>90</v>
      </c>
      <c r="X1122" s="123" t="s">
        <v>90</v>
      </c>
      <c r="Y1122" s="123" t="s">
        <v>90</v>
      </c>
      <c r="Z1122" s="118"/>
      <c r="AA1122" s="118"/>
      <c r="AB1122" s="118"/>
    </row>
    <row r="1123" spans="1:28" s="119" customFormat="1" ht="15" x14ac:dyDescent="0.2">
      <c r="A1123" s="122">
        <v>18</v>
      </c>
      <c r="B1123" s="123" t="s">
        <v>90</v>
      </c>
      <c r="C1123" s="123" t="s">
        <v>90</v>
      </c>
      <c r="D1123" s="123" t="s">
        <v>90</v>
      </c>
      <c r="E1123" s="123" t="s">
        <v>90</v>
      </c>
      <c r="F1123" s="123" t="s">
        <v>90</v>
      </c>
      <c r="G1123" s="123">
        <v>27.28</v>
      </c>
      <c r="H1123" s="123">
        <v>1.06</v>
      </c>
      <c r="I1123" s="123" t="s">
        <v>90</v>
      </c>
      <c r="J1123" s="123">
        <v>2.79</v>
      </c>
      <c r="K1123" s="123">
        <v>2.44</v>
      </c>
      <c r="L1123" s="123">
        <v>2.1</v>
      </c>
      <c r="M1123" s="123">
        <v>0.98</v>
      </c>
      <c r="N1123" s="123">
        <v>1.87</v>
      </c>
      <c r="O1123" s="123">
        <v>1.73</v>
      </c>
      <c r="P1123" s="123">
        <v>2.1800000000000002</v>
      </c>
      <c r="Q1123" s="123">
        <v>1.05</v>
      </c>
      <c r="R1123" s="123">
        <v>1.8</v>
      </c>
      <c r="S1123" s="123">
        <v>0.9</v>
      </c>
      <c r="T1123" s="123" t="s">
        <v>90</v>
      </c>
      <c r="U1123" s="123" t="s">
        <v>90</v>
      </c>
      <c r="V1123" s="123">
        <v>0.25</v>
      </c>
      <c r="W1123" s="123" t="s">
        <v>90</v>
      </c>
      <c r="X1123" s="123" t="s">
        <v>90</v>
      </c>
      <c r="Y1123" s="123" t="s">
        <v>90</v>
      </c>
      <c r="Z1123" s="118"/>
      <c r="AA1123" s="118"/>
      <c r="AB1123" s="118"/>
    </row>
    <row r="1124" spans="1:28" s="119" customFormat="1" ht="15" x14ac:dyDescent="0.2">
      <c r="A1124" s="122">
        <v>19</v>
      </c>
      <c r="B1124" s="123" t="s">
        <v>90</v>
      </c>
      <c r="C1124" s="123" t="s">
        <v>90</v>
      </c>
      <c r="D1124" s="123" t="s">
        <v>90</v>
      </c>
      <c r="E1124" s="123" t="s">
        <v>90</v>
      </c>
      <c r="F1124" s="123" t="s">
        <v>90</v>
      </c>
      <c r="G1124" s="123">
        <v>9.2899999999999991</v>
      </c>
      <c r="H1124" s="123">
        <v>1.63</v>
      </c>
      <c r="I1124" s="123" t="s">
        <v>90</v>
      </c>
      <c r="J1124" s="123">
        <v>1.76</v>
      </c>
      <c r="K1124" s="123">
        <v>1.23</v>
      </c>
      <c r="L1124" s="123">
        <v>1.25</v>
      </c>
      <c r="M1124" s="123">
        <v>1.32</v>
      </c>
      <c r="N1124" s="123">
        <v>1.9</v>
      </c>
      <c r="O1124" s="123">
        <v>1.49</v>
      </c>
      <c r="P1124" s="123">
        <v>1.1299999999999999</v>
      </c>
      <c r="Q1124" s="123" t="s">
        <v>90</v>
      </c>
      <c r="R1124" s="123" t="s">
        <v>90</v>
      </c>
      <c r="S1124" s="123">
        <v>0.61</v>
      </c>
      <c r="T1124" s="123" t="s">
        <v>90</v>
      </c>
      <c r="U1124" s="123">
        <v>0.01</v>
      </c>
      <c r="V1124" s="123">
        <v>4.62</v>
      </c>
      <c r="W1124" s="123">
        <v>215.99</v>
      </c>
      <c r="X1124" s="123" t="s">
        <v>90</v>
      </c>
      <c r="Y1124" s="123" t="s">
        <v>90</v>
      </c>
      <c r="Z1124" s="118"/>
      <c r="AA1124" s="118"/>
      <c r="AB1124" s="118"/>
    </row>
    <row r="1125" spans="1:28" s="119" customFormat="1" ht="15" x14ac:dyDescent="0.2">
      <c r="A1125" s="122">
        <v>20</v>
      </c>
      <c r="B1125" s="123" t="s">
        <v>90</v>
      </c>
      <c r="C1125" s="123" t="s">
        <v>90</v>
      </c>
      <c r="D1125" s="123" t="s">
        <v>90</v>
      </c>
      <c r="E1125" s="123" t="s">
        <v>90</v>
      </c>
      <c r="F1125" s="123" t="s">
        <v>90</v>
      </c>
      <c r="G1125" s="123">
        <v>61.23</v>
      </c>
      <c r="H1125" s="123">
        <v>345.34</v>
      </c>
      <c r="I1125" s="123">
        <v>468.3</v>
      </c>
      <c r="J1125" s="123">
        <v>340.21</v>
      </c>
      <c r="K1125" s="123">
        <v>334.23</v>
      </c>
      <c r="L1125" s="123">
        <v>249.64</v>
      </c>
      <c r="M1125" s="123">
        <v>258.5</v>
      </c>
      <c r="N1125" s="123">
        <v>345.13</v>
      </c>
      <c r="O1125" s="123">
        <v>242.56</v>
      </c>
      <c r="P1125" s="123">
        <v>244.07</v>
      </c>
      <c r="Q1125" s="123">
        <v>179.71</v>
      </c>
      <c r="R1125" s="123">
        <v>177.69</v>
      </c>
      <c r="S1125" s="123">
        <v>186.72</v>
      </c>
      <c r="T1125" s="123">
        <v>247.58</v>
      </c>
      <c r="U1125" s="123">
        <v>324.06</v>
      </c>
      <c r="V1125" s="123">
        <v>317.33999999999997</v>
      </c>
      <c r="W1125" s="123" t="s">
        <v>90</v>
      </c>
      <c r="X1125" s="123" t="s">
        <v>90</v>
      </c>
      <c r="Y1125" s="123" t="s">
        <v>90</v>
      </c>
      <c r="Z1125" s="118"/>
      <c r="AA1125" s="118"/>
      <c r="AB1125" s="118"/>
    </row>
    <row r="1126" spans="1:28" s="119" customFormat="1" ht="15" x14ac:dyDescent="0.2">
      <c r="A1126" s="122">
        <v>21</v>
      </c>
      <c r="B1126" s="123" t="s">
        <v>90</v>
      </c>
      <c r="C1126" s="123" t="s">
        <v>90</v>
      </c>
      <c r="D1126" s="123">
        <v>1.6</v>
      </c>
      <c r="E1126" s="123" t="s">
        <v>90</v>
      </c>
      <c r="F1126" s="123">
        <v>12.23</v>
      </c>
      <c r="G1126" s="123">
        <v>89.11</v>
      </c>
      <c r="H1126" s="123" t="s">
        <v>90</v>
      </c>
      <c r="I1126" s="123">
        <v>304.49</v>
      </c>
      <c r="J1126" s="123">
        <v>355.66</v>
      </c>
      <c r="K1126" s="123">
        <v>208.1</v>
      </c>
      <c r="L1126" s="123">
        <v>202.18</v>
      </c>
      <c r="M1126" s="123">
        <v>201.16</v>
      </c>
      <c r="N1126" s="123">
        <v>214.56</v>
      </c>
      <c r="O1126" s="123">
        <v>269.97000000000003</v>
      </c>
      <c r="P1126" s="123">
        <v>185.55</v>
      </c>
      <c r="Q1126" s="123">
        <v>157.97999999999999</v>
      </c>
      <c r="R1126" s="123" t="s">
        <v>90</v>
      </c>
      <c r="S1126" s="123" t="s">
        <v>90</v>
      </c>
      <c r="T1126" s="123" t="s">
        <v>90</v>
      </c>
      <c r="U1126" s="123" t="s">
        <v>90</v>
      </c>
      <c r="V1126" s="123" t="s">
        <v>90</v>
      </c>
      <c r="W1126" s="123" t="s">
        <v>90</v>
      </c>
      <c r="X1126" s="123" t="s">
        <v>90</v>
      </c>
      <c r="Y1126" s="123" t="s">
        <v>90</v>
      </c>
      <c r="Z1126" s="118"/>
      <c r="AA1126" s="118"/>
      <c r="AB1126" s="118"/>
    </row>
    <row r="1127" spans="1:28" s="119" customFormat="1" ht="15" x14ac:dyDescent="0.2">
      <c r="A1127" s="122">
        <v>22</v>
      </c>
      <c r="B1127" s="123" t="s">
        <v>90</v>
      </c>
      <c r="C1127" s="123" t="s">
        <v>90</v>
      </c>
      <c r="D1127" s="123" t="s">
        <v>90</v>
      </c>
      <c r="E1127" s="123" t="s">
        <v>90</v>
      </c>
      <c r="F1127" s="123" t="s">
        <v>90</v>
      </c>
      <c r="G1127" s="123" t="s">
        <v>90</v>
      </c>
      <c r="H1127" s="123" t="s">
        <v>90</v>
      </c>
      <c r="I1127" s="123" t="s">
        <v>90</v>
      </c>
      <c r="J1127" s="123">
        <v>238.36</v>
      </c>
      <c r="K1127" s="123">
        <v>375.01</v>
      </c>
      <c r="L1127" s="123">
        <v>307.42</v>
      </c>
      <c r="M1127" s="123">
        <v>260.22000000000003</v>
      </c>
      <c r="N1127" s="123">
        <v>298.66000000000003</v>
      </c>
      <c r="O1127" s="123">
        <v>300.77</v>
      </c>
      <c r="P1127" s="123" t="s">
        <v>90</v>
      </c>
      <c r="Q1127" s="123">
        <v>255.5</v>
      </c>
      <c r="R1127" s="123" t="s">
        <v>90</v>
      </c>
      <c r="S1127" s="123" t="s">
        <v>90</v>
      </c>
      <c r="T1127" s="123" t="s">
        <v>90</v>
      </c>
      <c r="U1127" s="123" t="s">
        <v>90</v>
      </c>
      <c r="V1127" s="123" t="s">
        <v>90</v>
      </c>
      <c r="W1127" s="123" t="s">
        <v>90</v>
      </c>
      <c r="X1127" s="123" t="s">
        <v>90</v>
      </c>
      <c r="Y1127" s="123" t="s">
        <v>90</v>
      </c>
      <c r="Z1127" s="118"/>
      <c r="AA1127" s="118"/>
      <c r="AB1127" s="118"/>
    </row>
    <row r="1128" spans="1:28" s="119" customFormat="1" ht="15" x14ac:dyDescent="0.2">
      <c r="A1128" s="122">
        <v>23</v>
      </c>
      <c r="B1128" s="123" t="s">
        <v>90</v>
      </c>
      <c r="C1128" s="123" t="s">
        <v>90</v>
      </c>
      <c r="D1128" s="123" t="s">
        <v>90</v>
      </c>
      <c r="E1128" s="123" t="s">
        <v>90</v>
      </c>
      <c r="F1128" s="123">
        <v>54.43</v>
      </c>
      <c r="G1128" s="123">
        <v>31.84</v>
      </c>
      <c r="H1128" s="123">
        <v>6.13</v>
      </c>
      <c r="I1128" s="123">
        <v>65.2</v>
      </c>
      <c r="J1128" s="123">
        <v>197.06</v>
      </c>
      <c r="K1128" s="123" t="s">
        <v>90</v>
      </c>
      <c r="L1128" s="123" t="s">
        <v>90</v>
      </c>
      <c r="M1128" s="123">
        <v>36.79</v>
      </c>
      <c r="N1128" s="123">
        <v>10.57</v>
      </c>
      <c r="O1128" s="123">
        <v>36.71</v>
      </c>
      <c r="P1128" s="123">
        <v>65.42</v>
      </c>
      <c r="Q1128" s="123">
        <v>99.03</v>
      </c>
      <c r="R1128" s="123">
        <v>60.64</v>
      </c>
      <c r="S1128" s="123">
        <v>47.11</v>
      </c>
      <c r="T1128" s="123">
        <v>57.62</v>
      </c>
      <c r="U1128" s="123">
        <v>73.17</v>
      </c>
      <c r="V1128" s="123">
        <v>153.87</v>
      </c>
      <c r="W1128" s="123">
        <v>0.45</v>
      </c>
      <c r="X1128" s="123" t="s">
        <v>90</v>
      </c>
      <c r="Y1128" s="123" t="s">
        <v>90</v>
      </c>
      <c r="Z1128" s="118"/>
      <c r="AA1128" s="118"/>
      <c r="AB1128" s="118"/>
    </row>
    <row r="1129" spans="1:28" s="119" customFormat="1" ht="15" x14ac:dyDescent="0.2">
      <c r="A1129" s="122">
        <v>24</v>
      </c>
      <c r="B1129" s="123" t="s">
        <v>90</v>
      </c>
      <c r="C1129" s="123" t="s">
        <v>90</v>
      </c>
      <c r="D1129" s="123" t="s">
        <v>90</v>
      </c>
      <c r="E1129" s="123" t="s">
        <v>90</v>
      </c>
      <c r="F1129" s="123" t="s">
        <v>90</v>
      </c>
      <c r="G1129" s="123">
        <v>113.69</v>
      </c>
      <c r="H1129" s="123">
        <v>201.26</v>
      </c>
      <c r="I1129" s="123">
        <v>408.58</v>
      </c>
      <c r="J1129" s="123">
        <v>328.74</v>
      </c>
      <c r="K1129" s="123">
        <v>353.81</v>
      </c>
      <c r="L1129" s="123" t="s">
        <v>90</v>
      </c>
      <c r="M1129" s="123">
        <v>0.02</v>
      </c>
      <c r="N1129" s="123">
        <v>153.31</v>
      </c>
      <c r="O1129" s="123">
        <v>107.24</v>
      </c>
      <c r="P1129" s="123" t="s">
        <v>90</v>
      </c>
      <c r="Q1129" s="123" t="s">
        <v>90</v>
      </c>
      <c r="R1129" s="123" t="s">
        <v>90</v>
      </c>
      <c r="S1129" s="123" t="s">
        <v>90</v>
      </c>
      <c r="T1129" s="123" t="s">
        <v>90</v>
      </c>
      <c r="U1129" s="123" t="s">
        <v>90</v>
      </c>
      <c r="V1129" s="123" t="s">
        <v>90</v>
      </c>
      <c r="W1129" s="123" t="s">
        <v>90</v>
      </c>
      <c r="X1129" s="123" t="s">
        <v>90</v>
      </c>
      <c r="Y1129" s="123" t="s">
        <v>90</v>
      </c>
      <c r="Z1129" s="118"/>
      <c r="AA1129" s="118"/>
      <c r="AB1129" s="118"/>
    </row>
    <row r="1130" spans="1:28" s="119" customFormat="1" ht="15" x14ac:dyDescent="0.2">
      <c r="A1130" s="122">
        <v>25</v>
      </c>
      <c r="B1130" s="123" t="s">
        <v>90</v>
      </c>
      <c r="C1130" s="123" t="s">
        <v>90</v>
      </c>
      <c r="D1130" s="123" t="s">
        <v>90</v>
      </c>
      <c r="E1130" s="123" t="s">
        <v>90</v>
      </c>
      <c r="F1130" s="123">
        <v>150.97999999999999</v>
      </c>
      <c r="G1130" s="123">
        <v>139.08000000000001</v>
      </c>
      <c r="H1130" s="123">
        <v>194.37</v>
      </c>
      <c r="I1130" s="123">
        <v>428.11</v>
      </c>
      <c r="J1130" s="123">
        <v>380.38</v>
      </c>
      <c r="K1130" s="123">
        <v>67.02</v>
      </c>
      <c r="L1130" s="123">
        <v>74.42</v>
      </c>
      <c r="M1130" s="123">
        <v>81.180000000000007</v>
      </c>
      <c r="N1130" s="123">
        <v>136.63</v>
      </c>
      <c r="O1130" s="123">
        <v>92.16</v>
      </c>
      <c r="P1130" s="123">
        <v>60.54</v>
      </c>
      <c r="Q1130" s="123">
        <v>89.59</v>
      </c>
      <c r="R1130" s="123">
        <v>62.46</v>
      </c>
      <c r="S1130" s="123">
        <v>273.08</v>
      </c>
      <c r="T1130" s="123">
        <v>73.069999999999993</v>
      </c>
      <c r="U1130" s="123" t="s">
        <v>90</v>
      </c>
      <c r="V1130" s="123">
        <v>0.11</v>
      </c>
      <c r="W1130" s="123" t="s">
        <v>90</v>
      </c>
      <c r="X1130" s="123" t="s">
        <v>90</v>
      </c>
      <c r="Y1130" s="123" t="s">
        <v>90</v>
      </c>
      <c r="Z1130" s="118"/>
      <c r="AA1130" s="118"/>
      <c r="AB1130" s="118"/>
    </row>
    <row r="1131" spans="1:28" s="119" customFormat="1" ht="15" x14ac:dyDescent="0.2">
      <c r="A1131" s="122">
        <v>26</v>
      </c>
      <c r="B1131" s="123" t="s">
        <v>90</v>
      </c>
      <c r="C1131" s="123" t="s">
        <v>90</v>
      </c>
      <c r="D1131" s="123" t="s">
        <v>90</v>
      </c>
      <c r="E1131" s="123">
        <v>68.56</v>
      </c>
      <c r="F1131" s="123">
        <v>67.53</v>
      </c>
      <c r="G1131" s="123">
        <v>124.09</v>
      </c>
      <c r="H1131" s="123">
        <v>249.87</v>
      </c>
      <c r="I1131" s="123">
        <v>416.48</v>
      </c>
      <c r="J1131" s="123">
        <v>330.39</v>
      </c>
      <c r="K1131" s="123">
        <v>283.92</v>
      </c>
      <c r="L1131" s="123">
        <v>249.94</v>
      </c>
      <c r="M1131" s="123">
        <v>253.65</v>
      </c>
      <c r="N1131" s="123">
        <v>278.73</v>
      </c>
      <c r="O1131" s="123">
        <v>252.58</v>
      </c>
      <c r="P1131" s="123">
        <v>238.9</v>
      </c>
      <c r="Q1131" s="123">
        <v>0.59</v>
      </c>
      <c r="R1131" s="123">
        <v>85.84</v>
      </c>
      <c r="S1131" s="123">
        <v>279.64999999999998</v>
      </c>
      <c r="T1131" s="123">
        <v>38.32</v>
      </c>
      <c r="U1131" s="123">
        <v>140.26</v>
      </c>
      <c r="V1131" s="123">
        <v>306.95999999999998</v>
      </c>
      <c r="W1131" s="123" t="s">
        <v>90</v>
      </c>
      <c r="X1131" s="123" t="s">
        <v>90</v>
      </c>
      <c r="Y1131" s="123" t="s">
        <v>90</v>
      </c>
      <c r="Z1131" s="118"/>
      <c r="AA1131" s="118"/>
      <c r="AB1131" s="118"/>
    </row>
    <row r="1132" spans="1:28" s="119" customFormat="1" ht="15" x14ac:dyDescent="0.2">
      <c r="A1132" s="122">
        <v>27</v>
      </c>
      <c r="B1132" s="123" t="s">
        <v>90</v>
      </c>
      <c r="C1132" s="123" t="s">
        <v>90</v>
      </c>
      <c r="D1132" s="123" t="s">
        <v>90</v>
      </c>
      <c r="E1132" s="123">
        <v>87.31</v>
      </c>
      <c r="F1132" s="123">
        <v>63.41</v>
      </c>
      <c r="G1132" s="123">
        <v>101.23</v>
      </c>
      <c r="H1132" s="123">
        <v>63.01</v>
      </c>
      <c r="I1132" s="123">
        <v>0.39</v>
      </c>
      <c r="J1132" s="123">
        <v>1.1299999999999999</v>
      </c>
      <c r="K1132" s="123">
        <v>9.3699999999999992</v>
      </c>
      <c r="L1132" s="123">
        <v>0.05</v>
      </c>
      <c r="M1132" s="123">
        <v>12.2</v>
      </c>
      <c r="N1132" s="123">
        <v>1.48</v>
      </c>
      <c r="O1132" s="123">
        <v>11.4</v>
      </c>
      <c r="P1132" s="123">
        <v>8.49</v>
      </c>
      <c r="Q1132" s="123">
        <v>0.86</v>
      </c>
      <c r="R1132" s="123">
        <v>0.6</v>
      </c>
      <c r="S1132" s="123">
        <v>8.69</v>
      </c>
      <c r="T1132" s="123">
        <v>7.14</v>
      </c>
      <c r="U1132" s="123">
        <v>0.14000000000000001</v>
      </c>
      <c r="V1132" s="123">
        <v>7.37</v>
      </c>
      <c r="W1132" s="123" t="s">
        <v>90</v>
      </c>
      <c r="X1132" s="123" t="s">
        <v>90</v>
      </c>
      <c r="Y1132" s="123" t="s">
        <v>90</v>
      </c>
      <c r="Z1132" s="118"/>
      <c r="AA1132" s="118"/>
      <c r="AB1132" s="118"/>
    </row>
    <row r="1133" spans="1:28" s="119" customFormat="1" ht="15.75" customHeight="1" x14ac:dyDescent="0.2">
      <c r="A1133" s="122">
        <v>28</v>
      </c>
      <c r="B1133" s="123" t="s">
        <v>90</v>
      </c>
      <c r="C1133" s="123" t="s">
        <v>90</v>
      </c>
      <c r="D1133" s="123" t="s">
        <v>90</v>
      </c>
      <c r="E1133" s="123" t="s">
        <v>90</v>
      </c>
      <c r="F1133" s="123">
        <v>15.02</v>
      </c>
      <c r="G1133" s="123">
        <v>135.72999999999999</v>
      </c>
      <c r="H1133" s="123">
        <v>14.87</v>
      </c>
      <c r="I1133" s="123">
        <v>0.41</v>
      </c>
      <c r="J1133" s="123">
        <v>2.39</v>
      </c>
      <c r="K1133" s="123">
        <v>4.96</v>
      </c>
      <c r="L1133" s="123" t="s">
        <v>90</v>
      </c>
      <c r="M1133" s="123">
        <v>0.33</v>
      </c>
      <c r="N1133" s="123">
        <v>109.14</v>
      </c>
      <c r="O1133" s="123">
        <v>0.8</v>
      </c>
      <c r="P1133" s="123" t="s">
        <v>90</v>
      </c>
      <c r="Q1133" s="123" t="s">
        <v>90</v>
      </c>
      <c r="R1133" s="123" t="s">
        <v>90</v>
      </c>
      <c r="S1133" s="123" t="s">
        <v>90</v>
      </c>
      <c r="T1133" s="123" t="s">
        <v>90</v>
      </c>
      <c r="U1133" s="123" t="s">
        <v>90</v>
      </c>
      <c r="V1133" s="123" t="s">
        <v>90</v>
      </c>
      <c r="W1133" s="123" t="s">
        <v>90</v>
      </c>
      <c r="X1133" s="123" t="s">
        <v>90</v>
      </c>
      <c r="Y1133" s="123" t="s">
        <v>90</v>
      </c>
      <c r="Z1133" s="118"/>
      <c r="AA1133" s="118"/>
      <c r="AB1133" s="118"/>
    </row>
    <row r="1134" spans="1:28" s="119" customFormat="1" ht="15.75" customHeight="1" x14ac:dyDescent="0.2">
      <c r="A1134" s="122">
        <v>29</v>
      </c>
      <c r="B1134" s="123" t="s">
        <v>90</v>
      </c>
      <c r="C1134" s="123" t="s">
        <v>90</v>
      </c>
      <c r="D1134" s="123" t="s">
        <v>90</v>
      </c>
      <c r="E1134" s="123" t="s">
        <v>90</v>
      </c>
      <c r="F1134" s="123">
        <v>48.81</v>
      </c>
      <c r="G1134" s="123">
        <v>14.46</v>
      </c>
      <c r="H1134" s="123" t="s">
        <v>90</v>
      </c>
      <c r="I1134" s="123" t="s">
        <v>90</v>
      </c>
      <c r="J1134" s="123">
        <v>93.34</v>
      </c>
      <c r="K1134" s="123">
        <v>20.010000000000002</v>
      </c>
      <c r="L1134" s="123" t="s">
        <v>90</v>
      </c>
      <c r="M1134" s="123" t="s">
        <v>90</v>
      </c>
      <c r="N1134" s="123">
        <v>55.54</v>
      </c>
      <c r="O1134" s="123">
        <v>58.01</v>
      </c>
      <c r="P1134" s="123">
        <v>30.84</v>
      </c>
      <c r="Q1134" s="123" t="s">
        <v>137</v>
      </c>
      <c r="R1134" s="123">
        <v>22.21</v>
      </c>
      <c r="S1134" s="123">
        <v>88.68</v>
      </c>
      <c r="T1134" s="123">
        <v>52.25</v>
      </c>
      <c r="U1134" s="123">
        <v>61.85</v>
      </c>
      <c r="V1134" s="123">
        <v>53.87</v>
      </c>
      <c r="W1134" s="123" t="s">
        <v>90</v>
      </c>
      <c r="X1134" s="123" t="s">
        <v>90</v>
      </c>
      <c r="Y1134" s="123" t="s">
        <v>90</v>
      </c>
      <c r="Z1134" s="118"/>
      <c r="AA1134" s="118"/>
      <c r="AB1134" s="118"/>
    </row>
    <row r="1135" spans="1:28" s="119" customFormat="1" ht="15.75" customHeight="1" x14ac:dyDescent="0.2">
      <c r="A1135" s="122">
        <v>30</v>
      </c>
      <c r="B1135" s="123" t="s">
        <v>90</v>
      </c>
      <c r="C1135" s="123" t="s">
        <v>90</v>
      </c>
      <c r="D1135" s="123" t="s">
        <v>90</v>
      </c>
      <c r="E1135" s="123" t="s">
        <v>90</v>
      </c>
      <c r="F1135" s="123" t="s">
        <v>90</v>
      </c>
      <c r="G1135" s="123">
        <v>29.36</v>
      </c>
      <c r="H1135" s="123">
        <v>41.57</v>
      </c>
      <c r="I1135" s="123" t="s">
        <v>90</v>
      </c>
      <c r="J1135" s="123" t="s">
        <v>90</v>
      </c>
      <c r="K1135" s="123" t="s">
        <v>90</v>
      </c>
      <c r="L1135" s="123" t="s">
        <v>90</v>
      </c>
      <c r="M1135" s="123" t="s">
        <v>90</v>
      </c>
      <c r="N1135" s="123" t="s">
        <v>90</v>
      </c>
      <c r="O1135" s="123" t="s">
        <v>90</v>
      </c>
      <c r="P1135" s="123" t="s">
        <v>90</v>
      </c>
      <c r="Q1135" s="123" t="s">
        <v>90</v>
      </c>
      <c r="R1135" s="123" t="s">
        <v>90</v>
      </c>
      <c r="S1135" s="123" t="s">
        <v>90</v>
      </c>
      <c r="T1135" s="123" t="s">
        <v>90</v>
      </c>
      <c r="U1135" s="123" t="s">
        <v>90</v>
      </c>
      <c r="V1135" s="123" t="s">
        <v>90</v>
      </c>
      <c r="W1135" s="123" t="s">
        <v>90</v>
      </c>
      <c r="X1135" s="123" t="s">
        <v>90</v>
      </c>
      <c r="Y1135" s="123" t="s">
        <v>90</v>
      </c>
      <c r="Z1135" s="118"/>
      <c r="AA1135" s="118"/>
      <c r="AB1135" s="118"/>
    </row>
    <row r="1136" spans="1:28" s="119" customFormat="1" ht="15.75" customHeight="1" x14ac:dyDescent="0.2">
      <c r="A1136" s="122">
        <v>31</v>
      </c>
      <c r="B1136" s="123" t="s">
        <v>90</v>
      </c>
      <c r="C1136" s="123" t="s">
        <v>90</v>
      </c>
      <c r="D1136" s="123" t="s">
        <v>90</v>
      </c>
      <c r="E1136" s="123" t="s">
        <v>90</v>
      </c>
      <c r="F1136" s="123">
        <v>83.04</v>
      </c>
      <c r="G1136" s="123">
        <v>67.44</v>
      </c>
      <c r="H1136" s="123">
        <v>74.66</v>
      </c>
      <c r="I1136" s="123" t="s">
        <v>90</v>
      </c>
      <c r="J1136" s="123" t="s">
        <v>90</v>
      </c>
      <c r="K1136" s="123" t="s">
        <v>90</v>
      </c>
      <c r="L1136" s="123" t="s">
        <v>90</v>
      </c>
      <c r="M1136" s="123" t="s">
        <v>90</v>
      </c>
      <c r="N1136" s="123" t="s">
        <v>90</v>
      </c>
      <c r="O1136" s="123" t="s">
        <v>90</v>
      </c>
      <c r="P1136" s="123" t="s">
        <v>90</v>
      </c>
      <c r="Q1136" s="123" t="s">
        <v>90</v>
      </c>
      <c r="R1136" s="123" t="s">
        <v>90</v>
      </c>
      <c r="S1136" s="123" t="s">
        <v>90</v>
      </c>
      <c r="T1136" s="123" t="s">
        <v>90</v>
      </c>
      <c r="U1136" s="123" t="s">
        <v>90</v>
      </c>
      <c r="V1136" s="123" t="s">
        <v>90</v>
      </c>
      <c r="W1136" s="123" t="s">
        <v>90</v>
      </c>
      <c r="X1136" s="123" t="s">
        <v>90</v>
      </c>
      <c r="Y1136" s="123" t="s">
        <v>90</v>
      </c>
      <c r="Z1136" s="118"/>
      <c r="AA1136" s="118"/>
      <c r="AB1136" s="118"/>
    </row>
    <row r="1137" spans="1:28" s="119" customFormat="1" x14ac:dyDescent="0.2">
      <c r="A1137" s="124"/>
      <c r="M1137" s="118"/>
      <c r="N1137" s="118"/>
      <c r="O1137" s="118"/>
      <c r="P1137" s="118"/>
      <c r="Q1137" s="118"/>
      <c r="R1137" s="118"/>
      <c r="S1137" s="118"/>
      <c r="T1137" s="118"/>
      <c r="U1137" s="118"/>
      <c r="V1137" s="118"/>
      <c r="W1137" s="118"/>
      <c r="X1137" s="118"/>
      <c r="Y1137" s="118"/>
      <c r="Z1137" s="118"/>
      <c r="AA1137" s="118"/>
      <c r="AB1137" s="118"/>
    </row>
    <row r="1138" spans="1:28" s="119" customFormat="1" ht="15" x14ac:dyDescent="0.2">
      <c r="A1138" s="150" t="s">
        <v>11</v>
      </c>
      <c r="B1138" s="150" t="s">
        <v>45</v>
      </c>
      <c r="C1138" s="150"/>
      <c r="D1138" s="150"/>
      <c r="E1138" s="150"/>
      <c r="F1138" s="150"/>
      <c r="G1138" s="150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  <c r="U1138" s="150"/>
      <c r="V1138" s="150"/>
      <c r="W1138" s="150"/>
      <c r="X1138" s="150"/>
      <c r="Y1138" s="150"/>
      <c r="Z1138" s="118"/>
      <c r="AA1138" s="118"/>
      <c r="AB1138" s="118"/>
    </row>
    <row r="1139" spans="1:28" s="119" customFormat="1" ht="30" x14ac:dyDescent="0.2">
      <c r="A1139" s="150"/>
      <c r="B1139" s="120" t="s">
        <v>13</v>
      </c>
      <c r="C1139" s="120" t="s">
        <v>14</v>
      </c>
      <c r="D1139" s="120" t="s">
        <v>15</v>
      </c>
      <c r="E1139" s="120" t="s">
        <v>16</v>
      </c>
      <c r="F1139" s="120" t="s">
        <v>17</v>
      </c>
      <c r="G1139" s="120" t="s">
        <v>18</v>
      </c>
      <c r="H1139" s="120" t="s">
        <v>19</v>
      </c>
      <c r="I1139" s="120" t="s">
        <v>20</v>
      </c>
      <c r="J1139" s="120" t="s">
        <v>21</v>
      </c>
      <c r="K1139" s="120" t="s">
        <v>22</v>
      </c>
      <c r="L1139" s="120" t="s">
        <v>23</v>
      </c>
      <c r="M1139" s="121" t="s">
        <v>24</v>
      </c>
      <c r="N1139" s="121" t="s">
        <v>25</v>
      </c>
      <c r="O1139" s="121" t="s">
        <v>26</v>
      </c>
      <c r="P1139" s="121" t="s">
        <v>27</v>
      </c>
      <c r="Q1139" s="121" t="s">
        <v>28</v>
      </c>
      <c r="R1139" s="121" t="s">
        <v>29</v>
      </c>
      <c r="S1139" s="121" t="s">
        <v>30</v>
      </c>
      <c r="T1139" s="121" t="s">
        <v>31</v>
      </c>
      <c r="U1139" s="121" t="s">
        <v>32</v>
      </c>
      <c r="V1139" s="121" t="s">
        <v>33</v>
      </c>
      <c r="W1139" s="121" t="s">
        <v>34</v>
      </c>
      <c r="X1139" s="121" t="s">
        <v>35</v>
      </c>
      <c r="Y1139" s="121" t="s">
        <v>36</v>
      </c>
      <c r="Z1139" s="118"/>
      <c r="AA1139" s="118"/>
      <c r="AB1139" s="118"/>
    </row>
    <row r="1140" spans="1:28" s="119" customFormat="1" ht="15" x14ac:dyDescent="0.2">
      <c r="A1140" s="122">
        <v>1</v>
      </c>
      <c r="B1140" s="123">
        <v>191.1</v>
      </c>
      <c r="C1140" s="123">
        <v>120.69</v>
      </c>
      <c r="D1140" s="123">
        <v>101.12</v>
      </c>
      <c r="E1140" s="123">
        <v>139.15</v>
      </c>
      <c r="F1140" s="123">
        <v>224.86</v>
      </c>
      <c r="G1140" s="123">
        <v>58.01</v>
      </c>
      <c r="H1140" s="123">
        <v>43.11</v>
      </c>
      <c r="I1140" s="123" t="s">
        <v>90</v>
      </c>
      <c r="J1140" s="123">
        <v>7.58</v>
      </c>
      <c r="K1140" s="123" t="s">
        <v>90</v>
      </c>
      <c r="L1140" s="123" t="s">
        <v>90</v>
      </c>
      <c r="M1140" s="123">
        <v>3.31</v>
      </c>
      <c r="N1140" s="123">
        <v>27.5</v>
      </c>
      <c r="O1140" s="123" t="s">
        <v>90</v>
      </c>
      <c r="P1140" s="123">
        <v>38.92</v>
      </c>
      <c r="Q1140" s="123">
        <v>124.35</v>
      </c>
      <c r="R1140" s="123">
        <v>95.68</v>
      </c>
      <c r="S1140" s="123">
        <v>46.06</v>
      </c>
      <c r="T1140" s="123">
        <v>126.16</v>
      </c>
      <c r="U1140" s="123">
        <v>21.18</v>
      </c>
      <c r="V1140" s="123">
        <v>73.45</v>
      </c>
      <c r="W1140" s="123">
        <v>484.43</v>
      </c>
      <c r="X1140" s="123">
        <v>369.57</v>
      </c>
      <c r="Y1140" s="123">
        <v>202.13</v>
      </c>
      <c r="Z1140" s="118"/>
      <c r="AA1140" s="118"/>
      <c r="AB1140" s="118"/>
    </row>
    <row r="1141" spans="1:28" s="119" customFormat="1" ht="15" x14ac:dyDescent="0.2">
      <c r="A1141" s="122">
        <v>2</v>
      </c>
      <c r="B1141" s="123">
        <v>174.46</v>
      </c>
      <c r="C1141" s="123">
        <v>105.59</v>
      </c>
      <c r="D1141" s="123">
        <v>59.9</v>
      </c>
      <c r="E1141" s="123">
        <v>62.38</v>
      </c>
      <c r="F1141" s="123">
        <v>81.08</v>
      </c>
      <c r="G1141" s="123">
        <v>52.64</v>
      </c>
      <c r="H1141" s="123">
        <v>62.41</v>
      </c>
      <c r="I1141" s="123">
        <v>61.75</v>
      </c>
      <c r="J1141" s="123" t="s">
        <v>90</v>
      </c>
      <c r="K1141" s="123">
        <v>181.01</v>
      </c>
      <c r="L1141" s="123">
        <v>468.91</v>
      </c>
      <c r="M1141" s="123">
        <v>478.82</v>
      </c>
      <c r="N1141" s="123">
        <v>539.48</v>
      </c>
      <c r="O1141" s="123">
        <v>637.4</v>
      </c>
      <c r="P1141" s="123">
        <v>423.47</v>
      </c>
      <c r="Q1141" s="123">
        <v>421.35</v>
      </c>
      <c r="R1141" s="123">
        <v>781.28</v>
      </c>
      <c r="S1141" s="123">
        <v>366.13</v>
      </c>
      <c r="T1141" s="123">
        <v>371.42</v>
      </c>
      <c r="U1141" s="123">
        <v>408.11</v>
      </c>
      <c r="V1141" s="123">
        <v>338.51</v>
      </c>
      <c r="W1141" s="123">
        <v>319.95999999999998</v>
      </c>
      <c r="X1141" s="123">
        <v>400.01</v>
      </c>
      <c r="Y1141" s="123">
        <v>240.52</v>
      </c>
      <c r="Z1141" s="118"/>
      <c r="AA1141" s="118"/>
      <c r="AB1141" s="118"/>
    </row>
    <row r="1142" spans="1:28" s="119" customFormat="1" ht="15" x14ac:dyDescent="0.2">
      <c r="A1142" s="122">
        <v>3</v>
      </c>
      <c r="B1142" s="123">
        <v>175.17</v>
      </c>
      <c r="C1142" s="123">
        <v>107.75</v>
      </c>
      <c r="D1142" s="123">
        <v>139.77000000000001</v>
      </c>
      <c r="E1142" s="123">
        <v>211.21</v>
      </c>
      <c r="F1142" s="123">
        <v>286.54000000000002</v>
      </c>
      <c r="G1142" s="123">
        <v>167.65</v>
      </c>
      <c r="H1142" s="123">
        <v>33.229999999999997</v>
      </c>
      <c r="I1142" s="123">
        <v>48.37</v>
      </c>
      <c r="J1142" s="123">
        <v>166.25</v>
      </c>
      <c r="K1142" s="123">
        <v>362.15</v>
      </c>
      <c r="L1142" s="123" t="s">
        <v>90</v>
      </c>
      <c r="M1142" s="123" t="s">
        <v>90</v>
      </c>
      <c r="N1142" s="123">
        <v>142.18</v>
      </c>
      <c r="O1142" s="123">
        <v>176.06</v>
      </c>
      <c r="P1142" s="123">
        <v>357.23</v>
      </c>
      <c r="Q1142" s="123">
        <v>93.46</v>
      </c>
      <c r="R1142" s="123">
        <v>233.99</v>
      </c>
      <c r="S1142" s="123">
        <v>313.98</v>
      </c>
      <c r="T1142" s="123">
        <v>190.09</v>
      </c>
      <c r="U1142" s="123">
        <v>70.78</v>
      </c>
      <c r="V1142" s="123">
        <v>92.74</v>
      </c>
      <c r="W1142" s="123">
        <v>488.7</v>
      </c>
      <c r="X1142" s="123">
        <v>313.22000000000003</v>
      </c>
      <c r="Y1142" s="123">
        <v>143.93</v>
      </c>
      <c r="Z1142" s="118"/>
      <c r="AA1142" s="118"/>
      <c r="AB1142" s="118"/>
    </row>
    <row r="1143" spans="1:28" s="119" customFormat="1" ht="15" x14ac:dyDescent="0.2">
      <c r="A1143" s="122">
        <v>4</v>
      </c>
      <c r="B1143" s="123">
        <v>97.32</v>
      </c>
      <c r="C1143" s="123">
        <v>60.62</v>
      </c>
      <c r="D1143" s="123">
        <v>14.53</v>
      </c>
      <c r="E1143" s="123">
        <v>139.05000000000001</v>
      </c>
      <c r="F1143" s="123">
        <v>206.54</v>
      </c>
      <c r="G1143" s="123">
        <v>34.770000000000003</v>
      </c>
      <c r="H1143" s="123">
        <v>40.64</v>
      </c>
      <c r="I1143" s="123">
        <v>31.16</v>
      </c>
      <c r="J1143" s="123" t="s">
        <v>90</v>
      </c>
      <c r="K1143" s="123" t="s">
        <v>90</v>
      </c>
      <c r="L1143" s="123" t="s">
        <v>90</v>
      </c>
      <c r="M1143" s="123" t="s">
        <v>90</v>
      </c>
      <c r="N1143" s="123" t="s">
        <v>90</v>
      </c>
      <c r="O1143" s="123" t="s">
        <v>90</v>
      </c>
      <c r="P1143" s="123" t="s">
        <v>90</v>
      </c>
      <c r="Q1143" s="123" t="s">
        <v>90</v>
      </c>
      <c r="R1143" s="123" t="s">
        <v>90</v>
      </c>
      <c r="S1143" s="123" t="s">
        <v>90</v>
      </c>
      <c r="T1143" s="123" t="s">
        <v>90</v>
      </c>
      <c r="U1143" s="123" t="s">
        <v>90</v>
      </c>
      <c r="V1143" s="123" t="s">
        <v>90</v>
      </c>
      <c r="W1143" s="123" t="s">
        <v>90</v>
      </c>
      <c r="X1143" s="123">
        <v>314.76</v>
      </c>
      <c r="Y1143" s="123">
        <v>83.15</v>
      </c>
      <c r="Z1143" s="118"/>
      <c r="AA1143" s="118"/>
      <c r="AB1143" s="118"/>
    </row>
    <row r="1144" spans="1:28" s="119" customFormat="1" ht="15" x14ac:dyDescent="0.2">
      <c r="A1144" s="122">
        <v>5</v>
      </c>
      <c r="B1144" s="123">
        <v>36.130000000000003</v>
      </c>
      <c r="C1144" s="123">
        <v>9.91</v>
      </c>
      <c r="D1144" s="123" t="s">
        <v>90</v>
      </c>
      <c r="E1144" s="123" t="s">
        <v>90</v>
      </c>
      <c r="F1144" s="123" t="s">
        <v>90</v>
      </c>
      <c r="G1144" s="123" t="s">
        <v>90</v>
      </c>
      <c r="H1144" s="123" t="s">
        <v>90</v>
      </c>
      <c r="I1144" s="123" t="s">
        <v>90</v>
      </c>
      <c r="J1144" s="123" t="s">
        <v>90</v>
      </c>
      <c r="K1144" s="123" t="s">
        <v>90</v>
      </c>
      <c r="L1144" s="123" t="s">
        <v>90</v>
      </c>
      <c r="M1144" s="123" t="s">
        <v>90</v>
      </c>
      <c r="N1144" s="123" t="s">
        <v>90</v>
      </c>
      <c r="O1144" s="123">
        <v>29.9</v>
      </c>
      <c r="P1144" s="123">
        <v>75.760000000000005</v>
      </c>
      <c r="Q1144" s="123" t="s">
        <v>90</v>
      </c>
      <c r="R1144" s="123" t="s">
        <v>90</v>
      </c>
      <c r="S1144" s="123" t="s">
        <v>90</v>
      </c>
      <c r="T1144" s="123" t="s">
        <v>90</v>
      </c>
      <c r="U1144" s="123" t="s">
        <v>90</v>
      </c>
      <c r="V1144" s="123" t="s">
        <v>90</v>
      </c>
      <c r="W1144" s="123">
        <v>148.27000000000001</v>
      </c>
      <c r="X1144" s="123">
        <v>292.83</v>
      </c>
      <c r="Y1144" s="123">
        <v>69.069999999999993</v>
      </c>
      <c r="Z1144" s="118"/>
      <c r="AA1144" s="118"/>
      <c r="AB1144" s="118"/>
    </row>
    <row r="1145" spans="1:28" s="119" customFormat="1" ht="15" x14ac:dyDescent="0.2">
      <c r="A1145" s="122">
        <v>6</v>
      </c>
      <c r="B1145" s="123">
        <v>127.38</v>
      </c>
      <c r="C1145" s="123">
        <v>66.069999999999993</v>
      </c>
      <c r="D1145" s="123">
        <v>70.19</v>
      </c>
      <c r="E1145" s="123">
        <v>41.01</v>
      </c>
      <c r="F1145" s="123">
        <v>32.86</v>
      </c>
      <c r="G1145" s="123">
        <v>13.43</v>
      </c>
      <c r="H1145" s="123" t="s">
        <v>90</v>
      </c>
      <c r="I1145" s="123" t="s">
        <v>90</v>
      </c>
      <c r="J1145" s="123" t="s">
        <v>90</v>
      </c>
      <c r="K1145" s="123">
        <v>117.76</v>
      </c>
      <c r="L1145" s="123">
        <v>349.29</v>
      </c>
      <c r="M1145" s="123">
        <v>453.05</v>
      </c>
      <c r="N1145" s="123">
        <v>148.9</v>
      </c>
      <c r="O1145" s="123">
        <v>196.66</v>
      </c>
      <c r="P1145" s="123">
        <v>341.3</v>
      </c>
      <c r="Q1145" s="123">
        <v>37.01</v>
      </c>
      <c r="R1145" s="123">
        <v>1.94</v>
      </c>
      <c r="S1145" s="123">
        <v>7.33</v>
      </c>
      <c r="T1145" s="123">
        <v>30.29</v>
      </c>
      <c r="U1145" s="123">
        <v>160.97999999999999</v>
      </c>
      <c r="V1145" s="123">
        <v>403.07</v>
      </c>
      <c r="W1145" s="123">
        <v>338.63</v>
      </c>
      <c r="X1145" s="123">
        <v>264.86</v>
      </c>
      <c r="Y1145" s="123">
        <v>132.13</v>
      </c>
      <c r="Z1145" s="118"/>
      <c r="AA1145" s="118"/>
      <c r="AB1145" s="118"/>
    </row>
    <row r="1146" spans="1:28" s="119" customFormat="1" ht="15" x14ac:dyDescent="0.2">
      <c r="A1146" s="122">
        <v>7</v>
      </c>
      <c r="B1146" s="123">
        <v>56.34</v>
      </c>
      <c r="C1146" s="123">
        <v>81.97</v>
      </c>
      <c r="D1146" s="123">
        <v>41.79</v>
      </c>
      <c r="E1146" s="123">
        <v>37.96</v>
      </c>
      <c r="F1146" s="123">
        <v>19.03</v>
      </c>
      <c r="G1146" s="123" t="s">
        <v>90</v>
      </c>
      <c r="H1146" s="123" t="s">
        <v>90</v>
      </c>
      <c r="I1146" s="123" t="s">
        <v>90</v>
      </c>
      <c r="J1146" s="123" t="s">
        <v>90</v>
      </c>
      <c r="K1146" s="123">
        <v>111.93</v>
      </c>
      <c r="L1146" s="123">
        <v>320.08</v>
      </c>
      <c r="M1146" s="123">
        <v>465.92</v>
      </c>
      <c r="N1146" s="123">
        <v>446.36</v>
      </c>
      <c r="O1146" s="123">
        <v>396.56</v>
      </c>
      <c r="P1146" s="123">
        <v>432.49</v>
      </c>
      <c r="Q1146" s="123">
        <v>213.46</v>
      </c>
      <c r="R1146" s="123" t="s">
        <v>131</v>
      </c>
      <c r="S1146" s="123">
        <v>318.33999999999997</v>
      </c>
      <c r="T1146" s="123">
        <v>253.64</v>
      </c>
      <c r="U1146" s="123">
        <v>493.69</v>
      </c>
      <c r="V1146" s="123">
        <v>374.17</v>
      </c>
      <c r="W1146" s="123">
        <v>294.92</v>
      </c>
      <c r="X1146" s="123">
        <v>486.9</v>
      </c>
      <c r="Y1146" s="123">
        <v>361.43</v>
      </c>
      <c r="Z1146" s="118"/>
      <c r="AA1146" s="118"/>
      <c r="AB1146" s="118"/>
    </row>
    <row r="1147" spans="1:28" s="119" customFormat="1" ht="15" x14ac:dyDescent="0.2">
      <c r="A1147" s="122">
        <v>8</v>
      </c>
      <c r="B1147" s="123">
        <v>98.68</v>
      </c>
      <c r="C1147" s="123">
        <v>25.18</v>
      </c>
      <c r="D1147" s="123">
        <v>8.61</v>
      </c>
      <c r="E1147" s="123">
        <v>33.82</v>
      </c>
      <c r="F1147" s="123">
        <v>18.899999999999999</v>
      </c>
      <c r="G1147" s="123" t="s">
        <v>90</v>
      </c>
      <c r="H1147" s="123" t="s">
        <v>90</v>
      </c>
      <c r="I1147" s="123" t="s">
        <v>90</v>
      </c>
      <c r="J1147" s="123" t="s">
        <v>90</v>
      </c>
      <c r="K1147" s="123" t="s">
        <v>90</v>
      </c>
      <c r="L1147" s="123">
        <v>5.46</v>
      </c>
      <c r="M1147" s="123">
        <v>10.83</v>
      </c>
      <c r="N1147" s="123" t="s">
        <v>90</v>
      </c>
      <c r="O1147" s="123" t="s">
        <v>90</v>
      </c>
      <c r="P1147" s="123" t="s">
        <v>90</v>
      </c>
      <c r="Q1147" s="123">
        <v>77.459999999999994</v>
      </c>
      <c r="R1147" s="123" t="s">
        <v>132</v>
      </c>
      <c r="S1147" s="123">
        <v>38.22</v>
      </c>
      <c r="T1147" s="123" t="s">
        <v>90</v>
      </c>
      <c r="U1147" s="123" t="s">
        <v>90</v>
      </c>
      <c r="V1147" s="123" t="s">
        <v>90</v>
      </c>
      <c r="W1147" s="123">
        <v>109.74</v>
      </c>
      <c r="X1147" s="123">
        <v>281.69</v>
      </c>
      <c r="Y1147" s="123">
        <v>576.21</v>
      </c>
      <c r="Z1147" s="118"/>
      <c r="AA1147" s="118"/>
      <c r="AB1147" s="118"/>
    </row>
    <row r="1148" spans="1:28" s="119" customFormat="1" ht="15" x14ac:dyDescent="0.2">
      <c r="A1148" s="122">
        <v>9</v>
      </c>
      <c r="B1148" s="123">
        <v>127.12</v>
      </c>
      <c r="C1148" s="123">
        <v>36.11</v>
      </c>
      <c r="D1148" s="123">
        <v>16.41</v>
      </c>
      <c r="E1148" s="123">
        <v>81.459999999999994</v>
      </c>
      <c r="F1148" s="123">
        <v>46.64</v>
      </c>
      <c r="G1148" s="123">
        <v>224.82</v>
      </c>
      <c r="H1148" s="123" t="s">
        <v>90</v>
      </c>
      <c r="I1148" s="123" t="s">
        <v>90</v>
      </c>
      <c r="J1148" s="123" t="s">
        <v>90</v>
      </c>
      <c r="K1148" s="123">
        <v>0.62</v>
      </c>
      <c r="L1148" s="123">
        <v>69.67</v>
      </c>
      <c r="M1148" s="123">
        <v>58.89</v>
      </c>
      <c r="N1148" s="123">
        <v>24.41</v>
      </c>
      <c r="O1148" s="123">
        <v>14.37</v>
      </c>
      <c r="P1148" s="123">
        <v>20.99</v>
      </c>
      <c r="Q1148" s="123">
        <v>28.61</v>
      </c>
      <c r="R1148" s="123">
        <v>299.57</v>
      </c>
      <c r="S1148" s="123">
        <v>2.2000000000000002</v>
      </c>
      <c r="T1148" s="123" t="s">
        <v>90</v>
      </c>
      <c r="U1148" s="123" t="s">
        <v>90</v>
      </c>
      <c r="V1148" s="123" t="s">
        <v>90</v>
      </c>
      <c r="W1148" s="123">
        <v>190.86</v>
      </c>
      <c r="X1148" s="123">
        <v>1012.38</v>
      </c>
      <c r="Y1148" s="123" t="s">
        <v>133</v>
      </c>
      <c r="Z1148" s="118"/>
      <c r="AA1148" s="118"/>
      <c r="AB1148" s="118"/>
    </row>
    <row r="1149" spans="1:28" s="119" customFormat="1" ht="15" x14ac:dyDescent="0.2">
      <c r="A1149" s="122">
        <v>10</v>
      </c>
      <c r="B1149" s="123">
        <v>49.36</v>
      </c>
      <c r="C1149" s="123">
        <v>14.9</v>
      </c>
      <c r="D1149" s="123">
        <v>38.6</v>
      </c>
      <c r="E1149" s="123">
        <v>62.02</v>
      </c>
      <c r="F1149" s="123">
        <v>60.04</v>
      </c>
      <c r="G1149" s="123" t="s">
        <v>90</v>
      </c>
      <c r="H1149" s="123">
        <v>20.04</v>
      </c>
      <c r="I1149" s="123" t="s">
        <v>90</v>
      </c>
      <c r="J1149" s="123" t="s">
        <v>90</v>
      </c>
      <c r="K1149" s="123" t="s">
        <v>90</v>
      </c>
      <c r="L1149" s="123">
        <v>277.01</v>
      </c>
      <c r="M1149" s="123" t="s">
        <v>90</v>
      </c>
      <c r="N1149" s="123">
        <v>111.48</v>
      </c>
      <c r="O1149" s="123">
        <v>148.91999999999999</v>
      </c>
      <c r="P1149" s="123">
        <v>62.89</v>
      </c>
      <c r="Q1149" s="123">
        <v>74.62</v>
      </c>
      <c r="R1149" s="123">
        <v>33.1</v>
      </c>
      <c r="S1149" s="123">
        <v>1.52</v>
      </c>
      <c r="T1149" s="123" t="s">
        <v>90</v>
      </c>
      <c r="U1149" s="123" t="s">
        <v>90</v>
      </c>
      <c r="V1149" s="123" t="s">
        <v>90</v>
      </c>
      <c r="W1149" s="123">
        <v>282.63</v>
      </c>
      <c r="X1149" s="123">
        <v>153.72</v>
      </c>
      <c r="Y1149" s="123">
        <v>243.51</v>
      </c>
      <c r="Z1149" s="118"/>
      <c r="AA1149" s="118"/>
      <c r="AB1149" s="118"/>
    </row>
    <row r="1150" spans="1:28" s="119" customFormat="1" ht="15" x14ac:dyDescent="0.2">
      <c r="A1150" s="122">
        <v>11</v>
      </c>
      <c r="B1150" s="123">
        <v>140.46</v>
      </c>
      <c r="C1150" s="123">
        <v>248.6</v>
      </c>
      <c r="D1150" s="123">
        <v>263.11</v>
      </c>
      <c r="E1150" s="123">
        <v>255.41</v>
      </c>
      <c r="F1150" s="123">
        <v>217.28</v>
      </c>
      <c r="G1150" s="123" t="s">
        <v>90</v>
      </c>
      <c r="H1150" s="123" t="s">
        <v>90</v>
      </c>
      <c r="I1150" s="123" t="s">
        <v>90</v>
      </c>
      <c r="J1150" s="123">
        <v>1.49</v>
      </c>
      <c r="K1150" s="123">
        <v>0.95</v>
      </c>
      <c r="L1150" s="123">
        <v>1.24</v>
      </c>
      <c r="M1150" s="123">
        <v>3.24</v>
      </c>
      <c r="N1150" s="123">
        <v>2.0499999999999998</v>
      </c>
      <c r="O1150" s="123">
        <v>3.03</v>
      </c>
      <c r="P1150" s="123">
        <v>4.26</v>
      </c>
      <c r="Q1150" s="123">
        <v>1.73</v>
      </c>
      <c r="R1150" s="123">
        <v>438.87</v>
      </c>
      <c r="S1150" s="123">
        <v>802.07</v>
      </c>
      <c r="T1150" s="123">
        <v>3.86</v>
      </c>
      <c r="U1150" s="123">
        <v>24.41</v>
      </c>
      <c r="V1150" s="123">
        <v>26.48</v>
      </c>
      <c r="W1150" s="123">
        <v>342.88</v>
      </c>
      <c r="X1150" s="123">
        <v>393.67</v>
      </c>
      <c r="Y1150" s="123">
        <v>583.54</v>
      </c>
      <c r="Z1150" s="118"/>
      <c r="AA1150" s="118"/>
      <c r="AB1150" s="118"/>
    </row>
    <row r="1151" spans="1:28" s="119" customFormat="1" ht="15" x14ac:dyDescent="0.2">
      <c r="A1151" s="122">
        <v>12</v>
      </c>
      <c r="B1151" s="123">
        <v>146.05000000000001</v>
      </c>
      <c r="C1151" s="123">
        <v>61.38</v>
      </c>
      <c r="D1151" s="123">
        <v>84.74</v>
      </c>
      <c r="E1151" s="123">
        <v>127.46</v>
      </c>
      <c r="F1151" s="123">
        <v>4.3</v>
      </c>
      <c r="G1151" s="123">
        <v>37.97</v>
      </c>
      <c r="H1151" s="123" t="s">
        <v>90</v>
      </c>
      <c r="I1151" s="123">
        <v>0.31</v>
      </c>
      <c r="J1151" s="123">
        <v>149.4</v>
      </c>
      <c r="K1151" s="123">
        <v>198.81</v>
      </c>
      <c r="L1151" s="123">
        <v>215.53</v>
      </c>
      <c r="M1151" s="123">
        <v>227.65</v>
      </c>
      <c r="N1151" s="123">
        <v>174.15</v>
      </c>
      <c r="O1151" s="123">
        <v>163.28</v>
      </c>
      <c r="P1151" s="123">
        <v>47.53</v>
      </c>
      <c r="Q1151" s="123">
        <v>7.71</v>
      </c>
      <c r="R1151" s="123">
        <v>0.69</v>
      </c>
      <c r="S1151" s="123">
        <v>1.24</v>
      </c>
      <c r="T1151" s="123">
        <v>28.59</v>
      </c>
      <c r="U1151" s="123" t="s">
        <v>90</v>
      </c>
      <c r="V1151" s="123">
        <v>31.9</v>
      </c>
      <c r="W1151" s="123">
        <v>163.19999999999999</v>
      </c>
      <c r="X1151" s="123">
        <v>428.86</v>
      </c>
      <c r="Y1151" s="123">
        <v>1069.99</v>
      </c>
      <c r="Z1151" s="118"/>
      <c r="AA1151" s="118"/>
      <c r="AB1151" s="118"/>
    </row>
    <row r="1152" spans="1:28" s="119" customFormat="1" ht="15" x14ac:dyDescent="0.2">
      <c r="A1152" s="122">
        <v>13</v>
      </c>
      <c r="B1152" s="123">
        <v>222.8</v>
      </c>
      <c r="C1152" s="123">
        <v>161.58000000000001</v>
      </c>
      <c r="D1152" s="123">
        <v>127.3</v>
      </c>
      <c r="E1152" s="123">
        <v>103.12</v>
      </c>
      <c r="F1152" s="123">
        <v>108.75</v>
      </c>
      <c r="G1152" s="123">
        <v>18.420000000000002</v>
      </c>
      <c r="H1152" s="123" t="s">
        <v>90</v>
      </c>
      <c r="I1152" s="123">
        <v>1.97</v>
      </c>
      <c r="J1152" s="123">
        <v>84.23</v>
      </c>
      <c r="K1152" s="123">
        <v>247.7</v>
      </c>
      <c r="L1152" s="123">
        <v>4.7</v>
      </c>
      <c r="M1152" s="123">
        <v>6.89</v>
      </c>
      <c r="N1152" s="123">
        <v>0.85</v>
      </c>
      <c r="O1152" s="123">
        <v>1.43</v>
      </c>
      <c r="P1152" s="123">
        <v>1.17</v>
      </c>
      <c r="Q1152" s="123">
        <v>3.33</v>
      </c>
      <c r="R1152" s="123">
        <v>174.51</v>
      </c>
      <c r="S1152" s="123">
        <v>204.87</v>
      </c>
      <c r="T1152" s="123">
        <v>357.91</v>
      </c>
      <c r="U1152" s="123">
        <v>172.08</v>
      </c>
      <c r="V1152" s="123">
        <v>289.08</v>
      </c>
      <c r="W1152" s="123">
        <v>429.37</v>
      </c>
      <c r="X1152" s="123">
        <v>751.44</v>
      </c>
      <c r="Y1152" s="123">
        <v>389.46</v>
      </c>
      <c r="Z1152" s="118"/>
      <c r="AA1152" s="118"/>
      <c r="AB1152" s="118"/>
    </row>
    <row r="1153" spans="1:28" s="119" customFormat="1" ht="15" x14ac:dyDescent="0.2">
      <c r="A1153" s="122">
        <v>14</v>
      </c>
      <c r="B1153" s="123">
        <v>163.27000000000001</v>
      </c>
      <c r="C1153" s="123">
        <v>207.29</v>
      </c>
      <c r="D1153" s="123">
        <v>82.59</v>
      </c>
      <c r="E1153" s="123">
        <v>62.42</v>
      </c>
      <c r="F1153" s="123">
        <v>79.010000000000005</v>
      </c>
      <c r="G1153" s="123" t="s">
        <v>90</v>
      </c>
      <c r="H1153" s="123" t="s">
        <v>90</v>
      </c>
      <c r="I1153" s="123">
        <v>1.81</v>
      </c>
      <c r="J1153" s="123">
        <v>0.45</v>
      </c>
      <c r="K1153" s="123">
        <v>0.69</v>
      </c>
      <c r="L1153" s="123">
        <v>1.0900000000000001</v>
      </c>
      <c r="M1153" s="123">
        <v>1.1399999999999999</v>
      </c>
      <c r="N1153" s="123">
        <v>1.01</v>
      </c>
      <c r="O1153" s="123">
        <v>6.52</v>
      </c>
      <c r="P1153" s="123">
        <v>323.3</v>
      </c>
      <c r="Q1153" s="123">
        <v>0.64</v>
      </c>
      <c r="R1153" s="123">
        <v>1.06</v>
      </c>
      <c r="S1153" s="123">
        <v>2.15</v>
      </c>
      <c r="T1153" s="123">
        <v>5.4</v>
      </c>
      <c r="U1153" s="123">
        <v>2.5</v>
      </c>
      <c r="V1153" s="123">
        <v>1.97</v>
      </c>
      <c r="W1153" s="123">
        <v>107.23</v>
      </c>
      <c r="X1153" s="123">
        <v>427.62</v>
      </c>
      <c r="Y1153" s="123">
        <v>274.75</v>
      </c>
      <c r="Z1153" s="118"/>
      <c r="AA1153" s="118"/>
      <c r="AB1153" s="118"/>
    </row>
    <row r="1154" spans="1:28" s="119" customFormat="1" ht="15" x14ac:dyDescent="0.2">
      <c r="A1154" s="122">
        <v>15</v>
      </c>
      <c r="B1154" s="123">
        <v>329.81</v>
      </c>
      <c r="C1154" s="123">
        <v>276.16000000000003</v>
      </c>
      <c r="D1154" s="123">
        <v>140.03</v>
      </c>
      <c r="E1154" s="123">
        <v>114.08</v>
      </c>
      <c r="F1154" s="123">
        <v>77.099999999999994</v>
      </c>
      <c r="G1154" s="123">
        <v>23.97</v>
      </c>
      <c r="H1154" s="123">
        <v>10.82</v>
      </c>
      <c r="I1154" s="123" t="s">
        <v>90</v>
      </c>
      <c r="J1154" s="123" t="s">
        <v>90</v>
      </c>
      <c r="K1154" s="123" t="s">
        <v>90</v>
      </c>
      <c r="L1154" s="123" t="s">
        <v>90</v>
      </c>
      <c r="M1154" s="123">
        <v>0.16</v>
      </c>
      <c r="N1154" s="123">
        <v>0.18</v>
      </c>
      <c r="O1154" s="123">
        <v>0.13</v>
      </c>
      <c r="P1154" s="123" t="s">
        <v>90</v>
      </c>
      <c r="Q1154" s="123" t="s">
        <v>90</v>
      </c>
      <c r="R1154" s="123" t="s">
        <v>90</v>
      </c>
      <c r="S1154" s="123" t="s">
        <v>90</v>
      </c>
      <c r="T1154" s="123">
        <v>27.81</v>
      </c>
      <c r="U1154" s="123">
        <v>43.52</v>
      </c>
      <c r="V1154" s="123" t="s">
        <v>90</v>
      </c>
      <c r="W1154" s="123">
        <v>252.83</v>
      </c>
      <c r="X1154" s="123">
        <v>428.45</v>
      </c>
      <c r="Y1154" s="123">
        <v>534.69000000000005</v>
      </c>
      <c r="Z1154" s="118"/>
      <c r="AA1154" s="118"/>
      <c r="AB1154" s="118"/>
    </row>
    <row r="1155" spans="1:28" s="119" customFormat="1" ht="15" x14ac:dyDescent="0.2">
      <c r="A1155" s="122">
        <v>16</v>
      </c>
      <c r="B1155" s="123">
        <v>329.33</v>
      </c>
      <c r="C1155" s="123">
        <v>271.92</v>
      </c>
      <c r="D1155" s="123">
        <v>915.36</v>
      </c>
      <c r="E1155" s="123">
        <v>871.62</v>
      </c>
      <c r="F1155" s="123">
        <v>817.45</v>
      </c>
      <c r="G1155" s="123">
        <v>101.04</v>
      </c>
      <c r="H1155" s="123">
        <v>20.21</v>
      </c>
      <c r="I1155" s="123" t="s">
        <v>90</v>
      </c>
      <c r="J1155" s="123">
        <v>43.57</v>
      </c>
      <c r="K1155" s="123">
        <v>55.89</v>
      </c>
      <c r="L1155" s="123">
        <v>58.63</v>
      </c>
      <c r="M1155" s="123">
        <v>76.459999999999994</v>
      </c>
      <c r="N1155" s="123">
        <v>7.05</v>
      </c>
      <c r="O1155" s="123">
        <v>0.05</v>
      </c>
      <c r="P1155" s="123">
        <v>121.08</v>
      </c>
      <c r="Q1155" s="123">
        <v>51.03</v>
      </c>
      <c r="R1155" s="123">
        <v>90.86</v>
      </c>
      <c r="S1155" s="123">
        <v>305.14999999999998</v>
      </c>
      <c r="T1155" s="123">
        <v>112.03</v>
      </c>
      <c r="U1155" s="123">
        <v>10.44</v>
      </c>
      <c r="V1155" s="123">
        <v>12.86</v>
      </c>
      <c r="W1155" s="123">
        <v>119.61</v>
      </c>
      <c r="X1155" s="123">
        <v>399.75</v>
      </c>
      <c r="Y1155" s="123">
        <v>1269.5999999999999</v>
      </c>
      <c r="Z1155" s="118"/>
      <c r="AA1155" s="118"/>
      <c r="AB1155" s="118"/>
    </row>
    <row r="1156" spans="1:28" s="119" customFormat="1" ht="15" x14ac:dyDescent="0.2">
      <c r="A1156" s="122">
        <v>17</v>
      </c>
      <c r="B1156" s="123">
        <v>232.48</v>
      </c>
      <c r="C1156" s="123">
        <v>141.61000000000001</v>
      </c>
      <c r="D1156" s="123">
        <v>89.84</v>
      </c>
      <c r="E1156" s="123">
        <v>136.87</v>
      </c>
      <c r="F1156" s="123">
        <v>50.62</v>
      </c>
      <c r="G1156" s="123" t="s">
        <v>90</v>
      </c>
      <c r="H1156" s="123" t="s">
        <v>90</v>
      </c>
      <c r="I1156" s="123">
        <v>6.72</v>
      </c>
      <c r="J1156" s="123">
        <v>15.79</v>
      </c>
      <c r="K1156" s="123">
        <v>11.4</v>
      </c>
      <c r="L1156" s="123">
        <v>12.22</v>
      </c>
      <c r="M1156" s="123">
        <v>11.56</v>
      </c>
      <c r="N1156" s="123">
        <v>11.11</v>
      </c>
      <c r="O1156" s="123">
        <v>10.93</v>
      </c>
      <c r="P1156" s="123">
        <v>11.85</v>
      </c>
      <c r="Q1156" s="123" t="s">
        <v>90</v>
      </c>
      <c r="R1156" s="123">
        <v>6.09</v>
      </c>
      <c r="S1156" s="123">
        <v>0.51</v>
      </c>
      <c r="T1156" s="123">
        <v>168.83</v>
      </c>
      <c r="U1156" s="123">
        <v>7.2</v>
      </c>
      <c r="V1156" s="123">
        <v>255.44</v>
      </c>
      <c r="W1156" s="123">
        <v>216.12</v>
      </c>
      <c r="X1156" s="123">
        <v>523.28</v>
      </c>
      <c r="Y1156" s="123">
        <v>256.25</v>
      </c>
      <c r="Z1156" s="118"/>
      <c r="AA1156" s="118"/>
      <c r="AB1156" s="118"/>
    </row>
    <row r="1157" spans="1:28" s="119" customFormat="1" ht="15" x14ac:dyDescent="0.2">
      <c r="A1157" s="122">
        <v>18</v>
      </c>
      <c r="B1157" s="123">
        <v>185.06</v>
      </c>
      <c r="C1157" s="123">
        <v>69.010000000000005</v>
      </c>
      <c r="D1157" s="123">
        <v>139.53</v>
      </c>
      <c r="E1157" s="123">
        <v>138.47</v>
      </c>
      <c r="F1157" s="123">
        <v>39.26</v>
      </c>
      <c r="G1157" s="123" t="s">
        <v>90</v>
      </c>
      <c r="H1157" s="123">
        <v>486.24</v>
      </c>
      <c r="I1157" s="123">
        <v>6.2</v>
      </c>
      <c r="J1157" s="123">
        <v>361.23</v>
      </c>
      <c r="K1157" s="123">
        <v>323.75</v>
      </c>
      <c r="L1157" s="123">
        <v>611.62</v>
      </c>
      <c r="M1157" s="123">
        <v>560.20000000000005</v>
      </c>
      <c r="N1157" s="123">
        <v>255.12</v>
      </c>
      <c r="O1157" s="123">
        <v>272.48</v>
      </c>
      <c r="P1157" s="123">
        <v>240.9</v>
      </c>
      <c r="Q1157" s="123">
        <v>0.59</v>
      </c>
      <c r="R1157" s="123">
        <v>0.34</v>
      </c>
      <c r="S1157" s="123">
        <v>190.11</v>
      </c>
      <c r="T1157" s="123">
        <v>394.48</v>
      </c>
      <c r="U1157" s="123">
        <v>535.26</v>
      </c>
      <c r="V1157" s="123">
        <v>341.53</v>
      </c>
      <c r="W1157" s="123">
        <v>306.89999999999998</v>
      </c>
      <c r="X1157" s="123">
        <v>526.83000000000004</v>
      </c>
      <c r="Y1157" s="123">
        <v>548.63</v>
      </c>
      <c r="Z1157" s="118"/>
      <c r="AA1157" s="118"/>
      <c r="AB1157" s="118"/>
    </row>
    <row r="1158" spans="1:28" s="119" customFormat="1" ht="15" x14ac:dyDescent="0.2">
      <c r="A1158" s="122">
        <v>19</v>
      </c>
      <c r="B1158" s="123">
        <v>263.67</v>
      </c>
      <c r="C1158" s="123">
        <v>109.72</v>
      </c>
      <c r="D1158" s="123">
        <v>171.2</v>
      </c>
      <c r="E1158" s="123">
        <v>202.85</v>
      </c>
      <c r="F1158" s="123">
        <v>40.32</v>
      </c>
      <c r="G1158" s="123" t="s">
        <v>90</v>
      </c>
      <c r="H1158" s="123">
        <v>0.67</v>
      </c>
      <c r="I1158" s="123">
        <v>10.52</v>
      </c>
      <c r="J1158" s="123">
        <v>19.16</v>
      </c>
      <c r="K1158" s="123">
        <v>19.45</v>
      </c>
      <c r="L1158" s="123">
        <v>386.66</v>
      </c>
      <c r="M1158" s="123">
        <v>384.25</v>
      </c>
      <c r="N1158" s="123">
        <v>385.09</v>
      </c>
      <c r="O1158" s="123">
        <v>664.78</v>
      </c>
      <c r="P1158" s="123">
        <v>383.37</v>
      </c>
      <c r="Q1158" s="123">
        <v>1.26</v>
      </c>
      <c r="R1158" s="123">
        <v>5.77</v>
      </c>
      <c r="S1158" s="123">
        <v>0.96</v>
      </c>
      <c r="T1158" s="123">
        <v>15.01</v>
      </c>
      <c r="U1158" s="123">
        <v>2.87</v>
      </c>
      <c r="V1158" s="123">
        <v>0.22</v>
      </c>
      <c r="W1158" s="123">
        <v>2.5099999999999998</v>
      </c>
      <c r="X1158" s="123">
        <v>435.74</v>
      </c>
      <c r="Y1158" s="123" t="s">
        <v>134</v>
      </c>
      <c r="Z1158" s="118"/>
      <c r="AA1158" s="118"/>
      <c r="AB1158" s="118"/>
    </row>
    <row r="1159" spans="1:28" s="119" customFormat="1" ht="15" x14ac:dyDescent="0.2">
      <c r="A1159" s="122">
        <v>20</v>
      </c>
      <c r="B1159" s="123">
        <v>48.08</v>
      </c>
      <c r="C1159" s="123">
        <v>87.14</v>
      </c>
      <c r="D1159" s="123">
        <v>72.83</v>
      </c>
      <c r="E1159" s="123">
        <v>68.72</v>
      </c>
      <c r="F1159" s="123">
        <v>86.76</v>
      </c>
      <c r="G1159" s="123" t="s">
        <v>90</v>
      </c>
      <c r="H1159" s="123" t="s">
        <v>90</v>
      </c>
      <c r="I1159" s="123" t="s">
        <v>90</v>
      </c>
      <c r="J1159" s="123" t="s">
        <v>90</v>
      </c>
      <c r="K1159" s="123" t="s">
        <v>90</v>
      </c>
      <c r="L1159" s="123" t="s">
        <v>90</v>
      </c>
      <c r="M1159" s="123" t="s">
        <v>90</v>
      </c>
      <c r="N1159" s="123" t="s">
        <v>90</v>
      </c>
      <c r="O1159" s="123" t="s">
        <v>90</v>
      </c>
      <c r="P1159" s="123" t="s">
        <v>90</v>
      </c>
      <c r="Q1159" s="123" t="s">
        <v>90</v>
      </c>
      <c r="R1159" s="123" t="s">
        <v>90</v>
      </c>
      <c r="S1159" s="123" t="s">
        <v>90</v>
      </c>
      <c r="T1159" s="123" t="s">
        <v>90</v>
      </c>
      <c r="U1159" s="123">
        <v>0.17</v>
      </c>
      <c r="V1159" s="123" t="s">
        <v>90</v>
      </c>
      <c r="W1159" s="123">
        <v>44.32</v>
      </c>
      <c r="X1159" s="123">
        <v>300.77999999999997</v>
      </c>
      <c r="Y1159" s="123">
        <v>222.88</v>
      </c>
      <c r="Z1159" s="118"/>
      <c r="AA1159" s="118"/>
      <c r="AB1159" s="118"/>
    </row>
    <row r="1160" spans="1:28" s="119" customFormat="1" ht="15" x14ac:dyDescent="0.2">
      <c r="A1160" s="122">
        <v>21</v>
      </c>
      <c r="B1160" s="123">
        <v>125.92</v>
      </c>
      <c r="C1160" s="123">
        <v>42.22</v>
      </c>
      <c r="D1160" s="123" t="s">
        <v>90</v>
      </c>
      <c r="E1160" s="123">
        <v>16.399999999999999</v>
      </c>
      <c r="F1160" s="123" t="s">
        <v>90</v>
      </c>
      <c r="G1160" s="123" t="s">
        <v>90</v>
      </c>
      <c r="H1160" s="123">
        <v>128.63999999999999</v>
      </c>
      <c r="I1160" s="123">
        <v>0.23</v>
      </c>
      <c r="J1160" s="123" t="s">
        <v>90</v>
      </c>
      <c r="K1160" s="123" t="s">
        <v>90</v>
      </c>
      <c r="L1160" s="123">
        <v>0.22</v>
      </c>
      <c r="M1160" s="123" t="s">
        <v>90</v>
      </c>
      <c r="N1160" s="123" t="s">
        <v>90</v>
      </c>
      <c r="O1160" s="123" t="s">
        <v>90</v>
      </c>
      <c r="P1160" s="123">
        <v>0.25</v>
      </c>
      <c r="Q1160" s="123" t="s">
        <v>90</v>
      </c>
      <c r="R1160" s="123">
        <v>3.61</v>
      </c>
      <c r="S1160" s="123">
        <v>115.2</v>
      </c>
      <c r="T1160" s="123">
        <v>279.14</v>
      </c>
      <c r="U1160" s="123">
        <v>247.91</v>
      </c>
      <c r="V1160" s="123">
        <v>240.35</v>
      </c>
      <c r="W1160" s="123">
        <v>472.95</v>
      </c>
      <c r="X1160" s="123">
        <v>469.44</v>
      </c>
      <c r="Y1160" s="123">
        <v>513.79</v>
      </c>
      <c r="Z1160" s="118"/>
      <c r="AA1160" s="118"/>
      <c r="AB1160" s="118"/>
    </row>
    <row r="1161" spans="1:28" s="119" customFormat="1" ht="15" x14ac:dyDescent="0.2">
      <c r="A1161" s="122">
        <v>22</v>
      </c>
      <c r="B1161" s="123">
        <v>234.24</v>
      </c>
      <c r="C1161" s="123">
        <v>1001.25</v>
      </c>
      <c r="D1161" s="123">
        <v>890.27</v>
      </c>
      <c r="E1161" s="123">
        <v>834.32</v>
      </c>
      <c r="F1161" s="123">
        <v>202.89</v>
      </c>
      <c r="G1161" s="123">
        <v>51.71</v>
      </c>
      <c r="H1161" s="123">
        <v>100.39</v>
      </c>
      <c r="I1161" s="123">
        <v>127.66</v>
      </c>
      <c r="J1161" s="123">
        <v>0.02</v>
      </c>
      <c r="K1161" s="123">
        <v>2.17</v>
      </c>
      <c r="L1161" s="123">
        <v>7.0000000000000007E-2</v>
      </c>
      <c r="M1161" s="123">
        <v>1.23</v>
      </c>
      <c r="N1161" s="123">
        <v>1.5</v>
      </c>
      <c r="O1161" s="123">
        <v>0.85</v>
      </c>
      <c r="P1161" s="123">
        <v>88.45</v>
      </c>
      <c r="Q1161" s="123">
        <v>3.3</v>
      </c>
      <c r="R1161" s="123">
        <v>456.64</v>
      </c>
      <c r="S1161" s="123">
        <v>175.38</v>
      </c>
      <c r="T1161" s="123">
        <v>300.7</v>
      </c>
      <c r="U1161" s="123">
        <v>355.72</v>
      </c>
      <c r="V1161" s="123">
        <v>280.14</v>
      </c>
      <c r="W1161" s="123">
        <v>348.48</v>
      </c>
      <c r="X1161" s="123">
        <v>1378.36</v>
      </c>
      <c r="Y1161" s="123">
        <v>1084.1600000000001</v>
      </c>
      <c r="Z1161" s="118"/>
      <c r="AA1161" s="118"/>
      <c r="AB1161" s="118"/>
    </row>
    <row r="1162" spans="1:28" s="119" customFormat="1" ht="15" x14ac:dyDescent="0.2">
      <c r="A1162" s="122">
        <v>23</v>
      </c>
      <c r="B1162" s="123">
        <v>57.93</v>
      </c>
      <c r="C1162" s="123">
        <v>59.28</v>
      </c>
      <c r="D1162" s="123">
        <v>238.77</v>
      </c>
      <c r="E1162" s="123">
        <v>192.42</v>
      </c>
      <c r="F1162" s="123" t="s">
        <v>90</v>
      </c>
      <c r="G1162" s="123" t="s">
        <v>90</v>
      </c>
      <c r="H1162" s="123" t="s">
        <v>90</v>
      </c>
      <c r="I1162" s="123" t="s">
        <v>90</v>
      </c>
      <c r="J1162" s="123" t="s">
        <v>90</v>
      </c>
      <c r="K1162" s="123">
        <v>83.6</v>
      </c>
      <c r="L1162" s="123">
        <v>112.83</v>
      </c>
      <c r="M1162" s="123" t="s">
        <v>90</v>
      </c>
      <c r="N1162" s="123" t="s">
        <v>90</v>
      </c>
      <c r="O1162" s="123" t="s">
        <v>90</v>
      </c>
      <c r="P1162" s="123" t="s">
        <v>90</v>
      </c>
      <c r="Q1162" s="123" t="s">
        <v>90</v>
      </c>
      <c r="R1162" s="123" t="s">
        <v>90</v>
      </c>
      <c r="S1162" s="123" t="s">
        <v>90</v>
      </c>
      <c r="T1162" s="123" t="s">
        <v>90</v>
      </c>
      <c r="U1162" s="123" t="s">
        <v>90</v>
      </c>
      <c r="V1162" s="123" t="s">
        <v>90</v>
      </c>
      <c r="W1162" s="123">
        <v>1.48</v>
      </c>
      <c r="X1162" s="123">
        <v>273.55</v>
      </c>
      <c r="Y1162" s="123">
        <v>119.44</v>
      </c>
      <c r="Z1162" s="118"/>
      <c r="AA1162" s="118"/>
      <c r="AB1162" s="118"/>
    </row>
    <row r="1163" spans="1:28" s="119" customFormat="1" ht="15" x14ac:dyDescent="0.2">
      <c r="A1163" s="122">
        <v>24</v>
      </c>
      <c r="B1163" s="123">
        <v>101.06</v>
      </c>
      <c r="C1163" s="123">
        <v>511.74</v>
      </c>
      <c r="D1163" s="123">
        <v>891.15</v>
      </c>
      <c r="E1163" s="123">
        <v>51.33</v>
      </c>
      <c r="F1163" s="123">
        <v>7.89</v>
      </c>
      <c r="G1163" s="123" t="s">
        <v>90</v>
      </c>
      <c r="H1163" s="123" t="s">
        <v>90</v>
      </c>
      <c r="I1163" s="123" t="s">
        <v>90</v>
      </c>
      <c r="J1163" s="123" t="s">
        <v>90</v>
      </c>
      <c r="K1163" s="123" t="s">
        <v>90</v>
      </c>
      <c r="L1163" s="123">
        <v>302.25</v>
      </c>
      <c r="M1163" s="123">
        <v>264.77</v>
      </c>
      <c r="N1163" s="123" t="s">
        <v>90</v>
      </c>
      <c r="O1163" s="123" t="s">
        <v>90</v>
      </c>
      <c r="P1163" s="123">
        <v>264.39</v>
      </c>
      <c r="Q1163" s="123">
        <v>84.42</v>
      </c>
      <c r="R1163" s="123">
        <v>95.95</v>
      </c>
      <c r="S1163" s="123">
        <v>329.48</v>
      </c>
      <c r="T1163" s="123" t="s">
        <v>135</v>
      </c>
      <c r="U1163" s="123">
        <v>40.01</v>
      </c>
      <c r="V1163" s="123">
        <v>10.16</v>
      </c>
      <c r="W1163" s="123">
        <v>117.24</v>
      </c>
      <c r="X1163" s="123">
        <v>553.03</v>
      </c>
      <c r="Y1163" s="123">
        <v>558.27</v>
      </c>
      <c r="Z1163" s="118"/>
      <c r="AA1163" s="118"/>
      <c r="AB1163" s="118"/>
    </row>
    <row r="1164" spans="1:28" s="119" customFormat="1" ht="15" x14ac:dyDescent="0.2">
      <c r="A1164" s="122">
        <v>25</v>
      </c>
      <c r="B1164" s="123">
        <v>959.9</v>
      </c>
      <c r="C1164" s="123">
        <v>255.29</v>
      </c>
      <c r="D1164" s="123">
        <v>726.34</v>
      </c>
      <c r="E1164" s="123">
        <v>717.68</v>
      </c>
      <c r="F1164" s="123" t="s">
        <v>90</v>
      </c>
      <c r="G1164" s="123" t="s">
        <v>90</v>
      </c>
      <c r="H1164" s="123" t="s">
        <v>90</v>
      </c>
      <c r="I1164" s="123" t="s">
        <v>90</v>
      </c>
      <c r="J1164" s="123" t="s">
        <v>90</v>
      </c>
      <c r="K1164" s="123" t="s">
        <v>90</v>
      </c>
      <c r="L1164" s="123" t="s">
        <v>90</v>
      </c>
      <c r="M1164" s="123" t="s">
        <v>90</v>
      </c>
      <c r="N1164" s="123" t="s">
        <v>90</v>
      </c>
      <c r="O1164" s="123" t="s">
        <v>90</v>
      </c>
      <c r="P1164" s="123" t="s">
        <v>90</v>
      </c>
      <c r="Q1164" s="123" t="s">
        <v>90</v>
      </c>
      <c r="R1164" s="123" t="s">
        <v>90</v>
      </c>
      <c r="S1164" s="123">
        <v>0.11</v>
      </c>
      <c r="T1164" s="123" t="s">
        <v>90</v>
      </c>
      <c r="U1164" s="123">
        <v>275.97000000000003</v>
      </c>
      <c r="V1164" s="123">
        <v>66.540000000000006</v>
      </c>
      <c r="W1164" s="123">
        <v>230.87</v>
      </c>
      <c r="X1164" s="123">
        <v>198.44</v>
      </c>
      <c r="Y1164" s="123">
        <v>57.32</v>
      </c>
      <c r="Z1164" s="118"/>
      <c r="AA1164" s="118"/>
      <c r="AB1164" s="118"/>
    </row>
    <row r="1165" spans="1:28" s="119" customFormat="1" ht="15" x14ac:dyDescent="0.2">
      <c r="A1165" s="122">
        <v>26</v>
      </c>
      <c r="B1165" s="123">
        <v>10.97</v>
      </c>
      <c r="C1165" s="123">
        <v>46.98</v>
      </c>
      <c r="D1165" s="123">
        <v>790.68</v>
      </c>
      <c r="E1165" s="123" t="s">
        <v>90</v>
      </c>
      <c r="F1165" s="123" t="s">
        <v>90</v>
      </c>
      <c r="G1165" s="123" t="s">
        <v>90</v>
      </c>
      <c r="H1165" s="123" t="s">
        <v>90</v>
      </c>
      <c r="I1165" s="123">
        <v>0.77</v>
      </c>
      <c r="J1165" s="123" t="s">
        <v>90</v>
      </c>
      <c r="K1165" s="123" t="s">
        <v>90</v>
      </c>
      <c r="L1165" s="123">
        <v>0.06</v>
      </c>
      <c r="M1165" s="123" t="s">
        <v>90</v>
      </c>
      <c r="N1165" s="123" t="s">
        <v>90</v>
      </c>
      <c r="O1165" s="123" t="s">
        <v>90</v>
      </c>
      <c r="P1165" s="123" t="s">
        <v>90</v>
      </c>
      <c r="Q1165" s="123">
        <v>8.06</v>
      </c>
      <c r="R1165" s="123" t="s">
        <v>90</v>
      </c>
      <c r="S1165" s="123" t="s">
        <v>90</v>
      </c>
      <c r="T1165" s="123" t="s">
        <v>90</v>
      </c>
      <c r="U1165" s="123" t="s">
        <v>90</v>
      </c>
      <c r="V1165" s="123" t="s">
        <v>90</v>
      </c>
      <c r="W1165" s="123">
        <v>49.34</v>
      </c>
      <c r="X1165" s="123">
        <v>214.03</v>
      </c>
      <c r="Y1165" s="123">
        <v>189.92</v>
      </c>
      <c r="Z1165" s="118"/>
      <c r="AA1165" s="118"/>
      <c r="AB1165" s="118"/>
    </row>
    <row r="1166" spans="1:28" s="119" customFormat="1" ht="15" x14ac:dyDescent="0.2">
      <c r="A1166" s="122">
        <v>27</v>
      </c>
      <c r="B1166" s="123">
        <v>148.16</v>
      </c>
      <c r="C1166" s="123">
        <v>59.19</v>
      </c>
      <c r="D1166" s="123">
        <v>18.28</v>
      </c>
      <c r="E1166" s="123" t="s">
        <v>90</v>
      </c>
      <c r="F1166" s="123" t="s">
        <v>90</v>
      </c>
      <c r="G1166" s="123" t="s">
        <v>90</v>
      </c>
      <c r="H1166" s="123" t="s">
        <v>90</v>
      </c>
      <c r="I1166" s="123">
        <v>1.83</v>
      </c>
      <c r="J1166" s="123">
        <v>0.22</v>
      </c>
      <c r="K1166" s="123" t="s">
        <v>90</v>
      </c>
      <c r="L1166" s="123">
        <v>176.87</v>
      </c>
      <c r="M1166" s="123" t="s">
        <v>90</v>
      </c>
      <c r="N1166" s="123">
        <v>108.95</v>
      </c>
      <c r="O1166" s="123" t="s">
        <v>90</v>
      </c>
      <c r="P1166" s="123" t="s">
        <v>90</v>
      </c>
      <c r="Q1166" s="123">
        <v>27.83</v>
      </c>
      <c r="R1166" s="123">
        <v>0.98</v>
      </c>
      <c r="S1166" s="123">
        <v>0.01</v>
      </c>
      <c r="T1166" s="123" t="s">
        <v>90</v>
      </c>
      <c r="U1166" s="123">
        <v>268.16000000000003</v>
      </c>
      <c r="V1166" s="123" t="s">
        <v>90</v>
      </c>
      <c r="W1166" s="123">
        <v>238.84</v>
      </c>
      <c r="X1166" s="123">
        <v>222.08</v>
      </c>
      <c r="Y1166" s="123">
        <v>408.89</v>
      </c>
      <c r="Z1166" s="118"/>
      <c r="AA1166" s="118"/>
      <c r="AB1166" s="118"/>
    </row>
    <row r="1167" spans="1:28" s="119" customFormat="1" ht="15" x14ac:dyDescent="0.2">
      <c r="A1167" s="122">
        <v>28</v>
      </c>
      <c r="B1167" s="123">
        <v>257.39999999999998</v>
      </c>
      <c r="C1167" s="123">
        <v>55.57</v>
      </c>
      <c r="D1167" s="123">
        <v>694.47</v>
      </c>
      <c r="E1167" s="123">
        <v>47.61</v>
      </c>
      <c r="F1167" s="123" t="s">
        <v>90</v>
      </c>
      <c r="G1167" s="123" t="s">
        <v>90</v>
      </c>
      <c r="H1167" s="123" t="s">
        <v>90</v>
      </c>
      <c r="I1167" s="123">
        <v>8.83</v>
      </c>
      <c r="J1167" s="123">
        <v>0.93</v>
      </c>
      <c r="K1167" s="123" t="s">
        <v>90</v>
      </c>
      <c r="L1167" s="123">
        <v>50.59</v>
      </c>
      <c r="M1167" s="123">
        <v>37.46</v>
      </c>
      <c r="N1167" s="123" t="s">
        <v>90</v>
      </c>
      <c r="O1167" s="123">
        <v>11.17</v>
      </c>
      <c r="P1167" s="123">
        <v>197.67</v>
      </c>
      <c r="Q1167" s="123">
        <v>260.75</v>
      </c>
      <c r="R1167" s="123">
        <v>262.88</v>
      </c>
      <c r="S1167" s="123">
        <v>7.44</v>
      </c>
      <c r="T1167" s="123">
        <v>206.23</v>
      </c>
      <c r="U1167" s="123" t="s">
        <v>136</v>
      </c>
      <c r="V1167" s="123">
        <v>196.63</v>
      </c>
      <c r="W1167" s="123">
        <v>355.82</v>
      </c>
      <c r="X1167" s="123">
        <v>480.23</v>
      </c>
      <c r="Y1167" s="123">
        <v>757.81</v>
      </c>
      <c r="Z1167" s="118"/>
      <c r="AA1167" s="118"/>
      <c r="AB1167" s="118"/>
    </row>
    <row r="1168" spans="1:28" s="119" customFormat="1" ht="15" x14ac:dyDescent="0.2">
      <c r="A1168" s="122">
        <v>29</v>
      </c>
      <c r="B1168" s="123">
        <v>400.33</v>
      </c>
      <c r="C1168" s="123">
        <v>126.17</v>
      </c>
      <c r="D1168" s="123">
        <v>48.42</v>
      </c>
      <c r="E1168" s="123">
        <v>397.39</v>
      </c>
      <c r="F1168" s="123" t="s">
        <v>90</v>
      </c>
      <c r="G1168" s="123" t="s">
        <v>90</v>
      </c>
      <c r="H1168" s="123">
        <v>329.09</v>
      </c>
      <c r="I1168" s="123">
        <v>215.29</v>
      </c>
      <c r="J1168" s="123" t="s">
        <v>90</v>
      </c>
      <c r="K1168" s="123" t="s">
        <v>90</v>
      </c>
      <c r="L1168" s="123">
        <v>117.44</v>
      </c>
      <c r="M1168" s="123">
        <v>167.04</v>
      </c>
      <c r="N1168" s="123" t="s">
        <v>90</v>
      </c>
      <c r="O1168" s="123" t="s">
        <v>90</v>
      </c>
      <c r="P1168" s="123" t="s">
        <v>90</v>
      </c>
      <c r="Q1168" s="123" t="s">
        <v>90</v>
      </c>
      <c r="R1168" s="123" t="s">
        <v>90</v>
      </c>
      <c r="S1168" s="123" t="s">
        <v>90</v>
      </c>
      <c r="T1168" s="123" t="s">
        <v>90</v>
      </c>
      <c r="U1168" s="123" t="s">
        <v>90</v>
      </c>
      <c r="V1168" s="123" t="s">
        <v>90</v>
      </c>
      <c r="W1168" s="123">
        <v>31.61</v>
      </c>
      <c r="X1168" s="123">
        <v>262.89</v>
      </c>
      <c r="Y1168" s="123">
        <v>495.32</v>
      </c>
      <c r="Z1168" s="118"/>
      <c r="AA1168" s="118"/>
      <c r="AB1168" s="118"/>
    </row>
    <row r="1169" spans="1:28" s="119" customFormat="1" ht="15" x14ac:dyDescent="0.2">
      <c r="A1169" s="122">
        <v>30</v>
      </c>
      <c r="B1169" s="123">
        <v>165.57</v>
      </c>
      <c r="C1169" s="123">
        <v>92.91</v>
      </c>
      <c r="D1169" s="123">
        <v>13.69</v>
      </c>
      <c r="E1169" s="123">
        <v>512.76</v>
      </c>
      <c r="F1169" s="123">
        <v>65.569999999999993</v>
      </c>
      <c r="G1169" s="123" t="s">
        <v>90</v>
      </c>
      <c r="H1169" s="123" t="s">
        <v>90</v>
      </c>
      <c r="I1169" s="123">
        <v>60.21</v>
      </c>
      <c r="J1169" s="123">
        <v>76.03</v>
      </c>
      <c r="K1169" s="123">
        <v>70.89</v>
      </c>
      <c r="L1169" s="123">
        <v>266.63</v>
      </c>
      <c r="M1169" s="123">
        <v>123.07</v>
      </c>
      <c r="N1169" s="123">
        <v>85.94</v>
      </c>
      <c r="O1169" s="123">
        <v>201.25</v>
      </c>
      <c r="P1169" s="123">
        <v>144.13999999999999</v>
      </c>
      <c r="Q1169" s="123">
        <v>213.22</v>
      </c>
      <c r="R1169" s="123">
        <v>192.95</v>
      </c>
      <c r="S1169" s="123">
        <v>290.11</v>
      </c>
      <c r="T1169" s="123">
        <v>405.32</v>
      </c>
      <c r="U1169" s="123">
        <v>394.9</v>
      </c>
      <c r="V1169" s="123">
        <v>186.38</v>
      </c>
      <c r="W1169" s="123">
        <v>471.8</v>
      </c>
      <c r="X1169" s="123">
        <v>426.15</v>
      </c>
      <c r="Y1169" s="123">
        <v>580.41999999999996</v>
      </c>
      <c r="Z1169" s="118"/>
      <c r="AA1169" s="118"/>
      <c r="AB1169" s="118"/>
    </row>
    <row r="1170" spans="1:28" s="119" customFormat="1" ht="15" x14ac:dyDescent="0.2">
      <c r="A1170" s="122">
        <v>31</v>
      </c>
      <c r="B1170" s="123">
        <v>79.31</v>
      </c>
      <c r="C1170" s="123">
        <v>320.72000000000003</v>
      </c>
      <c r="D1170" s="123">
        <v>891.96</v>
      </c>
      <c r="E1170" s="123">
        <v>753.2</v>
      </c>
      <c r="F1170" s="123" t="s">
        <v>90</v>
      </c>
      <c r="G1170" s="123" t="s">
        <v>90</v>
      </c>
      <c r="H1170" s="123" t="s">
        <v>90</v>
      </c>
      <c r="I1170" s="123">
        <v>73.73</v>
      </c>
      <c r="J1170" s="123">
        <v>321.39</v>
      </c>
      <c r="K1170" s="123">
        <v>381.66</v>
      </c>
      <c r="L1170" s="123">
        <v>522.6</v>
      </c>
      <c r="M1170" s="123">
        <v>511.77</v>
      </c>
      <c r="N1170" s="123">
        <v>3.84</v>
      </c>
      <c r="O1170" s="123">
        <v>515.85</v>
      </c>
      <c r="P1170" s="123">
        <v>461.33</v>
      </c>
      <c r="Q1170" s="123">
        <v>98.75</v>
      </c>
      <c r="R1170" s="123">
        <v>178.83</v>
      </c>
      <c r="S1170" s="123">
        <v>311.62</v>
      </c>
      <c r="T1170" s="123">
        <v>394.59</v>
      </c>
      <c r="U1170" s="123">
        <v>305.11</v>
      </c>
      <c r="V1170" s="123">
        <v>136.51</v>
      </c>
      <c r="W1170" s="123">
        <v>384.82</v>
      </c>
      <c r="X1170" s="123">
        <v>450.34</v>
      </c>
      <c r="Y1170" s="123">
        <v>587.76</v>
      </c>
      <c r="Z1170" s="118"/>
      <c r="AA1170" s="118"/>
      <c r="AB1170" s="118"/>
    </row>
    <row r="1171" spans="1:28" s="119" customFormat="1" x14ac:dyDescent="0.2">
      <c r="A1171" s="124"/>
      <c r="M1171" s="118"/>
      <c r="N1171" s="118"/>
      <c r="O1171" s="118"/>
      <c r="P1171" s="118"/>
      <c r="Q1171" s="118"/>
      <c r="R1171" s="118"/>
      <c r="S1171" s="118"/>
      <c r="T1171" s="118"/>
      <c r="U1171" s="118"/>
      <c r="V1171" s="118"/>
      <c r="W1171" s="118"/>
      <c r="X1171" s="118"/>
      <c r="Y1171" s="118"/>
      <c r="Z1171" s="118"/>
      <c r="AA1171" s="118"/>
      <c r="AB1171" s="118"/>
    </row>
    <row r="1172" spans="1:28" ht="33" customHeight="1" x14ac:dyDescent="0.2">
      <c r="A1172" s="146" t="s">
        <v>42</v>
      </c>
      <c r="B1172" s="146"/>
      <c r="C1172" s="146"/>
      <c r="D1172" s="146"/>
      <c r="E1172" s="146"/>
      <c r="F1172" s="146"/>
      <c r="G1172" s="146"/>
      <c r="H1172" s="146" t="s">
        <v>43</v>
      </c>
      <c r="I1172" s="146"/>
      <c r="J1172" s="146"/>
    </row>
    <row r="1173" spans="1:28" ht="30.75" customHeight="1" x14ac:dyDescent="0.2">
      <c r="A1173" s="159" t="s">
        <v>70</v>
      </c>
      <c r="B1173" s="159"/>
      <c r="C1173" s="159"/>
      <c r="D1173" s="159"/>
      <c r="E1173" s="159"/>
      <c r="F1173" s="159"/>
      <c r="G1173" s="159"/>
      <c r="H1173" s="158">
        <v>0.28999999999999998</v>
      </c>
      <c r="I1173" s="158"/>
      <c r="J1173" s="158"/>
    </row>
    <row r="1174" spans="1:28" ht="47.25" customHeight="1" x14ac:dyDescent="0.2">
      <c r="A1174" s="159" t="s">
        <v>71</v>
      </c>
      <c r="B1174" s="159"/>
      <c r="C1174" s="159"/>
      <c r="D1174" s="159"/>
      <c r="E1174" s="159"/>
      <c r="F1174" s="159"/>
      <c r="G1174" s="159"/>
      <c r="H1174" s="158">
        <v>211.19</v>
      </c>
      <c r="I1174" s="158"/>
      <c r="J1174" s="158"/>
    </row>
    <row r="1175" spans="1:28" ht="15" x14ac:dyDescent="0.2">
      <c r="A1175" s="187"/>
      <c r="B1175" s="187"/>
      <c r="AB1175" s="1"/>
    </row>
    <row r="1176" spans="1:28" x14ac:dyDescent="0.2">
      <c r="A1176" s="13"/>
      <c r="AB1176" s="1"/>
    </row>
    <row r="1177" spans="1:28" ht="15" x14ac:dyDescent="0.2">
      <c r="A1177" s="7"/>
      <c r="AB1177" s="1"/>
    </row>
    <row r="1178" spans="1:28" ht="13.5" x14ac:dyDescent="0.2">
      <c r="A1178" s="12"/>
      <c r="AB1178" s="1"/>
    </row>
    <row r="1179" spans="1:28" ht="54.75" customHeight="1" x14ac:dyDescent="0.25">
      <c r="A1179" s="127" t="s">
        <v>89</v>
      </c>
      <c r="B1179" s="127"/>
      <c r="C1179" s="127"/>
      <c r="D1179" s="127"/>
      <c r="E1179" s="127"/>
      <c r="F1179" s="127"/>
      <c r="G1179" s="127"/>
      <c r="H1179" s="127"/>
      <c r="I1179" s="127"/>
      <c r="J1179" s="127"/>
      <c r="K1179" s="127"/>
      <c r="L1179" s="127"/>
      <c r="M1179" s="127"/>
      <c r="N1179" s="127"/>
      <c r="O1179" s="91"/>
      <c r="P1179" s="91"/>
      <c r="Q1179" s="91"/>
      <c r="R1179" s="91"/>
      <c r="S1179" s="91"/>
      <c r="T1179" s="91"/>
      <c r="U1179" s="91"/>
      <c r="V1179" s="91"/>
      <c r="W1179" s="91"/>
      <c r="X1179" s="91"/>
      <c r="Y1179" s="91"/>
      <c r="AB1179" s="1"/>
    </row>
    <row r="1180" spans="1:28" ht="13.5" x14ac:dyDescent="0.2">
      <c r="A1180" s="12"/>
      <c r="AB1180" s="1"/>
    </row>
    <row r="1181" spans="1:28" ht="15" x14ac:dyDescent="0.2">
      <c r="A1181" s="7"/>
      <c r="AB1181" s="1"/>
    </row>
    <row r="1182" spans="1:28" ht="15" x14ac:dyDescent="0.2">
      <c r="A1182" s="7"/>
      <c r="AB1182" s="1"/>
    </row>
    <row r="1183" spans="1:28" ht="15" x14ac:dyDescent="0.2">
      <c r="A1183" s="17" t="s">
        <v>125</v>
      </c>
      <c r="AB1183" s="1"/>
    </row>
    <row r="1184" spans="1:28" ht="15.75" customHeight="1" x14ac:dyDescent="0.2">
      <c r="A1184" s="7" t="s">
        <v>110</v>
      </c>
      <c r="AB1184" s="1"/>
    </row>
    <row r="1185" spans="1:28" ht="15" x14ac:dyDescent="0.2">
      <c r="A1185" s="146" t="s">
        <v>11</v>
      </c>
      <c r="B1185" s="146" t="s">
        <v>12</v>
      </c>
      <c r="C1185" s="146"/>
      <c r="D1185" s="146"/>
      <c r="E1185" s="146"/>
      <c r="F1185" s="146"/>
      <c r="G1185" s="146"/>
      <c r="H1185" s="146"/>
      <c r="I1185" s="146"/>
      <c r="J1185" s="146"/>
      <c r="K1185" s="146"/>
      <c r="L1185" s="146"/>
      <c r="M1185" s="146"/>
      <c r="N1185" s="146"/>
      <c r="O1185" s="146"/>
      <c r="P1185" s="146"/>
      <c r="Q1185" s="146"/>
      <c r="R1185" s="146"/>
      <c r="S1185" s="146"/>
      <c r="T1185" s="146"/>
      <c r="U1185" s="146"/>
      <c r="V1185" s="146"/>
      <c r="W1185" s="146"/>
      <c r="X1185" s="146"/>
      <c r="Y1185" s="146"/>
      <c r="AB1185" s="1"/>
    </row>
    <row r="1186" spans="1:28" ht="30" x14ac:dyDescent="0.2">
      <c r="A1186" s="146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83" t="s">
        <v>24</v>
      </c>
      <c r="N1186" s="83" t="s">
        <v>25</v>
      </c>
      <c r="O1186" s="83" t="s">
        <v>26</v>
      </c>
      <c r="P1186" s="83" t="s">
        <v>27</v>
      </c>
      <c r="Q1186" s="83" t="s">
        <v>28</v>
      </c>
      <c r="R1186" s="83" t="s">
        <v>29</v>
      </c>
      <c r="S1186" s="83" t="s">
        <v>30</v>
      </c>
      <c r="T1186" s="83" t="s">
        <v>31</v>
      </c>
      <c r="U1186" s="83" t="s">
        <v>32</v>
      </c>
      <c r="V1186" s="83" t="s">
        <v>33</v>
      </c>
      <c r="W1186" s="83" t="s">
        <v>34</v>
      </c>
      <c r="X1186" s="83" t="s">
        <v>35</v>
      </c>
      <c r="Y1186" s="83" t="s">
        <v>36</v>
      </c>
      <c r="AB1186" s="1"/>
    </row>
    <row r="1187" spans="1:28" ht="15" x14ac:dyDescent="0.2">
      <c r="A1187" s="15">
        <v>1</v>
      </c>
      <c r="B1187" s="65">
        <v>1840.88</v>
      </c>
      <c r="C1187" s="65">
        <v>1689.22</v>
      </c>
      <c r="D1187" s="65">
        <v>1654.97</v>
      </c>
      <c r="E1187" s="65">
        <v>1634.88</v>
      </c>
      <c r="F1187" s="65">
        <v>1620.68</v>
      </c>
      <c r="G1187" s="65">
        <v>1622.23</v>
      </c>
      <c r="H1187" s="65">
        <v>1683.27</v>
      </c>
      <c r="I1187" s="65">
        <v>1713.26</v>
      </c>
      <c r="J1187" s="65">
        <v>2019.2</v>
      </c>
      <c r="K1187" s="65">
        <v>2030.36</v>
      </c>
      <c r="L1187" s="65">
        <v>2116.58</v>
      </c>
      <c r="M1187" s="113">
        <v>2117.5</v>
      </c>
      <c r="N1187" s="113">
        <v>2073.17</v>
      </c>
      <c r="O1187" s="113">
        <v>2046.48</v>
      </c>
      <c r="P1187" s="113">
        <v>2043.47</v>
      </c>
      <c r="Q1187" s="113">
        <v>2023.11</v>
      </c>
      <c r="R1187" s="113">
        <v>2020.93</v>
      </c>
      <c r="S1187" s="113">
        <v>2022.76</v>
      </c>
      <c r="T1187" s="113">
        <v>2023.95</v>
      </c>
      <c r="U1187" s="113">
        <v>2029.35</v>
      </c>
      <c r="V1187" s="113">
        <v>2167.89</v>
      </c>
      <c r="W1187" s="113">
        <v>2150.29</v>
      </c>
      <c r="X1187" s="113">
        <v>2001.67</v>
      </c>
      <c r="Y1187" s="113">
        <v>1780.53</v>
      </c>
      <c r="Z1187" s="84"/>
      <c r="AA1187" s="75"/>
      <c r="AB1187" s="1"/>
    </row>
    <row r="1188" spans="1:28" ht="15" x14ac:dyDescent="0.2">
      <c r="A1188" s="15">
        <v>2</v>
      </c>
      <c r="B1188" s="65">
        <v>1795.28</v>
      </c>
      <c r="C1188" s="65">
        <v>1721.36</v>
      </c>
      <c r="D1188" s="65">
        <v>1657.54</v>
      </c>
      <c r="E1188" s="65">
        <v>1634.59</v>
      </c>
      <c r="F1188" s="65">
        <v>1620.96</v>
      </c>
      <c r="G1188" s="65">
        <v>1594.46</v>
      </c>
      <c r="H1188" s="65">
        <v>1619.13</v>
      </c>
      <c r="I1188" s="65">
        <v>1649.45</v>
      </c>
      <c r="J1188" s="65">
        <v>1773.09</v>
      </c>
      <c r="K1188" s="65">
        <v>2007.55</v>
      </c>
      <c r="L1188" s="65">
        <v>2017.78</v>
      </c>
      <c r="M1188" s="113">
        <v>2016.85</v>
      </c>
      <c r="N1188" s="113">
        <v>2013.32</v>
      </c>
      <c r="O1188" s="113">
        <v>2008.71</v>
      </c>
      <c r="P1188" s="113">
        <v>1962.29</v>
      </c>
      <c r="Q1188" s="113">
        <v>1961.68</v>
      </c>
      <c r="R1188" s="113">
        <v>1882.2</v>
      </c>
      <c r="S1188" s="113">
        <v>1915.6</v>
      </c>
      <c r="T1188" s="113">
        <v>1944.62</v>
      </c>
      <c r="U1188" s="113">
        <v>2029.15</v>
      </c>
      <c r="V1188" s="113">
        <v>2153.23</v>
      </c>
      <c r="W1188" s="113">
        <v>2113.89</v>
      </c>
      <c r="X1188" s="113">
        <v>1920.15</v>
      </c>
      <c r="Y1188" s="113">
        <v>1799.92</v>
      </c>
      <c r="Z1188" s="85"/>
      <c r="AB1188" s="1"/>
    </row>
    <row r="1189" spans="1:28" ht="15" x14ac:dyDescent="0.2">
      <c r="A1189" s="15">
        <v>3</v>
      </c>
      <c r="B1189" s="65">
        <v>1777.54</v>
      </c>
      <c r="C1189" s="65">
        <v>1659.28</v>
      </c>
      <c r="D1189" s="65">
        <v>1625.22</v>
      </c>
      <c r="E1189" s="65">
        <v>1584.65</v>
      </c>
      <c r="F1189" s="65">
        <v>1571.21</v>
      </c>
      <c r="G1189" s="65">
        <v>1552.5</v>
      </c>
      <c r="H1189" s="65">
        <v>1575.02</v>
      </c>
      <c r="I1189" s="65">
        <v>1615.65</v>
      </c>
      <c r="J1189" s="65">
        <v>1837.84</v>
      </c>
      <c r="K1189" s="65">
        <v>2022.18</v>
      </c>
      <c r="L1189" s="65">
        <v>2019.66</v>
      </c>
      <c r="M1189" s="113">
        <v>2012.7</v>
      </c>
      <c r="N1189" s="113">
        <v>2005.61</v>
      </c>
      <c r="O1189" s="113">
        <v>2007.63</v>
      </c>
      <c r="P1189" s="113">
        <v>1998.75</v>
      </c>
      <c r="Q1189" s="113">
        <v>1997.74</v>
      </c>
      <c r="R1189" s="113">
        <v>1997.32</v>
      </c>
      <c r="S1189" s="113">
        <v>1961.04</v>
      </c>
      <c r="T1189" s="113">
        <v>1993.15</v>
      </c>
      <c r="U1189" s="113">
        <v>2023.36</v>
      </c>
      <c r="V1189" s="113">
        <v>2085.31</v>
      </c>
      <c r="W1189" s="113">
        <v>2143.6</v>
      </c>
      <c r="X1189" s="113">
        <v>1934.51</v>
      </c>
      <c r="Y1189" s="113">
        <v>1702.74</v>
      </c>
      <c r="Z1189" s="85"/>
      <c r="AB1189" s="1"/>
    </row>
    <row r="1190" spans="1:28" ht="15" x14ac:dyDescent="0.2">
      <c r="A1190" s="15">
        <v>4</v>
      </c>
      <c r="B1190" s="65">
        <v>1681.33</v>
      </c>
      <c r="C1190" s="65">
        <v>1604.74</v>
      </c>
      <c r="D1190" s="65">
        <v>1570.96</v>
      </c>
      <c r="E1190" s="65">
        <v>1560.53</v>
      </c>
      <c r="F1190" s="65">
        <v>1559.31</v>
      </c>
      <c r="G1190" s="65">
        <v>1568.87</v>
      </c>
      <c r="H1190" s="65">
        <v>1597.44</v>
      </c>
      <c r="I1190" s="65">
        <v>1602.99</v>
      </c>
      <c r="J1190" s="65">
        <v>1822.35</v>
      </c>
      <c r="K1190" s="65">
        <v>2027.43</v>
      </c>
      <c r="L1190" s="65">
        <v>2030.59</v>
      </c>
      <c r="M1190" s="113">
        <v>2030.07</v>
      </c>
      <c r="N1190" s="113">
        <v>2027.44</v>
      </c>
      <c r="O1190" s="113">
        <v>2027.65</v>
      </c>
      <c r="P1190" s="113">
        <v>2024.6</v>
      </c>
      <c r="Q1190" s="113">
        <v>2083.39</v>
      </c>
      <c r="R1190" s="113">
        <v>2034.09</v>
      </c>
      <c r="S1190" s="113">
        <v>2018.62</v>
      </c>
      <c r="T1190" s="113">
        <v>2002.14</v>
      </c>
      <c r="U1190" s="113">
        <v>2013.27</v>
      </c>
      <c r="V1190" s="113">
        <v>2027.65</v>
      </c>
      <c r="W1190" s="113">
        <v>2010.98</v>
      </c>
      <c r="X1190" s="113">
        <v>1989.3</v>
      </c>
      <c r="Y1190" s="113">
        <v>1723.34</v>
      </c>
      <c r="AB1190" s="1"/>
    </row>
    <row r="1191" spans="1:28" ht="15" x14ac:dyDescent="0.2">
      <c r="A1191" s="15">
        <v>5</v>
      </c>
      <c r="B1191" s="65">
        <v>1736.3</v>
      </c>
      <c r="C1191" s="65">
        <v>1649.34</v>
      </c>
      <c r="D1191" s="65">
        <v>1634.74</v>
      </c>
      <c r="E1191" s="65">
        <v>1589.09</v>
      </c>
      <c r="F1191" s="65">
        <v>1580.93</v>
      </c>
      <c r="G1191" s="65">
        <v>1579.19</v>
      </c>
      <c r="H1191" s="65">
        <v>1650.94</v>
      </c>
      <c r="I1191" s="65">
        <v>1662.06</v>
      </c>
      <c r="J1191" s="65">
        <v>1981.46</v>
      </c>
      <c r="K1191" s="65">
        <v>2053.7800000000002</v>
      </c>
      <c r="L1191" s="65">
        <v>2056.9899999999998</v>
      </c>
      <c r="M1191" s="113">
        <v>2053.4</v>
      </c>
      <c r="N1191" s="113">
        <v>2050.08</v>
      </c>
      <c r="O1191" s="113">
        <v>2024.28</v>
      </c>
      <c r="P1191" s="113">
        <v>2044.58</v>
      </c>
      <c r="Q1191" s="113">
        <v>2039.25</v>
      </c>
      <c r="R1191" s="113">
        <v>2040.88</v>
      </c>
      <c r="S1191" s="113">
        <v>2043.68</v>
      </c>
      <c r="T1191" s="113">
        <v>2043.34</v>
      </c>
      <c r="U1191" s="113">
        <v>2043.74</v>
      </c>
      <c r="V1191" s="113">
        <v>2040.48</v>
      </c>
      <c r="W1191" s="113">
        <v>2025.12</v>
      </c>
      <c r="X1191" s="113">
        <v>2005.44</v>
      </c>
      <c r="Y1191" s="113">
        <v>1703.06</v>
      </c>
      <c r="Z1191" s="1"/>
      <c r="AA1191" s="1"/>
      <c r="AB1191" s="1"/>
    </row>
    <row r="1192" spans="1:28" ht="15" x14ac:dyDescent="0.2">
      <c r="A1192" s="15">
        <v>6</v>
      </c>
      <c r="B1192" s="65">
        <v>1827.01</v>
      </c>
      <c r="C1192" s="65">
        <v>1711.13</v>
      </c>
      <c r="D1192" s="65">
        <v>1665.46</v>
      </c>
      <c r="E1192" s="65">
        <v>1611.45</v>
      </c>
      <c r="F1192" s="65">
        <v>1601.06</v>
      </c>
      <c r="G1192" s="65">
        <v>1642.44</v>
      </c>
      <c r="H1192" s="65">
        <v>1701.93</v>
      </c>
      <c r="I1192" s="65">
        <v>1737.92</v>
      </c>
      <c r="J1192" s="65">
        <v>2065.2600000000002</v>
      </c>
      <c r="K1192" s="65">
        <v>2140.9699999999998</v>
      </c>
      <c r="L1192" s="65">
        <v>2178.0500000000002</v>
      </c>
      <c r="M1192" s="113">
        <v>2178.35</v>
      </c>
      <c r="N1192" s="113">
        <v>2136.16</v>
      </c>
      <c r="O1192" s="113">
        <v>2165.5</v>
      </c>
      <c r="P1192" s="113">
        <v>2165.67</v>
      </c>
      <c r="Q1192" s="113">
        <v>2217.12</v>
      </c>
      <c r="R1192" s="113">
        <v>2214.62</v>
      </c>
      <c r="S1192" s="113">
        <v>2195.4299999999998</v>
      </c>
      <c r="T1192" s="113">
        <v>2156.5700000000002</v>
      </c>
      <c r="U1192" s="113">
        <v>2067.09</v>
      </c>
      <c r="V1192" s="113">
        <v>2108.09</v>
      </c>
      <c r="W1192" s="113">
        <v>2198.06</v>
      </c>
      <c r="X1192" s="113">
        <v>2028.19</v>
      </c>
      <c r="Y1192" s="113">
        <v>1785.55</v>
      </c>
      <c r="Z1192" s="1"/>
      <c r="AA1192" s="1"/>
      <c r="AB1192" s="1"/>
    </row>
    <row r="1193" spans="1:28" ht="15" x14ac:dyDescent="0.2">
      <c r="A1193" s="15">
        <v>7</v>
      </c>
      <c r="B1193" s="65">
        <v>1729.45</v>
      </c>
      <c r="C1193" s="65">
        <v>1674.45</v>
      </c>
      <c r="D1193" s="65">
        <v>1651.45</v>
      </c>
      <c r="E1193" s="65">
        <v>1604.66</v>
      </c>
      <c r="F1193" s="65">
        <v>1584.32</v>
      </c>
      <c r="G1193" s="65">
        <v>1596.41</v>
      </c>
      <c r="H1193" s="65">
        <v>1692.6</v>
      </c>
      <c r="I1193" s="65">
        <v>1730.57</v>
      </c>
      <c r="J1193" s="65">
        <v>2054.25</v>
      </c>
      <c r="K1193" s="65">
        <v>2086.61</v>
      </c>
      <c r="L1193" s="65">
        <v>2091.98</v>
      </c>
      <c r="M1193" s="113">
        <v>2137.6999999999998</v>
      </c>
      <c r="N1193" s="113">
        <v>2090.7600000000002</v>
      </c>
      <c r="O1193" s="113">
        <v>2141.9899999999998</v>
      </c>
      <c r="P1193" s="113">
        <v>2138.6999999999998</v>
      </c>
      <c r="Q1193" s="113">
        <v>2231.84</v>
      </c>
      <c r="R1193" s="113">
        <v>2215.86</v>
      </c>
      <c r="S1193" s="113">
        <v>2195.21</v>
      </c>
      <c r="T1193" s="113">
        <v>2140.91</v>
      </c>
      <c r="U1193" s="113">
        <v>2079.92</v>
      </c>
      <c r="V1193" s="113">
        <v>2146.3000000000002</v>
      </c>
      <c r="W1193" s="113">
        <v>2229.6</v>
      </c>
      <c r="X1193" s="113">
        <v>2139.86</v>
      </c>
      <c r="Y1193" s="113">
        <v>1991.1</v>
      </c>
      <c r="Z1193" s="1"/>
      <c r="AA1193" s="1"/>
      <c r="AB1193" s="1"/>
    </row>
    <row r="1194" spans="1:28" ht="15" x14ac:dyDescent="0.2">
      <c r="A1194" s="15">
        <v>8</v>
      </c>
      <c r="B1194" s="65">
        <v>1862.02</v>
      </c>
      <c r="C1194" s="65">
        <v>1718.01</v>
      </c>
      <c r="D1194" s="65">
        <v>1668.36</v>
      </c>
      <c r="E1194" s="65">
        <v>1624.13</v>
      </c>
      <c r="F1194" s="65">
        <v>1584.13</v>
      </c>
      <c r="G1194" s="65">
        <v>1580.43</v>
      </c>
      <c r="H1194" s="65">
        <v>1599.44</v>
      </c>
      <c r="I1194" s="65">
        <v>1695.34</v>
      </c>
      <c r="J1194" s="65">
        <v>1932.96</v>
      </c>
      <c r="K1194" s="65">
        <v>2076.58</v>
      </c>
      <c r="L1194" s="65">
        <v>2170.4699999999998</v>
      </c>
      <c r="M1194" s="113">
        <v>2183.86</v>
      </c>
      <c r="N1194" s="113">
        <v>2112.15</v>
      </c>
      <c r="O1194" s="113">
        <v>2059.5100000000002</v>
      </c>
      <c r="P1194" s="113">
        <v>2052.02</v>
      </c>
      <c r="Q1194" s="113">
        <v>2048.63</v>
      </c>
      <c r="R1194" s="113">
        <v>2030.09</v>
      </c>
      <c r="S1194" s="113">
        <v>2006.98</v>
      </c>
      <c r="T1194" s="113">
        <v>2007.9</v>
      </c>
      <c r="U1194" s="113">
        <v>2060.5500000000002</v>
      </c>
      <c r="V1194" s="113">
        <v>2177.3200000000002</v>
      </c>
      <c r="W1194" s="113">
        <v>2048.9499999999998</v>
      </c>
      <c r="X1194" s="113">
        <v>1917.32</v>
      </c>
      <c r="Y1194" s="113">
        <v>1720.13</v>
      </c>
      <c r="Z1194" s="1"/>
      <c r="AA1194" s="1"/>
      <c r="AB1194" s="1"/>
    </row>
    <row r="1195" spans="1:28" ht="15" x14ac:dyDescent="0.2">
      <c r="A1195" s="15">
        <v>9</v>
      </c>
      <c r="B1195" s="65">
        <v>1631.02</v>
      </c>
      <c r="C1195" s="65">
        <v>1557.97</v>
      </c>
      <c r="D1195" s="65">
        <v>1524.9</v>
      </c>
      <c r="E1195" s="65">
        <v>1495.21</v>
      </c>
      <c r="F1195" s="65">
        <v>1451.12</v>
      </c>
      <c r="G1195" s="65">
        <v>1489.68</v>
      </c>
      <c r="H1195" s="65">
        <v>1506.78</v>
      </c>
      <c r="I1195" s="65">
        <v>1491.63</v>
      </c>
      <c r="J1195" s="65">
        <v>1567.43</v>
      </c>
      <c r="K1195" s="65">
        <v>1678.4</v>
      </c>
      <c r="L1195" s="65">
        <v>1716.9</v>
      </c>
      <c r="M1195" s="113">
        <v>1715.52</v>
      </c>
      <c r="N1195" s="113">
        <v>1618.46</v>
      </c>
      <c r="O1195" s="113">
        <v>1578.38</v>
      </c>
      <c r="P1195" s="113">
        <v>1560.87</v>
      </c>
      <c r="Q1195" s="113">
        <v>1556.14</v>
      </c>
      <c r="R1195" s="113">
        <v>1550.34</v>
      </c>
      <c r="S1195" s="113">
        <v>1552.32</v>
      </c>
      <c r="T1195" s="113">
        <v>1571.05</v>
      </c>
      <c r="U1195" s="113">
        <v>1691.16</v>
      </c>
      <c r="V1195" s="113">
        <v>1927.63</v>
      </c>
      <c r="W1195" s="113">
        <v>1801.37</v>
      </c>
      <c r="X1195" s="113">
        <v>1711.32</v>
      </c>
      <c r="Y1195" s="113">
        <v>1618.84</v>
      </c>
      <c r="Z1195" s="1"/>
      <c r="AA1195" s="1"/>
      <c r="AB1195" s="1"/>
    </row>
    <row r="1196" spans="1:28" ht="15" x14ac:dyDescent="0.2">
      <c r="A1196" s="15">
        <v>10</v>
      </c>
      <c r="B1196" s="65">
        <v>1668.76</v>
      </c>
      <c r="C1196" s="65">
        <v>1569.87</v>
      </c>
      <c r="D1196" s="65">
        <v>1540.19</v>
      </c>
      <c r="E1196" s="65">
        <v>1527.72</v>
      </c>
      <c r="F1196" s="65">
        <v>1496.91</v>
      </c>
      <c r="G1196" s="65">
        <v>1450.95</v>
      </c>
      <c r="H1196" s="65">
        <v>1548.91</v>
      </c>
      <c r="I1196" s="65">
        <v>1566.03</v>
      </c>
      <c r="J1196" s="65">
        <v>1670.06</v>
      </c>
      <c r="K1196" s="65">
        <v>1780.55</v>
      </c>
      <c r="L1196" s="65">
        <v>1949.23</v>
      </c>
      <c r="M1196" s="113">
        <v>1961.62</v>
      </c>
      <c r="N1196" s="113">
        <v>1921.54</v>
      </c>
      <c r="O1196" s="113">
        <v>1901.86</v>
      </c>
      <c r="P1196" s="113">
        <v>1848.67</v>
      </c>
      <c r="Q1196" s="113">
        <v>1790.21</v>
      </c>
      <c r="R1196" s="113">
        <v>1727.62</v>
      </c>
      <c r="S1196" s="113">
        <v>1726.32</v>
      </c>
      <c r="T1196" s="113">
        <v>1729.43</v>
      </c>
      <c r="U1196" s="113">
        <v>1906.28</v>
      </c>
      <c r="V1196" s="113">
        <v>2041.32</v>
      </c>
      <c r="W1196" s="113">
        <v>1977.39</v>
      </c>
      <c r="X1196" s="113">
        <v>1752.81</v>
      </c>
      <c r="Y1196" s="113">
        <v>1661.39</v>
      </c>
      <c r="Z1196" s="1"/>
      <c r="AA1196" s="1"/>
      <c r="AB1196" s="1"/>
    </row>
    <row r="1197" spans="1:28" ht="15" x14ac:dyDescent="0.2">
      <c r="A1197" s="15">
        <v>11</v>
      </c>
      <c r="B1197" s="65">
        <v>1614.43</v>
      </c>
      <c r="C1197" s="65">
        <v>1541.63</v>
      </c>
      <c r="D1197" s="65">
        <v>1507.7</v>
      </c>
      <c r="E1197" s="65">
        <v>1485.19</v>
      </c>
      <c r="F1197" s="65">
        <v>1480.84</v>
      </c>
      <c r="G1197" s="65">
        <v>1332.14</v>
      </c>
      <c r="H1197" s="65">
        <v>1545.2</v>
      </c>
      <c r="I1197" s="65">
        <v>1618.55</v>
      </c>
      <c r="J1197" s="65">
        <v>2439.12</v>
      </c>
      <c r="K1197" s="65">
        <v>2438.7199999999998</v>
      </c>
      <c r="L1197" s="65">
        <v>2438.17</v>
      </c>
      <c r="M1197" s="113">
        <v>2438.19</v>
      </c>
      <c r="N1197" s="113">
        <v>2438.2399999999998</v>
      </c>
      <c r="O1197" s="113">
        <v>2439.46</v>
      </c>
      <c r="P1197" s="113">
        <v>2438.12</v>
      </c>
      <c r="Q1197" s="113">
        <v>2433.77</v>
      </c>
      <c r="R1197" s="113">
        <v>2432.6799999999998</v>
      </c>
      <c r="S1197" s="113">
        <v>2454.98</v>
      </c>
      <c r="T1197" s="113">
        <v>2433.88</v>
      </c>
      <c r="U1197" s="113">
        <v>2459</v>
      </c>
      <c r="V1197" s="113">
        <v>2453.9</v>
      </c>
      <c r="W1197" s="113">
        <v>2023.31</v>
      </c>
      <c r="X1197" s="113">
        <v>1954.63</v>
      </c>
      <c r="Y1197" s="113">
        <v>1683.92</v>
      </c>
      <c r="Z1197" s="1"/>
      <c r="AA1197" s="1"/>
      <c r="AB1197" s="1"/>
    </row>
    <row r="1198" spans="1:28" ht="15" x14ac:dyDescent="0.2">
      <c r="A1198" s="15">
        <v>12</v>
      </c>
      <c r="B1198" s="65">
        <v>1690.21</v>
      </c>
      <c r="C1198" s="65">
        <v>1580.3</v>
      </c>
      <c r="D1198" s="65">
        <v>1521.84</v>
      </c>
      <c r="E1198" s="65">
        <v>1511.46</v>
      </c>
      <c r="F1198" s="65">
        <v>1506.37</v>
      </c>
      <c r="G1198" s="65">
        <v>1581.45</v>
      </c>
      <c r="H1198" s="65">
        <v>1729.07</v>
      </c>
      <c r="I1198" s="65">
        <v>2458.86</v>
      </c>
      <c r="J1198" s="65">
        <v>2604.87</v>
      </c>
      <c r="K1198" s="65">
        <v>2654.32</v>
      </c>
      <c r="L1198" s="65">
        <v>2665.99</v>
      </c>
      <c r="M1198" s="113">
        <v>2673.57</v>
      </c>
      <c r="N1198" s="113">
        <v>2621.16</v>
      </c>
      <c r="O1198" s="113">
        <v>2610.67</v>
      </c>
      <c r="P1198" s="113">
        <v>2492.06</v>
      </c>
      <c r="Q1198" s="113">
        <v>2451.21</v>
      </c>
      <c r="R1198" s="113">
        <v>2449.84</v>
      </c>
      <c r="S1198" s="113">
        <v>2449.37</v>
      </c>
      <c r="T1198" s="113">
        <v>2448.42</v>
      </c>
      <c r="U1198" s="113">
        <v>2453.96</v>
      </c>
      <c r="V1198" s="113">
        <v>2449.09</v>
      </c>
      <c r="W1198" s="113">
        <v>2164.58</v>
      </c>
      <c r="X1198" s="113">
        <v>2009.27</v>
      </c>
      <c r="Y1198" s="113">
        <v>1735.4</v>
      </c>
      <c r="Z1198" s="1"/>
      <c r="AA1198" s="1"/>
      <c r="AB1198" s="1"/>
    </row>
    <row r="1199" spans="1:28" ht="15" x14ac:dyDescent="0.2">
      <c r="A1199" s="15">
        <v>13</v>
      </c>
      <c r="B1199" s="65">
        <v>1722.61</v>
      </c>
      <c r="C1199" s="65">
        <v>1651.01</v>
      </c>
      <c r="D1199" s="65">
        <v>1580.13</v>
      </c>
      <c r="E1199" s="65">
        <v>1523.71</v>
      </c>
      <c r="F1199" s="65">
        <v>1512.01</v>
      </c>
      <c r="G1199" s="65">
        <v>1604.6</v>
      </c>
      <c r="H1199" s="65">
        <v>1736.5</v>
      </c>
      <c r="I1199" s="65">
        <v>2484.44</v>
      </c>
      <c r="J1199" s="65">
        <v>2563.37</v>
      </c>
      <c r="K1199" s="65">
        <v>2724.87</v>
      </c>
      <c r="L1199" s="65">
        <v>2479.09</v>
      </c>
      <c r="M1199" s="113">
        <v>2479.66</v>
      </c>
      <c r="N1199" s="113">
        <v>2452.7800000000002</v>
      </c>
      <c r="O1199" s="113">
        <v>2452.48</v>
      </c>
      <c r="P1199" s="113">
        <v>2451.6999999999998</v>
      </c>
      <c r="Q1199" s="113">
        <v>2439.38</v>
      </c>
      <c r="R1199" s="113">
        <v>2214.71</v>
      </c>
      <c r="S1199" s="113">
        <v>2198.0300000000002</v>
      </c>
      <c r="T1199" s="113">
        <v>2098.27</v>
      </c>
      <c r="U1199" s="113">
        <v>1819.14</v>
      </c>
      <c r="V1199" s="113">
        <v>2055.31</v>
      </c>
      <c r="W1199" s="113">
        <v>2122.4899999999998</v>
      </c>
      <c r="X1199" s="113">
        <v>2013.43</v>
      </c>
      <c r="Y1199" s="113">
        <v>1786.13</v>
      </c>
      <c r="Z1199" s="1"/>
      <c r="AA1199" s="1"/>
      <c r="AB1199" s="1"/>
    </row>
    <row r="1200" spans="1:28" ht="15" x14ac:dyDescent="0.2">
      <c r="A1200" s="15">
        <v>14</v>
      </c>
      <c r="B1200" s="65">
        <v>1726.33</v>
      </c>
      <c r="C1200" s="65">
        <v>1628.33</v>
      </c>
      <c r="D1200" s="65">
        <v>1578.87</v>
      </c>
      <c r="E1200" s="65">
        <v>1574.2</v>
      </c>
      <c r="F1200" s="65">
        <v>1570.01</v>
      </c>
      <c r="G1200" s="65">
        <v>1648.94</v>
      </c>
      <c r="H1200" s="65">
        <v>1825.81</v>
      </c>
      <c r="I1200" s="65">
        <v>2445.64</v>
      </c>
      <c r="J1200" s="65">
        <v>2452.3200000000002</v>
      </c>
      <c r="K1200" s="65">
        <v>2449.16</v>
      </c>
      <c r="L1200" s="65">
        <v>2448.6</v>
      </c>
      <c r="M1200" s="113">
        <v>2449.29</v>
      </c>
      <c r="N1200" s="113">
        <v>2447.6</v>
      </c>
      <c r="O1200" s="113">
        <v>2474.2199999999998</v>
      </c>
      <c r="P1200" s="113">
        <v>2790.55</v>
      </c>
      <c r="Q1200" s="113">
        <v>2448.75</v>
      </c>
      <c r="R1200" s="113">
        <v>2446.33</v>
      </c>
      <c r="S1200" s="113">
        <v>2448.4499999999998</v>
      </c>
      <c r="T1200" s="113">
        <v>2448.73</v>
      </c>
      <c r="U1200" s="113">
        <v>2450.1</v>
      </c>
      <c r="V1200" s="113">
        <v>2449.7800000000002</v>
      </c>
      <c r="W1200" s="113">
        <v>2222.52</v>
      </c>
      <c r="X1200" s="113">
        <v>2079.29</v>
      </c>
      <c r="Y1200" s="113">
        <v>1856.11</v>
      </c>
      <c r="Z1200" s="1"/>
      <c r="AA1200" s="1"/>
      <c r="AB1200" s="1"/>
    </row>
    <row r="1201" spans="1:28" ht="15" x14ac:dyDescent="0.2">
      <c r="A1201" s="15">
        <v>15</v>
      </c>
      <c r="B1201" s="65">
        <v>2075.94</v>
      </c>
      <c r="C1201" s="65">
        <v>1841.85</v>
      </c>
      <c r="D1201" s="65">
        <v>1709.58</v>
      </c>
      <c r="E1201" s="65">
        <v>1674.2</v>
      </c>
      <c r="F1201" s="65">
        <v>1621.23</v>
      </c>
      <c r="G1201" s="65">
        <v>1663.57</v>
      </c>
      <c r="H1201" s="65">
        <v>1748.05</v>
      </c>
      <c r="I1201" s="65">
        <v>1788.5</v>
      </c>
      <c r="J1201" s="65">
        <v>2150.73</v>
      </c>
      <c r="K1201" s="65">
        <v>2217.16</v>
      </c>
      <c r="L1201" s="65">
        <v>2300.73</v>
      </c>
      <c r="M1201" s="113">
        <v>2290.0500000000002</v>
      </c>
      <c r="N1201" s="113">
        <v>2367.4499999999998</v>
      </c>
      <c r="O1201" s="113">
        <v>2365.36</v>
      </c>
      <c r="P1201" s="113">
        <v>2352.92</v>
      </c>
      <c r="Q1201" s="113">
        <v>2318.7800000000002</v>
      </c>
      <c r="R1201" s="113">
        <v>2311.9899999999998</v>
      </c>
      <c r="S1201" s="113">
        <v>2316.16</v>
      </c>
      <c r="T1201" s="113">
        <v>2235.64</v>
      </c>
      <c r="U1201" s="113">
        <v>2231.0100000000002</v>
      </c>
      <c r="V1201" s="113">
        <v>2280.15</v>
      </c>
      <c r="W1201" s="113">
        <v>2295.27</v>
      </c>
      <c r="X1201" s="113">
        <v>2166.06</v>
      </c>
      <c r="Y1201" s="113">
        <v>2012.47</v>
      </c>
      <c r="Z1201" s="1"/>
      <c r="AA1201" s="1"/>
      <c r="AB1201" s="1"/>
    </row>
    <row r="1202" spans="1:28" ht="15" x14ac:dyDescent="0.2">
      <c r="A1202" s="15">
        <v>16</v>
      </c>
      <c r="B1202" s="65">
        <v>1951.77</v>
      </c>
      <c r="C1202" s="65">
        <v>1731.4</v>
      </c>
      <c r="D1202" s="65">
        <v>1636.51</v>
      </c>
      <c r="E1202" s="65">
        <v>1530.35</v>
      </c>
      <c r="F1202" s="65">
        <v>1478.35</v>
      </c>
      <c r="G1202" s="65">
        <v>1472.76</v>
      </c>
      <c r="H1202" s="65">
        <v>1562.14</v>
      </c>
      <c r="I1202" s="65">
        <v>1641.14</v>
      </c>
      <c r="J1202" s="65">
        <v>1951.72</v>
      </c>
      <c r="K1202" s="65">
        <v>2118.86</v>
      </c>
      <c r="L1202" s="65">
        <v>2192.98</v>
      </c>
      <c r="M1202" s="113">
        <v>2202.61</v>
      </c>
      <c r="N1202" s="113">
        <v>2195.5300000000002</v>
      </c>
      <c r="O1202" s="113">
        <v>2201.37</v>
      </c>
      <c r="P1202" s="113">
        <v>2196.62</v>
      </c>
      <c r="Q1202" s="113">
        <v>2179.7800000000002</v>
      </c>
      <c r="R1202" s="113">
        <v>2111.2600000000002</v>
      </c>
      <c r="S1202" s="113">
        <v>2111.13</v>
      </c>
      <c r="T1202" s="113">
        <v>2112.81</v>
      </c>
      <c r="U1202" s="113">
        <v>2111.37</v>
      </c>
      <c r="V1202" s="113">
        <v>2289.1</v>
      </c>
      <c r="W1202" s="113">
        <v>2278.9299999999998</v>
      </c>
      <c r="X1202" s="113">
        <v>2085.9</v>
      </c>
      <c r="Y1202" s="113">
        <v>1914.63</v>
      </c>
      <c r="Z1202" s="1"/>
      <c r="AA1202" s="1"/>
      <c r="AB1202" s="1"/>
    </row>
    <row r="1203" spans="1:28" ht="15" x14ac:dyDescent="0.2">
      <c r="A1203" s="15">
        <v>17</v>
      </c>
      <c r="B1203" s="65">
        <v>1896.75</v>
      </c>
      <c r="C1203" s="65">
        <v>1779.75</v>
      </c>
      <c r="D1203" s="65">
        <v>1699.94</v>
      </c>
      <c r="E1203" s="65">
        <v>1669.91</v>
      </c>
      <c r="F1203" s="65">
        <v>1666.43</v>
      </c>
      <c r="G1203" s="65">
        <v>1702.34</v>
      </c>
      <c r="H1203" s="65">
        <v>2023.38</v>
      </c>
      <c r="I1203" s="65">
        <v>2464.6</v>
      </c>
      <c r="J1203" s="65">
        <v>2477.16</v>
      </c>
      <c r="K1203" s="65">
        <v>2472.13</v>
      </c>
      <c r="L1203" s="65">
        <v>2472.33</v>
      </c>
      <c r="M1203" s="113">
        <v>2473.56</v>
      </c>
      <c r="N1203" s="113">
        <v>2473.3200000000002</v>
      </c>
      <c r="O1203" s="113">
        <v>2472.6</v>
      </c>
      <c r="P1203" s="113">
        <v>2471.73</v>
      </c>
      <c r="Q1203" s="113">
        <v>2465.92</v>
      </c>
      <c r="R1203" s="113">
        <v>2461.36</v>
      </c>
      <c r="S1203" s="113">
        <v>2454.48</v>
      </c>
      <c r="T1203" s="113">
        <v>2453.66</v>
      </c>
      <c r="U1203" s="113">
        <v>1992.65</v>
      </c>
      <c r="V1203" s="113">
        <v>2451.61</v>
      </c>
      <c r="W1203" s="113">
        <v>2122.5300000000002</v>
      </c>
      <c r="X1203" s="113">
        <v>2022.31</v>
      </c>
      <c r="Y1203" s="113">
        <v>1825.95</v>
      </c>
      <c r="Z1203" s="1"/>
      <c r="AA1203" s="1"/>
      <c r="AB1203" s="1"/>
    </row>
    <row r="1204" spans="1:28" ht="15" x14ac:dyDescent="0.2">
      <c r="A1204" s="15">
        <v>18</v>
      </c>
      <c r="B1204" s="65">
        <v>1808.05</v>
      </c>
      <c r="C1204" s="65">
        <v>1650.78</v>
      </c>
      <c r="D1204" s="65">
        <v>1596.3</v>
      </c>
      <c r="E1204" s="65">
        <v>1568.49</v>
      </c>
      <c r="F1204" s="65">
        <v>1593.45</v>
      </c>
      <c r="G1204" s="65">
        <v>1663.62</v>
      </c>
      <c r="H1204" s="65">
        <v>2460.4</v>
      </c>
      <c r="I1204" s="65">
        <v>2464.04</v>
      </c>
      <c r="J1204" s="65">
        <v>2823.08</v>
      </c>
      <c r="K1204" s="65">
        <v>2786.61</v>
      </c>
      <c r="L1204" s="65">
        <v>3072.03</v>
      </c>
      <c r="M1204" s="113">
        <v>3085.67</v>
      </c>
      <c r="N1204" s="113">
        <v>3102.33</v>
      </c>
      <c r="O1204" s="113">
        <v>3092.67</v>
      </c>
      <c r="P1204" s="113">
        <v>3089.25</v>
      </c>
      <c r="Q1204" s="113">
        <v>2462.9899999999998</v>
      </c>
      <c r="R1204" s="113">
        <v>2461.11</v>
      </c>
      <c r="S1204" s="113">
        <v>2459.7399999999998</v>
      </c>
      <c r="T1204" s="113">
        <v>2459.84</v>
      </c>
      <c r="U1204" s="113">
        <v>2460.19</v>
      </c>
      <c r="V1204" s="113">
        <v>2457.5300000000002</v>
      </c>
      <c r="W1204" s="113">
        <v>2130.69</v>
      </c>
      <c r="X1204" s="113">
        <v>2027.05</v>
      </c>
      <c r="Y1204" s="113">
        <v>1787.83</v>
      </c>
      <c r="Z1204" s="1"/>
      <c r="AA1204" s="1"/>
      <c r="AB1204" s="1"/>
    </row>
    <row r="1205" spans="1:28" ht="15" x14ac:dyDescent="0.2">
      <c r="A1205" s="15">
        <v>19</v>
      </c>
      <c r="B1205" s="65">
        <v>1774.45</v>
      </c>
      <c r="C1205" s="65">
        <v>1593.07</v>
      </c>
      <c r="D1205" s="65">
        <v>1551.59</v>
      </c>
      <c r="E1205" s="65">
        <v>1508.2</v>
      </c>
      <c r="F1205" s="65">
        <v>1529.51</v>
      </c>
      <c r="G1205" s="65">
        <v>1680.1</v>
      </c>
      <c r="H1205" s="65">
        <v>2459.8200000000002</v>
      </c>
      <c r="I1205" s="65">
        <v>2464.3200000000002</v>
      </c>
      <c r="J1205" s="65">
        <v>2484.23</v>
      </c>
      <c r="K1205" s="65">
        <v>2480.29</v>
      </c>
      <c r="L1205" s="65">
        <v>2845.76</v>
      </c>
      <c r="M1205" s="113">
        <v>2842.69</v>
      </c>
      <c r="N1205" s="113">
        <v>2845.23</v>
      </c>
      <c r="O1205" s="113">
        <v>2845.05</v>
      </c>
      <c r="P1205" s="113">
        <v>2841.19</v>
      </c>
      <c r="Q1205" s="113">
        <v>2458.42</v>
      </c>
      <c r="R1205" s="113">
        <v>2458.5500000000002</v>
      </c>
      <c r="S1205" s="113">
        <v>2457.62</v>
      </c>
      <c r="T1205" s="113">
        <v>2457.09</v>
      </c>
      <c r="U1205" s="113">
        <v>2457.0700000000002</v>
      </c>
      <c r="V1205" s="113">
        <v>2451.0700000000002</v>
      </c>
      <c r="W1205" s="113">
        <v>2230.16</v>
      </c>
      <c r="X1205" s="113">
        <v>2033.07</v>
      </c>
      <c r="Y1205" s="113">
        <v>1766.02</v>
      </c>
      <c r="Z1205" s="1"/>
      <c r="AA1205" s="1"/>
      <c r="AB1205" s="1"/>
    </row>
    <row r="1206" spans="1:28" ht="15" x14ac:dyDescent="0.2">
      <c r="A1206" s="15">
        <v>20</v>
      </c>
      <c r="B1206" s="65">
        <v>1665.05</v>
      </c>
      <c r="C1206" s="65">
        <v>1569.4</v>
      </c>
      <c r="D1206" s="65">
        <v>1536.88</v>
      </c>
      <c r="E1206" s="65">
        <v>1514.29</v>
      </c>
      <c r="F1206" s="65">
        <v>1557.85</v>
      </c>
      <c r="G1206" s="65">
        <v>1641.99</v>
      </c>
      <c r="H1206" s="65">
        <v>2115.5100000000002</v>
      </c>
      <c r="I1206" s="65">
        <v>1994.02</v>
      </c>
      <c r="J1206" s="65">
        <v>2123.5500000000002</v>
      </c>
      <c r="K1206" s="65">
        <v>2127.9299999999998</v>
      </c>
      <c r="L1206" s="65">
        <v>2207.08</v>
      </c>
      <c r="M1206" s="113">
        <v>2207.19</v>
      </c>
      <c r="N1206" s="113">
        <v>2124.09</v>
      </c>
      <c r="O1206" s="113">
        <v>2216.33</v>
      </c>
      <c r="P1206" s="113">
        <v>2220.7600000000002</v>
      </c>
      <c r="Q1206" s="113">
        <v>2281.1999999999998</v>
      </c>
      <c r="R1206" s="113">
        <v>2276.94</v>
      </c>
      <c r="S1206" s="113">
        <v>2265.15</v>
      </c>
      <c r="T1206" s="113">
        <v>2209.29</v>
      </c>
      <c r="U1206" s="113">
        <v>2133.4</v>
      </c>
      <c r="V1206" s="113">
        <v>2139.4</v>
      </c>
      <c r="W1206" s="113">
        <v>2246.86</v>
      </c>
      <c r="X1206" s="113">
        <v>2035.63</v>
      </c>
      <c r="Y1206" s="113">
        <v>1898.52</v>
      </c>
      <c r="Z1206" s="1"/>
      <c r="AA1206" s="1"/>
      <c r="AB1206" s="1"/>
    </row>
    <row r="1207" spans="1:28" ht="15" x14ac:dyDescent="0.2">
      <c r="A1207" s="15">
        <v>21</v>
      </c>
      <c r="B1207" s="65">
        <v>1777.59</v>
      </c>
      <c r="C1207" s="65">
        <v>1635.59</v>
      </c>
      <c r="D1207" s="65">
        <v>1544.69</v>
      </c>
      <c r="E1207" s="65">
        <v>1518.85</v>
      </c>
      <c r="F1207" s="65">
        <v>1568.23</v>
      </c>
      <c r="G1207" s="65">
        <v>1730.69</v>
      </c>
      <c r="H1207" s="65">
        <v>1934.62</v>
      </c>
      <c r="I1207" s="65">
        <v>2156.8000000000002</v>
      </c>
      <c r="J1207" s="65">
        <v>2115.09</v>
      </c>
      <c r="K1207" s="65">
        <v>2259.5300000000002</v>
      </c>
      <c r="L1207" s="65">
        <v>2263.11</v>
      </c>
      <c r="M1207" s="113">
        <v>2264.7399999999998</v>
      </c>
      <c r="N1207" s="113">
        <v>2251.86</v>
      </c>
      <c r="O1207" s="113">
        <v>2272.0300000000002</v>
      </c>
      <c r="P1207" s="113">
        <v>2275.54</v>
      </c>
      <c r="Q1207" s="113">
        <v>2298.92</v>
      </c>
      <c r="R1207" s="113">
        <v>2453.4499999999998</v>
      </c>
      <c r="S1207" s="113">
        <v>2272.27</v>
      </c>
      <c r="T1207" s="113">
        <v>2184.0500000000002</v>
      </c>
      <c r="U1207" s="113">
        <v>2148.86</v>
      </c>
      <c r="V1207" s="113">
        <v>2141.54</v>
      </c>
      <c r="W1207" s="113">
        <v>2252.96</v>
      </c>
      <c r="X1207" s="113">
        <v>2054.88</v>
      </c>
      <c r="Y1207" s="113">
        <v>2055.67</v>
      </c>
    </row>
    <row r="1208" spans="1:28" ht="15" x14ac:dyDescent="0.2">
      <c r="A1208" s="15">
        <v>22</v>
      </c>
      <c r="B1208" s="65">
        <v>1945.8</v>
      </c>
      <c r="C1208" s="65">
        <v>1660.97</v>
      </c>
      <c r="D1208" s="65">
        <v>1553.59</v>
      </c>
      <c r="E1208" s="65">
        <v>1498.99</v>
      </c>
      <c r="F1208" s="65">
        <v>1419.94</v>
      </c>
      <c r="G1208" s="65">
        <v>1571.1</v>
      </c>
      <c r="H1208" s="65">
        <v>1653.91</v>
      </c>
      <c r="I1208" s="65">
        <v>1809.22</v>
      </c>
      <c r="J1208" s="65">
        <v>2216.6999999999998</v>
      </c>
      <c r="K1208" s="65">
        <v>2084.92</v>
      </c>
      <c r="L1208" s="65">
        <v>2151.58</v>
      </c>
      <c r="M1208" s="113">
        <v>2200.17</v>
      </c>
      <c r="N1208" s="113">
        <v>2156.98</v>
      </c>
      <c r="O1208" s="113">
        <v>2154.7399999999998</v>
      </c>
      <c r="P1208" s="113">
        <v>2094.73</v>
      </c>
      <c r="Q1208" s="113">
        <v>2199.6999999999998</v>
      </c>
      <c r="R1208" s="113">
        <v>2201.35</v>
      </c>
      <c r="S1208" s="113">
        <v>2083.85</v>
      </c>
      <c r="T1208" s="113">
        <v>2082.42</v>
      </c>
      <c r="U1208" s="113">
        <v>2080.96</v>
      </c>
      <c r="V1208" s="113">
        <v>2087.15</v>
      </c>
      <c r="W1208" s="113">
        <v>2122.71</v>
      </c>
      <c r="X1208" s="113">
        <v>2043.84</v>
      </c>
      <c r="Y1208" s="113">
        <v>1748.05</v>
      </c>
    </row>
    <row r="1209" spans="1:28" ht="15" x14ac:dyDescent="0.2">
      <c r="A1209" s="15">
        <v>23</v>
      </c>
      <c r="B1209" s="65">
        <v>1647.45</v>
      </c>
      <c r="C1209" s="65">
        <v>1618.92</v>
      </c>
      <c r="D1209" s="65">
        <v>1550.27</v>
      </c>
      <c r="E1209" s="65">
        <v>1437.48</v>
      </c>
      <c r="F1209" s="65">
        <v>1411.91</v>
      </c>
      <c r="G1209" s="65">
        <v>1507.3</v>
      </c>
      <c r="H1209" s="65">
        <v>1556.3</v>
      </c>
      <c r="I1209" s="65">
        <v>1634.32</v>
      </c>
      <c r="J1209" s="65">
        <v>1813.47</v>
      </c>
      <c r="K1209" s="65">
        <v>2069.04</v>
      </c>
      <c r="L1209" s="65">
        <v>2096.5500000000002</v>
      </c>
      <c r="M1209" s="113">
        <v>2112.98</v>
      </c>
      <c r="N1209" s="113">
        <v>2168.44</v>
      </c>
      <c r="O1209" s="113">
        <v>2159.2800000000002</v>
      </c>
      <c r="P1209" s="113">
        <v>2108.2800000000002</v>
      </c>
      <c r="Q1209" s="113">
        <v>2078.29</v>
      </c>
      <c r="R1209" s="113">
        <v>2063.7600000000002</v>
      </c>
      <c r="S1209" s="113">
        <v>2052.83</v>
      </c>
      <c r="T1209" s="113">
        <v>2058.6</v>
      </c>
      <c r="U1209" s="113">
        <v>2081.6799999999998</v>
      </c>
      <c r="V1209" s="113">
        <v>2102.0700000000002</v>
      </c>
      <c r="W1209" s="113">
        <v>2095.58</v>
      </c>
      <c r="X1209" s="113">
        <v>2025.5</v>
      </c>
      <c r="Y1209" s="113">
        <v>1647.43</v>
      </c>
    </row>
    <row r="1210" spans="1:28" ht="15" x14ac:dyDescent="0.2">
      <c r="A1210" s="15">
        <v>24</v>
      </c>
      <c r="B1210" s="65">
        <v>1641.54</v>
      </c>
      <c r="C1210" s="65">
        <v>1605.43</v>
      </c>
      <c r="D1210" s="65">
        <v>1552.66</v>
      </c>
      <c r="E1210" s="65">
        <v>1534.23</v>
      </c>
      <c r="F1210" s="65">
        <v>1524.94</v>
      </c>
      <c r="G1210" s="65">
        <v>1584.61</v>
      </c>
      <c r="H1210" s="65">
        <v>1863.9</v>
      </c>
      <c r="I1210" s="65">
        <v>2057.06</v>
      </c>
      <c r="J1210" s="65">
        <v>2141.1999999999998</v>
      </c>
      <c r="K1210" s="65">
        <v>2116.75</v>
      </c>
      <c r="L1210" s="65">
        <v>2537.0500000000002</v>
      </c>
      <c r="M1210" s="113">
        <v>2490.6799999999998</v>
      </c>
      <c r="N1210" s="113">
        <v>2152.29</v>
      </c>
      <c r="O1210" s="113">
        <v>2153.67</v>
      </c>
      <c r="P1210" s="113">
        <v>2497.9</v>
      </c>
      <c r="Q1210" s="113">
        <v>2532.36</v>
      </c>
      <c r="R1210" s="113">
        <v>2541.9899999999998</v>
      </c>
      <c r="S1210" s="113">
        <v>2538.92</v>
      </c>
      <c r="T1210" s="113">
        <v>2345.81</v>
      </c>
      <c r="U1210" s="113">
        <v>2058.29</v>
      </c>
      <c r="V1210" s="113">
        <v>2123.5</v>
      </c>
      <c r="W1210" s="113">
        <v>2121.19</v>
      </c>
      <c r="X1210" s="113">
        <v>2293.86</v>
      </c>
      <c r="Y1210" s="113">
        <v>1847.09</v>
      </c>
    </row>
    <row r="1211" spans="1:28" ht="15" x14ac:dyDescent="0.2">
      <c r="A1211" s="15">
        <v>25</v>
      </c>
      <c r="B1211" s="65">
        <v>1619.23</v>
      </c>
      <c r="C1211" s="65">
        <v>1585.38</v>
      </c>
      <c r="D1211" s="65">
        <v>1394.56</v>
      </c>
      <c r="E1211" s="65">
        <v>1385.89</v>
      </c>
      <c r="F1211" s="65">
        <v>1420.8</v>
      </c>
      <c r="G1211" s="65">
        <v>1549.29</v>
      </c>
      <c r="H1211" s="65">
        <v>1888.62</v>
      </c>
      <c r="I1211" s="65">
        <v>2039.7</v>
      </c>
      <c r="J1211" s="65">
        <v>2081.9499999999998</v>
      </c>
      <c r="K1211" s="65">
        <v>2163.6799999999998</v>
      </c>
      <c r="L1211" s="65">
        <v>2144.8200000000002</v>
      </c>
      <c r="M1211" s="113">
        <v>2152.16</v>
      </c>
      <c r="N1211" s="113">
        <v>2154.6999999999998</v>
      </c>
      <c r="O1211" s="113">
        <v>2146.94</v>
      </c>
      <c r="P1211" s="113">
        <v>2151.5</v>
      </c>
      <c r="Q1211" s="113">
        <v>2167.4899999999998</v>
      </c>
      <c r="R1211" s="113">
        <v>2176.63</v>
      </c>
      <c r="S1211" s="113">
        <v>2180.4699999999998</v>
      </c>
      <c r="T1211" s="113">
        <v>2094.21</v>
      </c>
      <c r="U1211" s="113">
        <v>2050</v>
      </c>
      <c r="V1211" s="113">
        <v>2164.69</v>
      </c>
      <c r="W1211" s="113">
        <v>2140.2800000000002</v>
      </c>
      <c r="X1211" s="113">
        <v>2006.37</v>
      </c>
      <c r="Y1211" s="113">
        <v>1651.21</v>
      </c>
    </row>
    <row r="1212" spans="1:28" ht="15" x14ac:dyDescent="0.2">
      <c r="A1212" s="15">
        <v>26</v>
      </c>
      <c r="B1212" s="65">
        <v>1698.75</v>
      </c>
      <c r="C1212" s="65">
        <v>1584.78</v>
      </c>
      <c r="D1212" s="65">
        <v>1547.97</v>
      </c>
      <c r="E1212" s="65">
        <v>1513.25</v>
      </c>
      <c r="F1212" s="65">
        <v>1580.32</v>
      </c>
      <c r="G1212" s="65">
        <v>1663.58</v>
      </c>
      <c r="H1212" s="65">
        <v>1797.96</v>
      </c>
      <c r="I1212" s="65">
        <v>2042.48</v>
      </c>
      <c r="J1212" s="65">
        <v>2130.8200000000002</v>
      </c>
      <c r="K1212" s="65">
        <v>2174.89</v>
      </c>
      <c r="L1212" s="65">
        <v>2206.0300000000002</v>
      </c>
      <c r="M1212" s="113">
        <v>2202.5300000000002</v>
      </c>
      <c r="N1212" s="113">
        <v>2179.2800000000002</v>
      </c>
      <c r="O1212" s="113">
        <v>2211.5700000000002</v>
      </c>
      <c r="P1212" s="113">
        <v>2223.92</v>
      </c>
      <c r="Q1212" s="113">
        <v>2455.89</v>
      </c>
      <c r="R1212" s="113">
        <v>2360.88</v>
      </c>
      <c r="S1212" s="113">
        <v>2177.44</v>
      </c>
      <c r="T1212" s="113">
        <v>2207.13</v>
      </c>
      <c r="U1212" s="113">
        <v>2073.79</v>
      </c>
      <c r="V1212" s="113">
        <v>2153.9</v>
      </c>
      <c r="W1212" s="113">
        <v>2224.29</v>
      </c>
      <c r="X1212" s="113">
        <v>2009.12</v>
      </c>
      <c r="Y1212" s="113">
        <v>1777.07</v>
      </c>
    </row>
    <row r="1213" spans="1:28" ht="15" x14ac:dyDescent="0.2">
      <c r="A1213" s="15">
        <v>27</v>
      </c>
      <c r="B1213" s="65">
        <v>1809.45</v>
      </c>
      <c r="C1213" s="65">
        <v>1662.07</v>
      </c>
      <c r="D1213" s="65">
        <v>1581.7</v>
      </c>
      <c r="E1213" s="65">
        <v>1496.58</v>
      </c>
      <c r="F1213" s="65">
        <v>1565.68</v>
      </c>
      <c r="G1213" s="65">
        <v>1713.33</v>
      </c>
      <c r="H1213" s="65">
        <v>2038.79</v>
      </c>
      <c r="I1213" s="65">
        <v>2457.7800000000002</v>
      </c>
      <c r="J1213" s="65">
        <v>2456.41</v>
      </c>
      <c r="K1213" s="65">
        <v>2454.2199999999998</v>
      </c>
      <c r="L1213" s="65">
        <v>2453.39</v>
      </c>
      <c r="M1213" s="113">
        <v>2452.83</v>
      </c>
      <c r="N1213" s="113">
        <v>2453.0100000000002</v>
      </c>
      <c r="O1213" s="113">
        <v>2453.1999999999998</v>
      </c>
      <c r="P1213" s="113">
        <v>2453.27</v>
      </c>
      <c r="Q1213" s="113">
        <v>2461.04</v>
      </c>
      <c r="R1213" s="113">
        <v>2456.4</v>
      </c>
      <c r="S1213" s="113">
        <v>2448.3200000000002</v>
      </c>
      <c r="T1213" s="113">
        <v>2450.42</v>
      </c>
      <c r="U1213" s="113">
        <v>2452.38</v>
      </c>
      <c r="V1213" s="113">
        <v>2452.09</v>
      </c>
      <c r="W1213" s="113">
        <v>2447.83</v>
      </c>
      <c r="X1213" s="113">
        <v>2045.18</v>
      </c>
      <c r="Y1213" s="113">
        <v>1968.2</v>
      </c>
    </row>
    <row r="1214" spans="1:28" ht="15" x14ac:dyDescent="0.2">
      <c r="A1214" s="15">
        <v>28</v>
      </c>
      <c r="B1214" s="65">
        <v>1947.11</v>
      </c>
      <c r="C1214" s="65">
        <v>1689.23</v>
      </c>
      <c r="D1214" s="65">
        <v>1638.94</v>
      </c>
      <c r="E1214" s="65">
        <v>1616.83</v>
      </c>
      <c r="F1214" s="65">
        <v>1617.35</v>
      </c>
      <c r="G1214" s="65">
        <v>1732.83</v>
      </c>
      <c r="H1214" s="65">
        <v>2055.84</v>
      </c>
      <c r="I1214" s="65">
        <v>2463.6999999999998</v>
      </c>
      <c r="J1214" s="65">
        <v>2462.31</v>
      </c>
      <c r="K1214" s="65">
        <v>2457.7600000000002</v>
      </c>
      <c r="L1214" s="65">
        <v>2507.81</v>
      </c>
      <c r="M1214" s="113">
        <v>2541.33</v>
      </c>
      <c r="N1214" s="113">
        <v>2457.58</v>
      </c>
      <c r="O1214" s="113">
        <v>2527.3200000000002</v>
      </c>
      <c r="P1214" s="113">
        <v>2689.02</v>
      </c>
      <c r="Q1214" s="113">
        <v>2706.13</v>
      </c>
      <c r="R1214" s="113">
        <v>2706.21</v>
      </c>
      <c r="S1214" s="113">
        <v>2453.7600000000002</v>
      </c>
      <c r="T1214" s="113">
        <v>2447.33</v>
      </c>
      <c r="U1214" s="113">
        <v>2455.66</v>
      </c>
      <c r="V1214" s="113">
        <v>2455.2199999999998</v>
      </c>
      <c r="W1214" s="113">
        <v>2579.14</v>
      </c>
      <c r="X1214" s="113">
        <v>2275.37</v>
      </c>
      <c r="Y1214" s="113">
        <v>2038.43</v>
      </c>
    </row>
    <row r="1215" spans="1:28" ht="15" x14ac:dyDescent="0.2">
      <c r="A1215" s="15">
        <v>29</v>
      </c>
      <c r="B1215" s="65">
        <v>2023.61</v>
      </c>
      <c r="C1215" s="65">
        <v>1872.79</v>
      </c>
      <c r="D1215" s="65">
        <v>1770.53</v>
      </c>
      <c r="E1215" s="65">
        <v>1732.73</v>
      </c>
      <c r="F1215" s="65">
        <v>1713.38</v>
      </c>
      <c r="G1215" s="65">
        <v>1761.78</v>
      </c>
      <c r="H1215" s="65">
        <v>1957.73</v>
      </c>
      <c r="I1215" s="65">
        <v>2046.77</v>
      </c>
      <c r="J1215" s="65">
        <v>2197.5100000000002</v>
      </c>
      <c r="K1215" s="65">
        <v>2302.88</v>
      </c>
      <c r="L1215" s="65">
        <v>2452.1999999999998</v>
      </c>
      <c r="M1215" s="113">
        <v>2453.54</v>
      </c>
      <c r="N1215" s="113">
        <v>2335.94</v>
      </c>
      <c r="O1215" s="113">
        <v>2328.34</v>
      </c>
      <c r="P1215" s="113">
        <v>2357.81</v>
      </c>
      <c r="Q1215" s="113">
        <v>2363.73</v>
      </c>
      <c r="R1215" s="113">
        <v>2358.8000000000002</v>
      </c>
      <c r="S1215" s="113">
        <v>2343.35</v>
      </c>
      <c r="T1215" s="113">
        <v>2239.58</v>
      </c>
      <c r="U1215" s="113">
        <v>2195.5700000000002</v>
      </c>
      <c r="V1215" s="113">
        <v>2212.6799999999998</v>
      </c>
      <c r="W1215" s="113">
        <v>2248.6999999999998</v>
      </c>
      <c r="X1215" s="113">
        <v>2153.08</v>
      </c>
      <c r="Y1215" s="113">
        <v>1999.45</v>
      </c>
    </row>
    <row r="1216" spans="1:28" ht="15" x14ac:dyDescent="0.2">
      <c r="A1216" s="15">
        <v>30</v>
      </c>
      <c r="B1216" s="65">
        <v>1842.73</v>
      </c>
      <c r="C1216" s="65">
        <v>1750.97</v>
      </c>
      <c r="D1216" s="65">
        <v>1670.02</v>
      </c>
      <c r="E1216" s="65">
        <v>1639.39</v>
      </c>
      <c r="F1216" s="65">
        <v>1624.18</v>
      </c>
      <c r="G1216" s="65">
        <v>1636.16</v>
      </c>
      <c r="H1216" s="65">
        <v>1722.6</v>
      </c>
      <c r="I1216" s="65">
        <v>1780.55</v>
      </c>
      <c r="J1216" s="65">
        <v>2030.08</v>
      </c>
      <c r="K1216" s="65">
        <v>2092.31</v>
      </c>
      <c r="L1216" s="65">
        <v>2170.7600000000002</v>
      </c>
      <c r="M1216" s="113">
        <v>2185.84</v>
      </c>
      <c r="N1216" s="113">
        <v>2198.65</v>
      </c>
      <c r="O1216" s="113">
        <v>2201.73</v>
      </c>
      <c r="P1216" s="113">
        <v>2183.66</v>
      </c>
      <c r="Q1216" s="113">
        <v>2153.0100000000002</v>
      </c>
      <c r="R1216" s="113">
        <v>2112.48</v>
      </c>
      <c r="S1216" s="113">
        <v>2106</v>
      </c>
      <c r="T1216" s="113">
        <v>2134.81</v>
      </c>
      <c r="U1216" s="113">
        <v>2142.8200000000002</v>
      </c>
      <c r="V1216" s="113">
        <v>2176.2800000000002</v>
      </c>
      <c r="W1216" s="113">
        <v>2164.36</v>
      </c>
      <c r="X1216" s="113">
        <v>2047.09</v>
      </c>
      <c r="Y1216" s="113">
        <v>1818.14</v>
      </c>
    </row>
    <row r="1217" spans="1:28" ht="15" x14ac:dyDescent="0.2">
      <c r="A1217" s="15">
        <v>31</v>
      </c>
      <c r="B1217" s="65">
        <v>1629.31</v>
      </c>
      <c r="C1217" s="65">
        <v>1620.05</v>
      </c>
      <c r="D1217" s="65">
        <v>1561.19</v>
      </c>
      <c r="E1217" s="65">
        <v>1418.8</v>
      </c>
      <c r="F1217" s="65">
        <v>1449.77</v>
      </c>
      <c r="G1217" s="65">
        <v>1584.31</v>
      </c>
      <c r="H1217" s="65">
        <v>1824.84</v>
      </c>
      <c r="I1217" s="65">
        <v>2000.37</v>
      </c>
      <c r="J1217" s="65">
        <v>2461.4899999999998</v>
      </c>
      <c r="K1217" s="65">
        <v>2461.92</v>
      </c>
      <c r="L1217" s="65">
        <v>2460.3000000000002</v>
      </c>
      <c r="M1217" s="113">
        <v>2461.91</v>
      </c>
      <c r="N1217" s="113">
        <v>2461.98</v>
      </c>
      <c r="O1217" s="113">
        <v>2461.9699999999998</v>
      </c>
      <c r="P1217" s="113">
        <v>2459.6</v>
      </c>
      <c r="Q1217" s="113">
        <v>2282.61</v>
      </c>
      <c r="R1217" s="113">
        <v>2267.89</v>
      </c>
      <c r="S1217" s="113">
        <v>2191.4</v>
      </c>
      <c r="T1217" s="113">
        <v>2160.46</v>
      </c>
      <c r="U1217" s="113">
        <v>2084.44</v>
      </c>
      <c r="V1217" s="113">
        <v>2104.64</v>
      </c>
      <c r="W1217" s="113">
        <v>2136.06</v>
      </c>
      <c r="X1217" s="113">
        <v>2039.29</v>
      </c>
      <c r="Y1217" s="113">
        <v>1709.28</v>
      </c>
    </row>
    <row r="1218" spans="1:28" customFormat="1" x14ac:dyDescent="0.2">
      <c r="A1218" s="33" t="s">
        <v>111</v>
      </c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151">
        <f>H1102</f>
        <v>849420.82</v>
      </c>
      <c r="M1218" s="151"/>
      <c r="N1218" s="92" t="s">
        <v>80</v>
      </c>
      <c r="O1218" s="68"/>
      <c r="P1218" s="68"/>
      <c r="Q1218" s="92"/>
      <c r="R1218" s="68"/>
      <c r="S1218" s="68"/>
      <c r="T1218" s="68"/>
      <c r="U1218" s="68"/>
      <c r="V1218" s="68"/>
      <c r="W1218" s="68"/>
      <c r="X1218" s="68"/>
      <c r="Y1218" s="68"/>
      <c r="Z1218" s="68"/>
      <c r="AA1218" s="68"/>
      <c r="AB1218" s="68"/>
    </row>
    <row r="1219" spans="1:28" customFormat="1" x14ac:dyDescent="0.2">
      <c r="A1219" s="33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47"/>
      <c r="M1219" s="93"/>
      <c r="N1219" s="92"/>
      <c r="O1219" s="68"/>
      <c r="P1219" s="68"/>
      <c r="Q1219" s="92"/>
      <c r="R1219" s="68"/>
      <c r="S1219" s="68"/>
      <c r="T1219" s="68"/>
      <c r="U1219" s="68"/>
      <c r="V1219" s="68"/>
      <c r="W1219" s="68"/>
      <c r="X1219" s="68"/>
      <c r="Y1219" s="68"/>
      <c r="Z1219" s="68"/>
      <c r="AA1219" s="68"/>
      <c r="AB1219" s="68"/>
    </row>
    <row r="1220" spans="1:28" customFormat="1" ht="15" x14ac:dyDescent="0.2">
      <c r="A1220" s="60" t="s">
        <v>118</v>
      </c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47"/>
      <c r="M1220" s="93"/>
      <c r="N1220" s="92"/>
      <c r="O1220" s="68"/>
      <c r="P1220" s="68"/>
      <c r="Q1220" s="92"/>
      <c r="R1220" s="68"/>
      <c r="S1220" s="68"/>
      <c r="T1220" s="68"/>
      <c r="U1220" s="68"/>
      <c r="V1220" s="68"/>
      <c r="W1220" s="68"/>
      <c r="X1220" s="68"/>
      <c r="Y1220" s="68"/>
      <c r="Z1220" s="68"/>
      <c r="AA1220" s="75"/>
      <c r="AB1220" s="68"/>
    </row>
    <row r="1221" spans="1:28" customFormat="1" ht="15" x14ac:dyDescent="0.2">
      <c r="A1221" s="152"/>
      <c r="B1221" s="152"/>
      <c r="C1221" s="152"/>
      <c r="D1221" s="152"/>
      <c r="E1221" s="152"/>
      <c r="F1221" s="153" t="s">
        <v>2</v>
      </c>
      <c r="G1221" s="153"/>
      <c r="H1221" s="153"/>
      <c r="I1221" s="153"/>
      <c r="J1221" s="34"/>
      <c r="K1221" s="34"/>
      <c r="L1221" s="47"/>
      <c r="M1221" s="93"/>
      <c r="N1221" s="92"/>
      <c r="O1221" s="68"/>
      <c r="P1221" s="68"/>
      <c r="Q1221" s="92"/>
      <c r="R1221" s="68"/>
      <c r="S1221" s="68"/>
      <c r="T1221" s="68"/>
      <c r="U1221" s="68"/>
      <c r="V1221" s="68"/>
      <c r="W1221" s="68"/>
      <c r="X1221" s="68"/>
      <c r="Y1221" s="68"/>
      <c r="Z1221" s="68"/>
      <c r="AA1221" s="75"/>
      <c r="AB1221" s="68"/>
    </row>
    <row r="1222" spans="1:28" customFormat="1" ht="15" x14ac:dyDescent="0.2">
      <c r="A1222" s="152"/>
      <c r="B1222" s="152"/>
      <c r="C1222" s="152"/>
      <c r="D1222" s="152"/>
      <c r="E1222" s="152"/>
      <c r="F1222" s="61" t="s">
        <v>5</v>
      </c>
      <c r="G1222" s="61" t="s">
        <v>107</v>
      </c>
      <c r="H1222" s="61" t="s">
        <v>108</v>
      </c>
      <c r="I1222" s="61" t="s">
        <v>0</v>
      </c>
      <c r="J1222" s="34"/>
      <c r="K1222" s="34"/>
      <c r="L1222" s="47"/>
      <c r="M1222" s="93"/>
      <c r="N1222" s="92"/>
      <c r="O1222" s="68"/>
      <c r="P1222" s="68"/>
      <c r="Q1222" s="92"/>
      <c r="R1222" s="68"/>
      <c r="S1222" s="68"/>
      <c r="T1222" s="68"/>
      <c r="U1222" s="68"/>
      <c r="V1222" s="68"/>
      <c r="W1222" s="68"/>
      <c r="X1222" s="68"/>
      <c r="Y1222" s="68"/>
      <c r="Z1222" s="68"/>
      <c r="AA1222" s="75"/>
      <c r="AB1222" s="68"/>
    </row>
    <row r="1223" spans="1:28" customFormat="1" x14ac:dyDescent="0.2">
      <c r="A1223" s="154" t="s">
        <v>82</v>
      </c>
      <c r="B1223" s="155"/>
      <c r="C1223" s="155"/>
      <c r="D1223" s="155"/>
      <c r="E1223" s="156"/>
      <c r="F1223" s="96">
        <v>1372812.03</v>
      </c>
      <c r="G1223" s="64">
        <v>905075.33</v>
      </c>
      <c r="H1223" s="64">
        <v>915737.64</v>
      </c>
      <c r="I1223" s="64">
        <v>1049074.75</v>
      </c>
      <c r="J1223" s="34"/>
      <c r="K1223" s="34"/>
      <c r="L1223" s="47"/>
      <c r="M1223" s="93"/>
      <c r="N1223" s="92"/>
      <c r="O1223" s="68"/>
      <c r="P1223" s="68"/>
      <c r="Q1223" s="92"/>
      <c r="R1223" s="68"/>
      <c r="S1223" s="68"/>
      <c r="T1223" s="68"/>
      <c r="U1223" s="68"/>
      <c r="V1223" s="68"/>
      <c r="W1223" s="68"/>
      <c r="X1223" s="68"/>
      <c r="Y1223" s="68"/>
      <c r="Z1223" s="68"/>
      <c r="AA1223" s="75"/>
      <c r="AB1223" s="68"/>
    </row>
    <row r="1224" spans="1:28" ht="15" x14ac:dyDescent="0.2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87"/>
      <c r="N1224" s="87"/>
      <c r="O1224" s="87"/>
      <c r="P1224" s="87"/>
      <c r="Q1224" s="87"/>
      <c r="R1224" s="87"/>
      <c r="S1224" s="87"/>
      <c r="T1224" s="87"/>
      <c r="U1224" s="87"/>
      <c r="V1224" s="87"/>
      <c r="W1224" s="87"/>
      <c r="X1224" s="87"/>
      <c r="Y1224" s="87"/>
    </row>
    <row r="1225" spans="1:28" ht="15" x14ac:dyDescent="0.2">
      <c r="A1225" s="146" t="s">
        <v>11</v>
      </c>
      <c r="B1225" s="146" t="s">
        <v>37</v>
      </c>
      <c r="C1225" s="146"/>
      <c r="D1225" s="146"/>
      <c r="E1225" s="146"/>
      <c r="F1225" s="146"/>
      <c r="G1225" s="146"/>
      <c r="H1225" s="146"/>
      <c r="I1225" s="146"/>
      <c r="J1225" s="146"/>
      <c r="K1225" s="146"/>
      <c r="L1225" s="146"/>
      <c r="M1225" s="146"/>
      <c r="N1225" s="146"/>
      <c r="O1225" s="146"/>
      <c r="P1225" s="146"/>
      <c r="Q1225" s="146"/>
      <c r="R1225" s="146"/>
      <c r="S1225" s="146"/>
      <c r="T1225" s="146"/>
      <c r="U1225" s="146"/>
      <c r="V1225" s="146"/>
      <c r="W1225" s="146"/>
      <c r="X1225" s="146"/>
      <c r="Y1225" s="146"/>
    </row>
    <row r="1226" spans="1:28" ht="30" x14ac:dyDescent="0.2">
      <c r="A1226" s="146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83" t="s">
        <v>24</v>
      </c>
      <c r="N1226" s="83" t="s">
        <v>25</v>
      </c>
      <c r="O1226" s="83" t="s">
        <v>26</v>
      </c>
      <c r="P1226" s="83" t="s">
        <v>27</v>
      </c>
      <c r="Q1226" s="83" t="s">
        <v>28</v>
      </c>
      <c r="R1226" s="83" t="s">
        <v>29</v>
      </c>
      <c r="S1226" s="83" t="s">
        <v>30</v>
      </c>
      <c r="T1226" s="83" t="s">
        <v>31</v>
      </c>
      <c r="U1226" s="83" t="s">
        <v>32</v>
      </c>
      <c r="V1226" s="83" t="s">
        <v>33</v>
      </c>
      <c r="W1226" s="83" t="s">
        <v>34</v>
      </c>
      <c r="X1226" s="83" t="s">
        <v>35</v>
      </c>
      <c r="Y1226" s="83" t="s">
        <v>36</v>
      </c>
      <c r="AB1226" s="1"/>
    </row>
    <row r="1227" spans="1:28" ht="15" x14ac:dyDescent="0.2">
      <c r="A1227" s="15">
        <v>1</v>
      </c>
      <c r="B1227" s="65">
        <v>2222.98</v>
      </c>
      <c r="C1227" s="65">
        <v>2071.3200000000002</v>
      </c>
      <c r="D1227" s="65">
        <v>2037.07</v>
      </c>
      <c r="E1227" s="65">
        <v>2016.98</v>
      </c>
      <c r="F1227" s="65">
        <v>2002.78</v>
      </c>
      <c r="G1227" s="65">
        <v>2004.33</v>
      </c>
      <c r="H1227" s="65">
        <v>2065.37</v>
      </c>
      <c r="I1227" s="65">
        <v>2095.36</v>
      </c>
      <c r="J1227" s="65">
        <v>2401.3000000000002</v>
      </c>
      <c r="K1227" s="65">
        <v>2412.46</v>
      </c>
      <c r="L1227" s="65">
        <v>2498.6799999999998</v>
      </c>
      <c r="M1227" s="113">
        <v>2499.6</v>
      </c>
      <c r="N1227" s="113">
        <v>2455.27</v>
      </c>
      <c r="O1227" s="113">
        <v>2428.58</v>
      </c>
      <c r="P1227" s="113">
        <v>2425.5700000000002</v>
      </c>
      <c r="Q1227" s="113">
        <v>2405.21</v>
      </c>
      <c r="R1227" s="113">
        <v>2403.0300000000002</v>
      </c>
      <c r="S1227" s="113">
        <v>2404.86</v>
      </c>
      <c r="T1227" s="113">
        <v>2406.0500000000002</v>
      </c>
      <c r="U1227" s="113">
        <v>2411.4499999999998</v>
      </c>
      <c r="V1227" s="113">
        <v>2549.9899999999998</v>
      </c>
      <c r="W1227" s="113">
        <v>2532.39</v>
      </c>
      <c r="X1227" s="113">
        <v>2383.77</v>
      </c>
      <c r="Y1227" s="113">
        <v>2162.63</v>
      </c>
      <c r="Z1227" s="84"/>
      <c r="AA1227" s="75"/>
      <c r="AB1227" s="1"/>
    </row>
    <row r="1228" spans="1:28" ht="15" x14ac:dyDescent="0.2">
      <c r="A1228" s="15">
        <v>2</v>
      </c>
      <c r="B1228" s="65">
        <v>2177.38</v>
      </c>
      <c r="C1228" s="65">
        <v>2103.46</v>
      </c>
      <c r="D1228" s="65">
        <v>2039.64</v>
      </c>
      <c r="E1228" s="65">
        <v>2016.69</v>
      </c>
      <c r="F1228" s="65">
        <v>2003.06</v>
      </c>
      <c r="G1228" s="65">
        <v>1976.56</v>
      </c>
      <c r="H1228" s="65">
        <v>2001.23</v>
      </c>
      <c r="I1228" s="65">
        <v>2031.55</v>
      </c>
      <c r="J1228" s="65">
        <v>2155.19</v>
      </c>
      <c r="K1228" s="65">
        <v>2389.65</v>
      </c>
      <c r="L1228" s="65">
        <v>2399.88</v>
      </c>
      <c r="M1228" s="113">
        <v>2398.9499999999998</v>
      </c>
      <c r="N1228" s="113">
        <v>2395.42</v>
      </c>
      <c r="O1228" s="113">
        <v>2390.81</v>
      </c>
      <c r="P1228" s="113">
        <v>2344.39</v>
      </c>
      <c r="Q1228" s="113">
        <v>2343.7800000000002</v>
      </c>
      <c r="R1228" s="113">
        <v>2264.3000000000002</v>
      </c>
      <c r="S1228" s="113">
        <v>2297.6999999999998</v>
      </c>
      <c r="T1228" s="113">
        <v>2326.7199999999998</v>
      </c>
      <c r="U1228" s="113">
        <v>2411.25</v>
      </c>
      <c r="V1228" s="113">
        <v>2535.33</v>
      </c>
      <c r="W1228" s="113">
        <v>2495.9899999999998</v>
      </c>
      <c r="X1228" s="113">
        <v>2302.25</v>
      </c>
      <c r="Y1228" s="113">
        <v>2182.02</v>
      </c>
      <c r="Z1228" s="85"/>
      <c r="AB1228" s="1"/>
    </row>
    <row r="1229" spans="1:28" ht="15" x14ac:dyDescent="0.2">
      <c r="A1229" s="15">
        <v>3</v>
      </c>
      <c r="B1229" s="65">
        <v>2159.64</v>
      </c>
      <c r="C1229" s="65">
        <v>2041.38</v>
      </c>
      <c r="D1229" s="65">
        <v>2007.32</v>
      </c>
      <c r="E1229" s="65">
        <v>1966.75</v>
      </c>
      <c r="F1229" s="65">
        <v>1953.31</v>
      </c>
      <c r="G1229" s="65">
        <v>1934.6</v>
      </c>
      <c r="H1229" s="65">
        <v>1957.12</v>
      </c>
      <c r="I1229" s="65">
        <v>1997.75</v>
      </c>
      <c r="J1229" s="65">
        <v>2219.94</v>
      </c>
      <c r="K1229" s="65">
        <v>2404.2800000000002</v>
      </c>
      <c r="L1229" s="65">
        <v>2401.7600000000002</v>
      </c>
      <c r="M1229" s="113">
        <v>2394.8000000000002</v>
      </c>
      <c r="N1229" s="113">
        <v>2387.71</v>
      </c>
      <c r="O1229" s="113">
        <v>2389.73</v>
      </c>
      <c r="P1229" s="113">
        <v>2380.85</v>
      </c>
      <c r="Q1229" s="113">
        <v>2379.84</v>
      </c>
      <c r="R1229" s="113">
        <v>2379.42</v>
      </c>
      <c r="S1229" s="113">
        <v>2343.14</v>
      </c>
      <c r="T1229" s="113">
        <v>2375.25</v>
      </c>
      <c r="U1229" s="113">
        <v>2405.46</v>
      </c>
      <c r="V1229" s="113">
        <v>2467.41</v>
      </c>
      <c r="W1229" s="113">
        <v>2525.6999999999998</v>
      </c>
      <c r="X1229" s="113">
        <v>2316.61</v>
      </c>
      <c r="Y1229" s="113">
        <v>2084.84</v>
      </c>
      <c r="Z1229" s="85"/>
      <c r="AB1229" s="1"/>
    </row>
    <row r="1230" spans="1:28" ht="15" x14ac:dyDescent="0.2">
      <c r="A1230" s="15">
        <v>4</v>
      </c>
      <c r="B1230" s="65">
        <v>2063.4299999999998</v>
      </c>
      <c r="C1230" s="65">
        <v>1986.84</v>
      </c>
      <c r="D1230" s="65">
        <v>1953.06</v>
      </c>
      <c r="E1230" s="65">
        <v>1942.63</v>
      </c>
      <c r="F1230" s="65">
        <v>1941.41</v>
      </c>
      <c r="G1230" s="65">
        <v>1950.97</v>
      </c>
      <c r="H1230" s="65">
        <v>1979.54</v>
      </c>
      <c r="I1230" s="65">
        <v>1985.09</v>
      </c>
      <c r="J1230" s="65">
        <v>2204.4499999999998</v>
      </c>
      <c r="K1230" s="65">
        <v>2409.5300000000002</v>
      </c>
      <c r="L1230" s="65">
        <v>2412.69</v>
      </c>
      <c r="M1230" s="113">
        <v>2412.17</v>
      </c>
      <c r="N1230" s="113">
        <v>2409.54</v>
      </c>
      <c r="O1230" s="113">
        <v>2409.75</v>
      </c>
      <c r="P1230" s="113">
        <v>2406.6999999999998</v>
      </c>
      <c r="Q1230" s="113">
        <v>2465.4899999999998</v>
      </c>
      <c r="R1230" s="113">
        <v>2416.19</v>
      </c>
      <c r="S1230" s="113">
        <v>2400.7199999999998</v>
      </c>
      <c r="T1230" s="113">
        <v>2384.2399999999998</v>
      </c>
      <c r="U1230" s="113">
        <v>2395.37</v>
      </c>
      <c r="V1230" s="113">
        <v>2409.75</v>
      </c>
      <c r="W1230" s="113">
        <v>2393.08</v>
      </c>
      <c r="X1230" s="113">
        <v>2371.4</v>
      </c>
      <c r="Y1230" s="113">
        <v>2105.44</v>
      </c>
      <c r="AB1230" s="1"/>
    </row>
    <row r="1231" spans="1:28" ht="15" x14ac:dyDescent="0.2">
      <c r="A1231" s="15">
        <v>5</v>
      </c>
      <c r="B1231" s="65">
        <v>2118.4</v>
      </c>
      <c r="C1231" s="65">
        <v>2031.44</v>
      </c>
      <c r="D1231" s="65">
        <v>2016.84</v>
      </c>
      <c r="E1231" s="65">
        <v>1971.19</v>
      </c>
      <c r="F1231" s="65">
        <v>1963.03</v>
      </c>
      <c r="G1231" s="65">
        <v>1961.29</v>
      </c>
      <c r="H1231" s="65">
        <v>2033.04</v>
      </c>
      <c r="I1231" s="65">
        <v>2044.16</v>
      </c>
      <c r="J1231" s="65">
        <v>2363.56</v>
      </c>
      <c r="K1231" s="65">
        <v>2435.88</v>
      </c>
      <c r="L1231" s="65">
        <v>2439.09</v>
      </c>
      <c r="M1231" s="113">
        <v>2435.5</v>
      </c>
      <c r="N1231" s="113">
        <v>2432.1799999999998</v>
      </c>
      <c r="O1231" s="113">
        <v>2406.38</v>
      </c>
      <c r="P1231" s="113">
        <v>2426.6799999999998</v>
      </c>
      <c r="Q1231" s="113">
        <v>2421.35</v>
      </c>
      <c r="R1231" s="113">
        <v>2422.98</v>
      </c>
      <c r="S1231" s="113">
        <v>2425.7800000000002</v>
      </c>
      <c r="T1231" s="113">
        <v>2425.44</v>
      </c>
      <c r="U1231" s="113">
        <v>2425.84</v>
      </c>
      <c r="V1231" s="113">
        <v>2422.58</v>
      </c>
      <c r="W1231" s="113">
        <v>2407.2199999999998</v>
      </c>
      <c r="X1231" s="113">
        <v>2387.54</v>
      </c>
      <c r="Y1231" s="113">
        <v>2085.16</v>
      </c>
      <c r="AB1231" s="1"/>
    </row>
    <row r="1232" spans="1:28" ht="15" x14ac:dyDescent="0.2">
      <c r="A1232" s="15">
        <v>6</v>
      </c>
      <c r="B1232" s="65">
        <v>2209.11</v>
      </c>
      <c r="C1232" s="65">
        <v>2093.23</v>
      </c>
      <c r="D1232" s="65">
        <v>2047.56</v>
      </c>
      <c r="E1232" s="65">
        <v>1993.55</v>
      </c>
      <c r="F1232" s="65">
        <v>1983.16</v>
      </c>
      <c r="G1232" s="65">
        <v>2024.54</v>
      </c>
      <c r="H1232" s="65">
        <v>2084.0300000000002</v>
      </c>
      <c r="I1232" s="65">
        <v>2120.02</v>
      </c>
      <c r="J1232" s="65">
        <v>2447.36</v>
      </c>
      <c r="K1232" s="65">
        <v>2523.0700000000002</v>
      </c>
      <c r="L1232" s="65">
        <v>2560.15</v>
      </c>
      <c r="M1232" s="113">
        <v>2560.4499999999998</v>
      </c>
      <c r="N1232" s="113">
        <v>2518.2600000000002</v>
      </c>
      <c r="O1232" s="113">
        <v>2547.6</v>
      </c>
      <c r="P1232" s="113">
        <v>2547.77</v>
      </c>
      <c r="Q1232" s="113">
        <v>2599.2199999999998</v>
      </c>
      <c r="R1232" s="113">
        <v>2596.7199999999998</v>
      </c>
      <c r="S1232" s="113">
        <v>2577.5300000000002</v>
      </c>
      <c r="T1232" s="113">
        <v>2538.67</v>
      </c>
      <c r="U1232" s="113">
        <v>2449.19</v>
      </c>
      <c r="V1232" s="113">
        <v>2490.19</v>
      </c>
      <c r="W1232" s="113">
        <v>2580.16</v>
      </c>
      <c r="X1232" s="113">
        <v>2410.29</v>
      </c>
      <c r="Y1232" s="113">
        <v>2167.65</v>
      </c>
      <c r="AB1232" s="1"/>
    </row>
    <row r="1233" spans="1:28" ht="15" x14ac:dyDescent="0.2">
      <c r="A1233" s="15">
        <v>7</v>
      </c>
      <c r="B1233" s="65">
        <v>2111.5500000000002</v>
      </c>
      <c r="C1233" s="65">
        <v>2056.5500000000002</v>
      </c>
      <c r="D1233" s="65">
        <v>2033.55</v>
      </c>
      <c r="E1233" s="65">
        <v>1986.76</v>
      </c>
      <c r="F1233" s="65">
        <v>1966.42</v>
      </c>
      <c r="G1233" s="65">
        <v>1978.51</v>
      </c>
      <c r="H1233" s="65">
        <v>2074.6999999999998</v>
      </c>
      <c r="I1233" s="65">
        <v>2112.67</v>
      </c>
      <c r="J1233" s="65">
        <v>2436.35</v>
      </c>
      <c r="K1233" s="65">
        <v>2468.71</v>
      </c>
      <c r="L1233" s="65">
        <v>2474.08</v>
      </c>
      <c r="M1233" s="113">
        <v>2519.8000000000002</v>
      </c>
      <c r="N1233" s="113">
        <v>2472.86</v>
      </c>
      <c r="O1233" s="113">
        <v>2524.09</v>
      </c>
      <c r="P1233" s="113">
        <v>2520.8000000000002</v>
      </c>
      <c r="Q1233" s="113">
        <v>2613.94</v>
      </c>
      <c r="R1233" s="113">
        <v>2597.96</v>
      </c>
      <c r="S1233" s="113">
        <v>2577.31</v>
      </c>
      <c r="T1233" s="113">
        <v>2523.0100000000002</v>
      </c>
      <c r="U1233" s="113">
        <v>2462.02</v>
      </c>
      <c r="V1233" s="113">
        <v>2528.4</v>
      </c>
      <c r="W1233" s="113">
        <v>2611.6999999999998</v>
      </c>
      <c r="X1233" s="113">
        <v>2521.96</v>
      </c>
      <c r="Y1233" s="113">
        <v>2373.1999999999998</v>
      </c>
      <c r="AB1233" s="1"/>
    </row>
    <row r="1234" spans="1:28" ht="15" x14ac:dyDescent="0.2">
      <c r="A1234" s="15">
        <v>8</v>
      </c>
      <c r="B1234" s="65">
        <v>2244.12</v>
      </c>
      <c r="C1234" s="65">
        <v>2100.11</v>
      </c>
      <c r="D1234" s="65">
        <v>2050.46</v>
      </c>
      <c r="E1234" s="65">
        <v>2006.23</v>
      </c>
      <c r="F1234" s="65">
        <v>1966.23</v>
      </c>
      <c r="G1234" s="65">
        <v>1962.53</v>
      </c>
      <c r="H1234" s="65">
        <v>1981.54</v>
      </c>
      <c r="I1234" s="65">
        <v>2077.44</v>
      </c>
      <c r="J1234" s="65">
        <v>2315.06</v>
      </c>
      <c r="K1234" s="65">
        <v>2458.6799999999998</v>
      </c>
      <c r="L1234" s="65">
        <v>2552.5700000000002</v>
      </c>
      <c r="M1234" s="113">
        <v>2565.96</v>
      </c>
      <c r="N1234" s="113">
        <v>2494.25</v>
      </c>
      <c r="O1234" s="113">
        <v>2441.61</v>
      </c>
      <c r="P1234" s="113">
        <v>2434.12</v>
      </c>
      <c r="Q1234" s="113">
        <v>2430.73</v>
      </c>
      <c r="R1234" s="113">
        <v>2412.19</v>
      </c>
      <c r="S1234" s="113">
        <v>2389.08</v>
      </c>
      <c r="T1234" s="113">
        <v>2390</v>
      </c>
      <c r="U1234" s="113">
        <v>2442.65</v>
      </c>
      <c r="V1234" s="113">
        <v>2559.42</v>
      </c>
      <c r="W1234" s="113">
        <v>2431.0500000000002</v>
      </c>
      <c r="X1234" s="113">
        <v>2299.42</v>
      </c>
      <c r="Y1234" s="113">
        <v>2102.23</v>
      </c>
      <c r="AB1234" s="1"/>
    </row>
    <row r="1235" spans="1:28" ht="15" x14ac:dyDescent="0.2">
      <c r="A1235" s="15">
        <v>9</v>
      </c>
      <c r="B1235" s="65">
        <v>2013.12</v>
      </c>
      <c r="C1235" s="65">
        <v>1940.07</v>
      </c>
      <c r="D1235" s="65">
        <v>1907</v>
      </c>
      <c r="E1235" s="65">
        <v>1877.31</v>
      </c>
      <c r="F1235" s="65">
        <v>1833.22</v>
      </c>
      <c r="G1235" s="65">
        <v>1871.78</v>
      </c>
      <c r="H1235" s="65">
        <v>1888.88</v>
      </c>
      <c r="I1235" s="65">
        <v>1873.73</v>
      </c>
      <c r="J1235" s="65">
        <v>1949.53</v>
      </c>
      <c r="K1235" s="65">
        <v>2060.5</v>
      </c>
      <c r="L1235" s="65">
        <v>2099</v>
      </c>
      <c r="M1235" s="113">
        <v>2097.62</v>
      </c>
      <c r="N1235" s="113">
        <v>2000.56</v>
      </c>
      <c r="O1235" s="113">
        <v>1960.48</v>
      </c>
      <c r="P1235" s="113">
        <v>1942.97</v>
      </c>
      <c r="Q1235" s="113">
        <v>1938.24</v>
      </c>
      <c r="R1235" s="113">
        <v>1932.44</v>
      </c>
      <c r="S1235" s="113">
        <v>1934.42</v>
      </c>
      <c r="T1235" s="113">
        <v>1953.15</v>
      </c>
      <c r="U1235" s="113">
        <v>2073.2600000000002</v>
      </c>
      <c r="V1235" s="113">
        <v>2309.73</v>
      </c>
      <c r="W1235" s="113">
        <v>2183.4699999999998</v>
      </c>
      <c r="X1235" s="113">
        <v>2093.42</v>
      </c>
      <c r="Y1235" s="113">
        <v>2000.94</v>
      </c>
      <c r="AB1235" s="1"/>
    </row>
    <row r="1236" spans="1:28" ht="15" x14ac:dyDescent="0.2">
      <c r="A1236" s="15">
        <v>10</v>
      </c>
      <c r="B1236" s="65">
        <v>2050.86</v>
      </c>
      <c r="C1236" s="65">
        <v>1951.97</v>
      </c>
      <c r="D1236" s="65">
        <v>1922.29</v>
      </c>
      <c r="E1236" s="65">
        <v>1909.82</v>
      </c>
      <c r="F1236" s="65">
        <v>1879.01</v>
      </c>
      <c r="G1236" s="65">
        <v>1833.05</v>
      </c>
      <c r="H1236" s="65">
        <v>1931.01</v>
      </c>
      <c r="I1236" s="65">
        <v>1948.13</v>
      </c>
      <c r="J1236" s="65">
        <v>2052.16</v>
      </c>
      <c r="K1236" s="65">
        <v>2162.65</v>
      </c>
      <c r="L1236" s="65">
        <v>2331.33</v>
      </c>
      <c r="M1236" s="113">
        <v>2343.7199999999998</v>
      </c>
      <c r="N1236" s="113">
        <v>2303.64</v>
      </c>
      <c r="O1236" s="113">
        <v>2283.96</v>
      </c>
      <c r="P1236" s="113">
        <v>2230.77</v>
      </c>
      <c r="Q1236" s="113">
        <v>2172.31</v>
      </c>
      <c r="R1236" s="113">
        <v>2109.7199999999998</v>
      </c>
      <c r="S1236" s="113">
        <v>2108.42</v>
      </c>
      <c r="T1236" s="113">
        <v>2111.5300000000002</v>
      </c>
      <c r="U1236" s="113">
        <v>2288.38</v>
      </c>
      <c r="V1236" s="113">
        <v>2423.42</v>
      </c>
      <c r="W1236" s="113">
        <v>2359.4899999999998</v>
      </c>
      <c r="X1236" s="113">
        <v>2134.91</v>
      </c>
      <c r="Y1236" s="113">
        <v>2043.49</v>
      </c>
      <c r="AB1236" s="1"/>
    </row>
    <row r="1237" spans="1:28" ht="15" x14ac:dyDescent="0.2">
      <c r="A1237" s="15">
        <v>11</v>
      </c>
      <c r="B1237" s="65">
        <v>1996.53</v>
      </c>
      <c r="C1237" s="65">
        <v>1923.73</v>
      </c>
      <c r="D1237" s="65">
        <v>1889.8</v>
      </c>
      <c r="E1237" s="65">
        <v>1867.29</v>
      </c>
      <c r="F1237" s="65">
        <v>1862.94</v>
      </c>
      <c r="G1237" s="65">
        <v>1714.24</v>
      </c>
      <c r="H1237" s="65">
        <v>1927.3</v>
      </c>
      <c r="I1237" s="65">
        <v>2000.65</v>
      </c>
      <c r="J1237" s="65">
        <v>2821.22</v>
      </c>
      <c r="K1237" s="65">
        <v>2820.82</v>
      </c>
      <c r="L1237" s="65">
        <v>2820.27</v>
      </c>
      <c r="M1237" s="113">
        <v>2820.29</v>
      </c>
      <c r="N1237" s="113">
        <v>2820.34</v>
      </c>
      <c r="O1237" s="113">
        <v>2821.56</v>
      </c>
      <c r="P1237" s="113">
        <v>2820.22</v>
      </c>
      <c r="Q1237" s="113">
        <v>2815.87</v>
      </c>
      <c r="R1237" s="113">
        <v>2814.78</v>
      </c>
      <c r="S1237" s="113">
        <v>2837.08</v>
      </c>
      <c r="T1237" s="113">
        <v>2815.98</v>
      </c>
      <c r="U1237" s="113">
        <v>2841.1</v>
      </c>
      <c r="V1237" s="113">
        <v>2836</v>
      </c>
      <c r="W1237" s="113">
        <v>2405.41</v>
      </c>
      <c r="X1237" s="113">
        <v>2336.73</v>
      </c>
      <c r="Y1237" s="113">
        <v>2066.02</v>
      </c>
      <c r="AB1237" s="1"/>
    </row>
    <row r="1238" spans="1:28" ht="15" x14ac:dyDescent="0.2">
      <c r="A1238" s="15">
        <v>12</v>
      </c>
      <c r="B1238" s="65">
        <v>2072.31</v>
      </c>
      <c r="C1238" s="65">
        <v>1962.4</v>
      </c>
      <c r="D1238" s="65">
        <v>1903.94</v>
      </c>
      <c r="E1238" s="65">
        <v>1893.56</v>
      </c>
      <c r="F1238" s="65">
        <v>1888.47</v>
      </c>
      <c r="G1238" s="65">
        <v>1963.55</v>
      </c>
      <c r="H1238" s="65">
        <v>2111.17</v>
      </c>
      <c r="I1238" s="65">
        <v>2840.96</v>
      </c>
      <c r="J1238" s="65">
        <v>2986.97</v>
      </c>
      <c r="K1238" s="65">
        <v>3036.42</v>
      </c>
      <c r="L1238" s="65">
        <v>3048.09</v>
      </c>
      <c r="M1238" s="113">
        <v>3055.67</v>
      </c>
      <c r="N1238" s="113">
        <v>3003.26</v>
      </c>
      <c r="O1238" s="113">
        <v>2992.77</v>
      </c>
      <c r="P1238" s="113">
        <v>2874.16</v>
      </c>
      <c r="Q1238" s="113">
        <v>2833.31</v>
      </c>
      <c r="R1238" s="113">
        <v>2831.94</v>
      </c>
      <c r="S1238" s="113">
        <v>2831.47</v>
      </c>
      <c r="T1238" s="113">
        <v>2830.52</v>
      </c>
      <c r="U1238" s="113">
        <v>2836.06</v>
      </c>
      <c r="V1238" s="113">
        <v>2831.19</v>
      </c>
      <c r="W1238" s="113">
        <v>2546.6799999999998</v>
      </c>
      <c r="X1238" s="113">
        <v>2391.37</v>
      </c>
      <c r="Y1238" s="113">
        <v>2117.5</v>
      </c>
      <c r="AB1238" s="1"/>
    </row>
    <row r="1239" spans="1:28" ht="15" x14ac:dyDescent="0.2">
      <c r="A1239" s="15">
        <v>13</v>
      </c>
      <c r="B1239" s="65">
        <v>2104.71</v>
      </c>
      <c r="C1239" s="65">
        <v>2033.11</v>
      </c>
      <c r="D1239" s="65">
        <v>1962.23</v>
      </c>
      <c r="E1239" s="65">
        <v>1905.81</v>
      </c>
      <c r="F1239" s="65">
        <v>1894.11</v>
      </c>
      <c r="G1239" s="65">
        <v>1986.7</v>
      </c>
      <c r="H1239" s="65">
        <v>2118.6</v>
      </c>
      <c r="I1239" s="65">
        <v>2866.54</v>
      </c>
      <c r="J1239" s="65">
        <v>2945.47</v>
      </c>
      <c r="K1239" s="65">
        <v>3106.97</v>
      </c>
      <c r="L1239" s="65">
        <v>2861.19</v>
      </c>
      <c r="M1239" s="113">
        <v>2861.76</v>
      </c>
      <c r="N1239" s="113">
        <v>2834.88</v>
      </c>
      <c r="O1239" s="113">
        <v>2834.58</v>
      </c>
      <c r="P1239" s="113">
        <v>2833.8</v>
      </c>
      <c r="Q1239" s="113">
        <v>2821.48</v>
      </c>
      <c r="R1239" s="113">
        <v>2596.81</v>
      </c>
      <c r="S1239" s="113">
        <v>2580.13</v>
      </c>
      <c r="T1239" s="113">
        <v>2480.37</v>
      </c>
      <c r="U1239" s="113">
        <v>2201.2399999999998</v>
      </c>
      <c r="V1239" s="113">
        <v>2437.41</v>
      </c>
      <c r="W1239" s="113">
        <v>2504.59</v>
      </c>
      <c r="X1239" s="113">
        <v>2395.5300000000002</v>
      </c>
      <c r="Y1239" s="113">
        <v>2168.23</v>
      </c>
      <c r="AB1239" s="1"/>
    </row>
    <row r="1240" spans="1:28" ht="15" x14ac:dyDescent="0.2">
      <c r="A1240" s="15">
        <v>14</v>
      </c>
      <c r="B1240" s="65">
        <v>2108.4299999999998</v>
      </c>
      <c r="C1240" s="65">
        <v>2010.43</v>
      </c>
      <c r="D1240" s="65">
        <v>1960.97</v>
      </c>
      <c r="E1240" s="65">
        <v>1956.3</v>
      </c>
      <c r="F1240" s="65">
        <v>1952.11</v>
      </c>
      <c r="G1240" s="65">
        <v>2031.04</v>
      </c>
      <c r="H1240" s="65">
        <v>2207.91</v>
      </c>
      <c r="I1240" s="65">
        <v>2827.74</v>
      </c>
      <c r="J1240" s="65">
        <v>2834.42</v>
      </c>
      <c r="K1240" s="65">
        <v>2831.26</v>
      </c>
      <c r="L1240" s="65">
        <v>2830.7</v>
      </c>
      <c r="M1240" s="113">
        <v>2831.39</v>
      </c>
      <c r="N1240" s="113">
        <v>2829.7</v>
      </c>
      <c r="O1240" s="113">
        <v>2856.32</v>
      </c>
      <c r="P1240" s="113">
        <v>3172.65</v>
      </c>
      <c r="Q1240" s="113">
        <v>2830.85</v>
      </c>
      <c r="R1240" s="113">
        <v>2828.43</v>
      </c>
      <c r="S1240" s="113">
        <v>2830.55</v>
      </c>
      <c r="T1240" s="113">
        <v>2830.83</v>
      </c>
      <c r="U1240" s="113">
        <v>2832.2</v>
      </c>
      <c r="V1240" s="113">
        <v>2831.88</v>
      </c>
      <c r="W1240" s="113">
        <v>2604.62</v>
      </c>
      <c r="X1240" s="113">
        <v>2461.39</v>
      </c>
      <c r="Y1240" s="113">
        <v>2238.21</v>
      </c>
      <c r="AB1240" s="1"/>
    </row>
    <row r="1241" spans="1:28" ht="15" x14ac:dyDescent="0.2">
      <c r="A1241" s="15">
        <v>15</v>
      </c>
      <c r="B1241" s="65">
        <v>2458.04</v>
      </c>
      <c r="C1241" s="65">
        <v>2223.9499999999998</v>
      </c>
      <c r="D1241" s="65">
        <v>2091.6799999999998</v>
      </c>
      <c r="E1241" s="65">
        <v>2056.3000000000002</v>
      </c>
      <c r="F1241" s="65">
        <v>2003.33</v>
      </c>
      <c r="G1241" s="65">
        <v>2045.67</v>
      </c>
      <c r="H1241" s="65">
        <v>2130.15</v>
      </c>
      <c r="I1241" s="65">
        <v>2170.6</v>
      </c>
      <c r="J1241" s="65">
        <v>2532.83</v>
      </c>
      <c r="K1241" s="65">
        <v>2599.2600000000002</v>
      </c>
      <c r="L1241" s="65">
        <v>2682.83</v>
      </c>
      <c r="M1241" s="113">
        <v>2672.15</v>
      </c>
      <c r="N1241" s="113">
        <v>2749.55</v>
      </c>
      <c r="O1241" s="113">
        <v>2747.46</v>
      </c>
      <c r="P1241" s="113">
        <v>2735.02</v>
      </c>
      <c r="Q1241" s="113">
        <v>2700.88</v>
      </c>
      <c r="R1241" s="113">
        <v>2694.09</v>
      </c>
      <c r="S1241" s="113">
        <v>2698.26</v>
      </c>
      <c r="T1241" s="113">
        <v>2617.7399999999998</v>
      </c>
      <c r="U1241" s="113">
        <v>2613.11</v>
      </c>
      <c r="V1241" s="113">
        <v>2662.25</v>
      </c>
      <c r="W1241" s="113">
        <v>2677.37</v>
      </c>
      <c r="X1241" s="113">
        <v>2548.16</v>
      </c>
      <c r="Y1241" s="113">
        <v>2394.5700000000002</v>
      </c>
      <c r="AB1241" s="1"/>
    </row>
    <row r="1242" spans="1:28" ht="15" x14ac:dyDescent="0.2">
      <c r="A1242" s="15">
        <v>16</v>
      </c>
      <c r="B1242" s="65">
        <v>2333.87</v>
      </c>
      <c r="C1242" s="65">
        <v>2113.5</v>
      </c>
      <c r="D1242" s="65">
        <v>2018.61</v>
      </c>
      <c r="E1242" s="65">
        <v>1912.45</v>
      </c>
      <c r="F1242" s="65">
        <v>1860.45</v>
      </c>
      <c r="G1242" s="65">
        <v>1854.86</v>
      </c>
      <c r="H1242" s="65">
        <v>1944.24</v>
      </c>
      <c r="I1242" s="65">
        <v>2023.24</v>
      </c>
      <c r="J1242" s="65">
        <v>2333.8200000000002</v>
      </c>
      <c r="K1242" s="65">
        <v>2500.96</v>
      </c>
      <c r="L1242" s="65">
        <v>2575.08</v>
      </c>
      <c r="M1242" s="113">
        <v>2584.71</v>
      </c>
      <c r="N1242" s="113">
        <v>2577.63</v>
      </c>
      <c r="O1242" s="113">
        <v>2583.4699999999998</v>
      </c>
      <c r="P1242" s="113">
        <v>2578.7199999999998</v>
      </c>
      <c r="Q1242" s="113">
        <v>2561.88</v>
      </c>
      <c r="R1242" s="113">
        <v>2493.36</v>
      </c>
      <c r="S1242" s="113">
        <v>2493.23</v>
      </c>
      <c r="T1242" s="113">
        <v>2494.91</v>
      </c>
      <c r="U1242" s="113">
        <v>2493.4699999999998</v>
      </c>
      <c r="V1242" s="113">
        <v>2671.2</v>
      </c>
      <c r="W1242" s="113">
        <v>2661.03</v>
      </c>
      <c r="X1242" s="113">
        <v>2468</v>
      </c>
      <c r="Y1242" s="113">
        <v>2296.73</v>
      </c>
    </row>
    <row r="1243" spans="1:28" ht="15" x14ac:dyDescent="0.2">
      <c r="A1243" s="15">
        <v>17</v>
      </c>
      <c r="B1243" s="65">
        <v>2278.85</v>
      </c>
      <c r="C1243" s="65">
        <v>2161.85</v>
      </c>
      <c r="D1243" s="65">
        <v>2082.04</v>
      </c>
      <c r="E1243" s="65">
        <v>2052.0100000000002</v>
      </c>
      <c r="F1243" s="65">
        <v>2048.5300000000002</v>
      </c>
      <c r="G1243" s="65">
        <v>2084.44</v>
      </c>
      <c r="H1243" s="65">
        <v>2405.48</v>
      </c>
      <c r="I1243" s="65">
        <v>2846.7</v>
      </c>
      <c r="J1243" s="65">
        <v>2859.26</v>
      </c>
      <c r="K1243" s="65">
        <v>2854.23</v>
      </c>
      <c r="L1243" s="65">
        <v>2854.43</v>
      </c>
      <c r="M1243" s="113">
        <v>2855.66</v>
      </c>
      <c r="N1243" s="113">
        <v>2855.42</v>
      </c>
      <c r="O1243" s="113">
        <v>2854.7</v>
      </c>
      <c r="P1243" s="113">
        <v>2853.83</v>
      </c>
      <c r="Q1243" s="113">
        <v>2848.02</v>
      </c>
      <c r="R1243" s="113">
        <v>2843.46</v>
      </c>
      <c r="S1243" s="113">
        <v>2836.58</v>
      </c>
      <c r="T1243" s="113">
        <v>2835.76</v>
      </c>
      <c r="U1243" s="113">
        <v>2374.75</v>
      </c>
      <c r="V1243" s="113">
        <v>2833.71</v>
      </c>
      <c r="W1243" s="113">
        <v>2504.63</v>
      </c>
      <c r="X1243" s="113">
        <v>2404.41</v>
      </c>
      <c r="Y1243" s="113">
        <v>2208.0500000000002</v>
      </c>
    </row>
    <row r="1244" spans="1:28" ht="15" x14ac:dyDescent="0.2">
      <c r="A1244" s="15">
        <v>18</v>
      </c>
      <c r="B1244" s="65">
        <v>2190.15</v>
      </c>
      <c r="C1244" s="65">
        <v>2032.88</v>
      </c>
      <c r="D1244" s="65">
        <v>1978.4</v>
      </c>
      <c r="E1244" s="65">
        <v>1950.59</v>
      </c>
      <c r="F1244" s="65">
        <v>1975.55</v>
      </c>
      <c r="G1244" s="65">
        <v>2045.72</v>
      </c>
      <c r="H1244" s="65">
        <v>2842.5</v>
      </c>
      <c r="I1244" s="65">
        <v>2846.14</v>
      </c>
      <c r="J1244" s="65">
        <v>3205.18</v>
      </c>
      <c r="K1244" s="65">
        <v>3168.71</v>
      </c>
      <c r="L1244" s="65">
        <v>3454.13</v>
      </c>
      <c r="M1244" s="113">
        <v>3467.77</v>
      </c>
      <c r="N1244" s="113">
        <v>3484.43</v>
      </c>
      <c r="O1244" s="113">
        <v>3474.77</v>
      </c>
      <c r="P1244" s="113">
        <v>3471.35</v>
      </c>
      <c r="Q1244" s="113">
        <v>2845.09</v>
      </c>
      <c r="R1244" s="113">
        <v>2843.21</v>
      </c>
      <c r="S1244" s="113">
        <v>2841.84</v>
      </c>
      <c r="T1244" s="113">
        <v>2841.94</v>
      </c>
      <c r="U1244" s="113">
        <v>2842.29</v>
      </c>
      <c r="V1244" s="113">
        <v>2839.63</v>
      </c>
      <c r="W1244" s="113">
        <v>2512.79</v>
      </c>
      <c r="X1244" s="113">
        <v>2409.15</v>
      </c>
      <c r="Y1244" s="113">
        <v>2169.9299999999998</v>
      </c>
    </row>
    <row r="1245" spans="1:28" ht="15" x14ac:dyDescent="0.2">
      <c r="A1245" s="15">
        <v>19</v>
      </c>
      <c r="B1245" s="65">
        <v>2156.5500000000002</v>
      </c>
      <c r="C1245" s="65">
        <v>1975.17</v>
      </c>
      <c r="D1245" s="65">
        <v>1933.69</v>
      </c>
      <c r="E1245" s="65">
        <v>1890.3</v>
      </c>
      <c r="F1245" s="65">
        <v>1911.61</v>
      </c>
      <c r="G1245" s="65">
        <v>2062.1999999999998</v>
      </c>
      <c r="H1245" s="65">
        <v>2841.92</v>
      </c>
      <c r="I1245" s="65">
        <v>2846.42</v>
      </c>
      <c r="J1245" s="65">
        <v>2866.33</v>
      </c>
      <c r="K1245" s="65">
        <v>2862.39</v>
      </c>
      <c r="L1245" s="65">
        <v>3227.86</v>
      </c>
      <c r="M1245" s="113">
        <v>3224.79</v>
      </c>
      <c r="N1245" s="113">
        <v>3227.33</v>
      </c>
      <c r="O1245" s="113">
        <v>3227.15</v>
      </c>
      <c r="P1245" s="113">
        <v>3223.29</v>
      </c>
      <c r="Q1245" s="113">
        <v>2840.52</v>
      </c>
      <c r="R1245" s="113">
        <v>2840.65</v>
      </c>
      <c r="S1245" s="113">
        <v>2839.72</v>
      </c>
      <c r="T1245" s="113">
        <v>2839.19</v>
      </c>
      <c r="U1245" s="113">
        <v>2839.17</v>
      </c>
      <c r="V1245" s="113">
        <v>2833.17</v>
      </c>
      <c r="W1245" s="113">
        <v>2612.2600000000002</v>
      </c>
      <c r="X1245" s="113">
        <v>2415.17</v>
      </c>
      <c r="Y1245" s="113">
        <v>2148.12</v>
      </c>
    </row>
    <row r="1246" spans="1:28" ht="15" x14ac:dyDescent="0.2">
      <c r="A1246" s="15">
        <v>20</v>
      </c>
      <c r="B1246" s="65">
        <v>2047.15</v>
      </c>
      <c r="C1246" s="65">
        <v>1951.5</v>
      </c>
      <c r="D1246" s="65">
        <v>1918.98</v>
      </c>
      <c r="E1246" s="65">
        <v>1896.39</v>
      </c>
      <c r="F1246" s="65">
        <v>1939.95</v>
      </c>
      <c r="G1246" s="65">
        <v>2024.09</v>
      </c>
      <c r="H1246" s="65">
        <v>2497.61</v>
      </c>
      <c r="I1246" s="65">
        <v>2376.12</v>
      </c>
      <c r="J1246" s="65">
        <v>2505.65</v>
      </c>
      <c r="K1246" s="65">
        <v>2510.0300000000002</v>
      </c>
      <c r="L1246" s="65">
        <v>2589.1799999999998</v>
      </c>
      <c r="M1246" s="113">
        <v>2589.29</v>
      </c>
      <c r="N1246" s="113">
        <v>2506.19</v>
      </c>
      <c r="O1246" s="113">
        <v>2598.4299999999998</v>
      </c>
      <c r="P1246" s="113">
        <v>2602.86</v>
      </c>
      <c r="Q1246" s="113">
        <v>2663.3</v>
      </c>
      <c r="R1246" s="113">
        <v>2659.04</v>
      </c>
      <c r="S1246" s="113">
        <v>2647.25</v>
      </c>
      <c r="T1246" s="113">
        <v>2591.39</v>
      </c>
      <c r="U1246" s="113">
        <v>2515.5</v>
      </c>
      <c r="V1246" s="113">
        <v>2521.5</v>
      </c>
      <c r="W1246" s="113">
        <v>2628.96</v>
      </c>
      <c r="X1246" s="113">
        <v>2417.73</v>
      </c>
      <c r="Y1246" s="113">
        <v>2280.62</v>
      </c>
    </row>
    <row r="1247" spans="1:28" ht="15" x14ac:dyDescent="0.2">
      <c r="A1247" s="15">
        <v>21</v>
      </c>
      <c r="B1247" s="65">
        <v>2159.69</v>
      </c>
      <c r="C1247" s="65">
        <v>2017.69</v>
      </c>
      <c r="D1247" s="65">
        <v>1926.79</v>
      </c>
      <c r="E1247" s="65">
        <v>1900.95</v>
      </c>
      <c r="F1247" s="65">
        <v>1950.33</v>
      </c>
      <c r="G1247" s="65">
        <v>2112.79</v>
      </c>
      <c r="H1247" s="65">
        <v>2316.7199999999998</v>
      </c>
      <c r="I1247" s="65">
        <v>2538.9</v>
      </c>
      <c r="J1247" s="65">
        <v>2497.19</v>
      </c>
      <c r="K1247" s="65">
        <v>2641.63</v>
      </c>
      <c r="L1247" s="65">
        <v>2645.21</v>
      </c>
      <c r="M1247" s="113">
        <v>2646.84</v>
      </c>
      <c r="N1247" s="113">
        <v>2633.96</v>
      </c>
      <c r="O1247" s="113">
        <v>2654.13</v>
      </c>
      <c r="P1247" s="113">
        <v>2657.64</v>
      </c>
      <c r="Q1247" s="113">
        <v>2681.02</v>
      </c>
      <c r="R1247" s="113">
        <v>2835.55</v>
      </c>
      <c r="S1247" s="113">
        <v>2654.37</v>
      </c>
      <c r="T1247" s="113">
        <v>2566.15</v>
      </c>
      <c r="U1247" s="113">
        <v>2530.96</v>
      </c>
      <c r="V1247" s="113">
        <v>2523.64</v>
      </c>
      <c r="W1247" s="113">
        <v>2635.06</v>
      </c>
      <c r="X1247" s="113">
        <v>2436.98</v>
      </c>
      <c r="Y1247" s="113">
        <v>2437.77</v>
      </c>
    </row>
    <row r="1248" spans="1:28" ht="15" x14ac:dyDescent="0.2">
      <c r="A1248" s="15">
        <v>22</v>
      </c>
      <c r="B1248" s="65">
        <v>2327.9</v>
      </c>
      <c r="C1248" s="65">
        <v>2043.07</v>
      </c>
      <c r="D1248" s="65">
        <v>1935.69</v>
      </c>
      <c r="E1248" s="65">
        <v>1881.09</v>
      </c>
      <c r="F1248" s="65">
        <v>1802.04</v>
      </c>
      <c r="G1248" s="65">
        <v>1953.2</v>
      </c>
      <c r="H1248" s="65">
        <v>2036.01</v>
      </c>
      <c r="I1248" s="65">
        <v>2191.3200000000002</v>
      </c>
      <c r="J1248" s="65">
        <v>2598.8000000000002</v>
      </c>
      <c r="K1248" s="65">
        <v>2467.02</v>
      </c>
      <c r="L1248" s="65">
        <v>2533.6799999999998</v>
      </c>
      <c r="M1248" s="113">
        <v>2582.27</v>
      </c>
      <c r="N1248" s="113">
        <v>2539.08</v>
      </c>
      <c r="O1248" s="113">
        <v>2536.84</v>
      </c>
      <c r="P1248" s="113">
        <v>2476.83</v>
      </c>
      <c r="Q1248" s="113">
        <v>2581.8000000000002</v>
      </c>
      <c r="R1248" s="113">
        <v>2583.4499999999998</v>
      </c>
      <c r="S1248" s="113">
        <v>2465.9499999999998</v>
      </c>
      <c r="T1248" s="113">
        <v>2464.52</v>
      </c>
      <c r="U1248" s="113">
        <v>2463.06</v>
      </c>
      <c r="V1248" s="113">
        <v>2469.25</v>
      </c>
      <c r="W1248" s="113">
        <v>2504.81</v>
      </c>
      <c r="X1248" s="113">
        <v>2425.94</v>
      </c>
      <c r="Y1248" s="113">
        <v>2130.15</v>
      </c>
    </row>
    <row r="1249" spans="1:28" ht="15" x14ac:dyDescent="0.2">
      <c r="A1249" s="15">
        <v>23</v>
      </c>
      <c r="B1249" s="65">
        <v>2029.55</v>
      </c>
      <c r="C1249" s="65">
        <v>2001.02</v>
      </c>
      <c r="D1249" s="65">
        <v>1932.37</v>
      </c>
      <c r="E1249" s="65">
        <v>1819.58</v>
      </c>
      <c r="F1249" s="65">
        <v>1794.01</v>
      </c>
      <c r="G1249" s="65">
        <v>1889.4</v>
      </c>
      <c r="H1249" s="65">
        <v>1938.4</v>
      </c>
      <c r="I1249" s="65">
        <v>2016.42</v>
      </c>
      <c r="J1249" s="65">
        <v>2195.5700000000002</v>
      </c>
      <c r="K1249" s="65">
        <v>2451.14</v>
      </c>
      <c r="L1249" s="65">
        <v>2478.65</v>
      </c>
      <c r="M1249" s="113">
        <v>2495.08</v>
      </c>
      <c r="N1249" s="113">
        <v>2550.54</v>
      </c>
      <c r="O1249" s="113">
        <v>2541.38</v>
      </c>
      <c r="P1249" s="113">
        <v>2490.38</v>
      </c>
      <c r="Q1249" s="113">
        <v>2460.39</v>
      </c>
      <c r="R1249" s="113">
        <v>2445.86</v>
      </c>
      <c r="S1249" s="113">
        <v>2434.9299999999998</v>
      </c>
      <c r="T1249" s="113">
        <v>2440.6999999999998</v>
      </c>
      <c r="U1249" s="113">
        <v>2463.7800000000002</v>
      </c>
      <c r="V1249" s="113">
        <v>2484.17</v>
      </c>
      <c r="W1249" s="113">
        <v>2477.6799999999998</v>
      </c>
      <c r="X1249" s="113">
        <v>2407.6</v>
      </c>
      <c r="Y1249" s="113">
        <v>2029.53</v>
      </c>
    </row>
    <row r="1250" spans="1:28" ht="15" x14ac:dyDescent="0.2">
      <c r="A1250" s="15">
        <v>24</v>
      </c>
      <c r="B1250" s="65">
        <v>2023.64</v>
      </c>
      <c r="C1250" s="65">
        <v>1987.53</v>
      </c>
      <c r="D1250" s="65">
        <v>1934.76</v>
      </c>
      <c r="E1250" s="65">
        <v>1916.33</v>
      </c>
      <c r="F1250" s="65">
        <v>1907.04</v>
      </c>
      <c r="G1250" s="65">
        <v>1966.71</v>
      </c>
      <c r="H1250" s="65">
        <v>2246</v>
      </c>
      <c r="I1250" s="65">
        <v>2439.16</v>
      </c>
      <c r="J1250" s="65">
        <v>2523.3000000000002</v>
      </c>
      <c r="K1250" s="65">
        <v>2498.85</v>
      </c>
      <c r="L1250" s="65">
        <v>2919.15</v>
      </c>
      <c r="M1250" s="113">
        <v>2872.78</v>
      </c>
      <c r="N1250" s="113">
        <v>2534.39</v>
      </c>
      <c r="O1250" s="113">
        <v>2535.77</v>
      </c>
      <c r="P1250" s="113">
        <v>2880</v>
      </c>
      <c r="Q1250" s="113">
        <v>2914.46</v>
      </c>
      <c r="R1250" s="113">
        <v>2924.09</v>
      </c>
      <c r="S1250" s="113">
        <v>2921.02</v>
      </c>
      <c r="T1250" s="113">
        <v>2727.91</v>
      </c>
      <c r="U1250" s="113">
        <v>2440.39</v>
      </c>
      <c r="V1250" s="113">
        <v>2505.6</v>
      </c>
      <c r="W1250" s="113">
        <v>2503.29</v>
      </c>
      <c r="X1250" s="113">
        <v>2675.96</v>
      </c>
      <c r="Y1250" s="113">
        <v>2229.19</v>
      </c>
    </row>
    <row r="1251" spans="1:28" ht="15" x14ac:dyDescent="0.2">
      <c r="A1251" s="15">
        <v>25</v>
      </c>
      <c r="B1251" s="65">
        <v>2001.33</v>
      </c>
      <c r="C1251" s="65">
        <v>1967.48</v>
      </c>
      <c r="D1251" s="65">
        <v>1776.66</v>
      </c>
      <c r="E1251" s="65">
        <v>1767.99</v>
      </c>
      <c r="F1251" s="65">
        <v>1802.9</v>
      </c>
      <c r="G1251" s="65">
        <v>1931.39</v>
      </c>
      <c r="H1251" s="65">
        <v>2270.7199999999998</v>
      </c>
      <c r="I1251" s="65">
        <v>2421.8000000000002</v>
      </c>
      <c r="J1251" s="65">
        <v>2464.0500000000002</v>
      </c>
      <c r="K1251" s="65">
        <v>2545.7800000000002</v>
      </c>
      <c r="L1251" s="65">
        <v>2526.92</v>
      </c>
      <c r="M1251" s="113">
        <v>2534.2600000000002</v>
      </c>
      <c r="N1251" s="113">
        <v>2536.8000000000002</v>
      </c>
      <c r="O1251" s="113">
        <v>2529.04</v>
      </c>
      <c r="P1251" s="113">
        <v>2533.6</v>
      </c>
      <c r="Q1251" s="113">
        <v>2549.59</v>
      </c>
      <c r="R1251" s="113">
        <v>2558.73</v>
      </c>
      <c r="S1251" s="113">
        <v>2562.5700000000002</v>
      </c>
      <c r="T1251" s="113">
        <v>2476.31</v>
      </c>
      <c r="U1251" s="113">
        <v>2432.1</v>
      </c>
      <c r="V1251" s="113">
        <v>2546.79</v>
      </c>
      <c r="W1251" s="113">
        <v>2522.38</v>
      </c>
      <c r="X1251" s="113">
        <v>2388.4699999999998</v>
      </c>
      <c r="Y1251" s="113">
        <v>2033.31</v>
      </c>
    </row>
    <row r="1252" spans="1:28" ht="15" x14ac:dyDescent="0.2">
      <c r="A1252" s="15">
        <v>26</v>
      </c>
      <c r="B1252" s="65">
        <v>2080.85</v>
      </c>
      <c r="C1252" s="65">
        <v>1966.88</v>
      </c>
      <c r="D1252" s="65">
        <v>1930.07</v>
      </c>
      <c r="E1252" s="65">
        <v>1895.35</v>
      </c>
      <c r="F1252" s="65">
        <v>1962.42</v>
      </c>
      <c r="G1252" s="65">
        <v>2045.68</v>
      </c>
      <c r="H1252" s="65">
        <v>2180.06</v>
      </c>
      <c r="I1252" s="65">
        <v>2424.58</v>
      </c>
      <c r="J1252" s="65">
        <v>2512.92</v>
      </c>
      <c r="K1252" s="65">
        <v>2556.9899999999998</v>
      </c>
      <c r="L1252" s="65">
        <v>2588.13</v>
      </c>
      <c r="M1252" s="113">
        <v>2584.63</v>
      </c>
      <c r="N1252" s="113">
        <v>2561.38</v>
      </c>
      <c r="O1252" s="113">
        <v>2593.67</v>
      </c>
      <c r="P1252" s="113">
        <v>2606.02</v>
      </c>
      <c r="Q1252" s="113">
        <v>2837.99</v>
      </c>
      <c r="R1252" s="113">
        <v>2742.98</v>
      </c>
      <c r="S1252" s="113">
        <v>2559.54</v>
      </c>
      <c r="T1252" s="113">
        <v>2589.23</v>
      </c>
      <c r="U1252" s="113">
        <v>2455.89</v>
      </c>
      <c r="V1252" s="113">
        <v>2536</v>
      </c>
      <c r="W1252" s="113">
        <v>2606.39</v>
      </c>
      <c r="X1252" s="113">
        <v>2391.2199999999998</v>
      </c>
      <c r="Y1252" s="113">
        <v>2159.17</v>
      </c>
    </row>
    <row r="1253" spans="1:28" ht="15" x14ac:dyDescent="0.2">
      <c r="A1253" s="15">
        <v>27</v>
      </c>
      <c r="B1253" s="65">
        <v>2191.5500000000002</v>
      </c>
      <c r="C1253" s="65">
        <v>2044.17</v>
      </c>
      <c r="D1253" s="65">
        <v>1963.8</v>
      </c>
      <c r="E1253" s="65">
        <v>1878.68</v>
      </c>
      <c r="F1253" s="65">
        <v>1947.78</v>
      </c>
      <c r="G1253" s="65">
        <v>2095.4299999999998</v>
      </c>
      <c r="H1253" s="65">
        <v>2420.89</v>
      </c>
      <c r="I1253" s="65">
        <v>2839.88</v>
      </c>
      <c r="J1253" s="65">
        <v>2838.51</v>
      </c>
      <c r="K1253" s="65">
        <v>2836.32</v>
      </c>
      <c r="L1253" s="65">
        <v>2835.49</v>
      </c>
      <c r="M1253" s="113">
        <v>2834.93</v>
      </c>
      <c r="N1253" s="113">
        <v>2835.11</v>
      </c>
      <c r="O1253" s="113">
        <v>2835.3</v>
      </c>
      <c r="P1253" s="113">
        <v>2835.37</v>
      </c>
      <c r="Q1253" s="113">
        <v>2843.14</v>
      </c>
      <c r="R1253" s="113">
        <v>2838.5</v>
      </c>
      <c r="S1253" s="113">
        <v>2830.42</v>
      </c>
      <c r="T1253" s="113">
        <v>2832.52</v>
      </c>
      <c r="U1253" s="113">
        <v>2834.48</v>
      </c>
      <c r="V1253" s="113">
        <v>2834.19</v>
      </c>
      <c r="W1253" s="113">
        <v>2829.93</v>
      </c>
      <c r="X1253" s="113">
        <v>2427.2800000000002</v>
      </c>
      <c r="Y1253" s="113">
        <v>2350.3000000000002</v>
      </c>
    </row>
    <row r="1254" spans="1:28" ht="15" x14ac:dyDescent="0.2">
      <c r="A1254" s="15">
        <v>28</v>
      </c>
      <c r="B1254" s="65">
        <v>2329.21</v>
      </c>
      <c r="C1254" s="65">
        <v>2071.33</v>
      </c>
      <c r="D1254" s="65">
        <v>2021.04</v>
      </c>
      <c r="E1254" s="65">
        <v>1998.93</v>
      </c>
      <c r="F1254" s="65">
        <v>1999.45</v>
      </c>
      <c r="G1254" s="65">
        <v>2114.9299999999998</v>
      </c>
      <c r="H1254" s="65">
        <v>2437.94</v>
      </c>
      <c r="I1254" s="65">
        <v>2845.8</v>
      </c>
      <c r="J1254" s="65">
        <v>2844.41</v>
      </c>
      <c r="K1254" s="65">
        <v>2839.86</v>
      </c>
      <c r="L1254" s="65">
        <v>2889.91</v>
      </c>
      <c r="M1254" s="113">
        <v>2923.43</v>
      </c>
      <c r="N1254" s="113">
        <v>2839.68</v>
      </c>
      <c r="O1254" s="113">
        <v>2909.42</v>
      </c>
      <c r="P1254" s="113">
        <v>3071.12</v>
      </c>
      <c r="Q1254" s="113">
        <v>3088.23</v>
      </c>
      <c r="R1254" s="113">
        <v>3088.31</v>
      </c>
      <c r="S1254" s="113">
        <v>2835.86</v>
      </c>
      <c r="T1254" s="113">
        <v>2829.43</v>
      </c>
      <c r="U1254" s="113">
        <v>2837.76</v>
      </c>
      <c r="V1254" s="113">
        <v>2837.32</v>
      </c>
      <c r="W1254" s="113">
        <v>2961.24</v>
      </c>
      <c r="X1254" s="113">
        <v>2657.47</v>
      </c>
      <c r="Y1254" s="113">
        <v>2420.5300000000002</v>
      </c>
    </row>
    <row r="1255" spans="1:28" ht="15" x14ac:dyDescent="0.2">
      <c r="A1255" s="15">
        <v>29</v>
      </c>
      <c r="B1255" s="65">
        <v>2405.71</v>
      </c>
      <c r="C1255" s="65">
        <v>2254.89</v>
      </c>
      <c r="D1255" s="65">
        <v>2152.63</v>
      </c>
      <c r="E1255" s="65">
        <v>2114.83</v>
      </c>
      <c r="F1255" s="65">
        <v>2095.48</v>
      </c>
      <c r="G1255" s="65">
        <v>2143.88</v>
      </c>
      <c r="H1255" s="65">
        <v>2339.83</v>
      </c>
      <c r="I1255" s="65">
        <v>2428.87</v>
      </c>
      <c r="J1255" s="65">
        <v>2579.61</v>
      </c>
      <c r="K1255" s="65">
        <v>2684.98</v>
      </c>
      <c r="L1255" s="65">
        <v>2834.3</v>
      </c>
      <c r="M1255" s="113">
        <v>2835.64</v>
      </c>
      <c r="N1255" s="113">
        <v>2718.04</v>
      </c>
      <c r="O1255" s="113">
        <v>2710.44</v>
      </c>
      <c r="P1255" s="113">
        <v>2739.91</v>
      </c>
      <c r="Q1255" s="113">
        <v>2745.83</v>
      </c>
      <c r="R1255" s="113">
        <v>2740.9</v>
      </c>
      <c r="S1255" s="113">
        <v>2725.45</v>
      </c>
      <c r="T1255" s="113">
        <v>2621.68</v>
      </c>
      <c r="U1255" s="113">
        <v>2577.67</v>
      </c>
      <c r="V1255" s="113">
        <v>2594.7800000000002</v>
      </c>
      <c r="W1255" s="113">
        <v>2630.8</v>
      </c>
      <c r="X1255" s="113">
        <v>2535.1799999999998</v>
      </c>
      <c r="Y1255" s="113">
        <v>2381.5500000000002</v>
      </c>
    </row>
    <row r="1256" spans="1:28" ht="15" x14ac:dyDescent="0.2">
      <c r="A1256" s="15">
        <v>30</v>
      </c>
      <c r="B1256" s="65">
        <v>2224.83</v>
      </c>
      <c r="C1256" s="65">
        <v>2133.0700000000002</v>
      </c>
      <c r="D1256" s="65">
        <v>2052.12</v>
      </c>
      <c r="E1256" s="65">
        <v>2021.49</v>
      </c>
      <c r="F1256" s="65">
        <v>2006.28</v>
      </c>
      <c r="G1256" s="65">
        <v>2018.26</v>
      </c>
      <c r="H1256" s="65">
        <v>2104.6999999999998</v>
      </c>
      <c r="I1256" s="65">
        <v>2162.65</v>
      </c>
      <c r="J1256" s="65">
        <v>2412.1799999999998</v>
      </c>
      <c r="K1256" s="65">
        <v>2474.41</v>
      </c>
      <c r="L1256" s="65">
        <v>2552.86</v>
      </c>
      <c r="M1256" s="113">
        <v>2567.94</v>
      </c>
      <c r="N1256" s="113">
        <v>2580.75</v>
      </c>
      <c r="O1256" s="113">
        <v>2583.83</v>
      </c>
      <c r="P1256" s="113">
        <v>2565.7600000000002</v>
      </c>
      <c r="Q1256" s="113">
        <v>2535.11</v>
      </c>
      <c r="R1256" s="113">
        <v>2494.58</v>
      </c>
      <c r="S1256" s="113">
        <v>2488.1</v>
      </c>
      <c r="T1256" s="113">
        <v>2516.91</v>
      </c>
      <c r="U1256" s="113">
        <v>2524.92</v>
      </c>
      <c r="V1256" s="113">
        <v>2558.38</v>
      </c>
      <c r="W1256" s="113">
        <v>2546.46</v>
      </c>
      <c r="X1256" s="113">
        <v>2429.19</v>
      </c>
      <c r="Y1256" s="113">
        <v>2200.2399999999998</v>
      </c>
    </row>
    <row r="1257" spans="1:28" ht="15" x14ac:dyDescent="0.2">
      <c r="A1257" s="15">
        <v>31</v>
      </c>
      <c r="B1257" s="65">
        <v>2011.41</v>
      </c>
      <c r="C1257" s="65">
        <v>2002.15</v>
      </c>
      <c r="D1257" s="65">
        <v>1943.29</v>
      </c>
      <c r="E1257" s="65">
        <v>1800.9</v>
      </c>
      <c r="F1257" s="65">
        <v>1831.87</v>
      </c>
      <c r="G1257" s="65">
        <v>1966.41</v>
      </c>
      <c r="H1257" s="65">
        <v>2206.94</v>
      </c>
      <c r="I1257" s="65">
        <v>2382.4699999999998</v>
      </c>
      <c r="J1257" s="65">
        <v>2843.59</v>
      </c>
      <c r="K1257" s="65">
        <v>2844.02</v>
      </c>
      <c r="L1257" s="65">
        <v>2842.4</v>
      </c>
      <c r="M1257" s="113">
        <v>2844.01</v>
      </c>
      <c r="N1257" s="113">
        <v>2844.08</v>
      </c>
      <c r="O1257" s="113">
        <v>2844.07</v>
      </c>
      <c r="P1257" s="113">
        <v>2841.7</v>
      </c>
      <c r="Q1257" s="113">
        <v>2664.71</v>
      </c>
      <c r="R1257" s="113">
        <v>2649.99</v>
      </c>
      <c r="S1257" s="113">
        <v>2573.5</v>
      </c>
      <c r="T1257" s="113">
        <v>2542.56</v>
      </c>
      <c r="U1257" s="113">
        <v>2466.54</v>
      </c>
      <c r="V1257" s="113">
        <v>2486.7399999999998</v>
      </c>
      <c r="W1257" s="113">
        <v>2518.16</v>
      </c>
      <c r="X1257" s="113">
        <v>2421.39</v>
      </c>
      <c r="Y1257" s="113">
        <v>2091.38</v>
      </c>
    </row>
    <row r="1258" spans="1:28" customFormat="1" x14ac:dyDescent="0.2">
      <c r="A1258" s="33" t="s">
        <v>113</v>
      </c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151">
        <f>L1218</f>
        <v>849420.82</v>
      </c>
      <c r="M1258" s="151"/>
      <c r="N1258" s="92" t="s">
        <v>80</v>
      </c>
      <c r="O1258" s="68"/>
      <c r="P1258" s="68"/>
      <c r="Q1258" s="92"/>
      <c r="R1258" s="68"/>
      <c r="S1258" s="68"/>
      <c r="T1258" s="68"/>
      <c r="U1258" s="68"/>
      <c r="V1258" s="68"/>
      <c r="W1258" s="68"/>
      <c r="X1258" s="68"/>
      <c r="Y1258" s="68"/>
      <c r="Z1258" s="68"/>
      <c r="AA1258" s="68"/>
      <c r="AB1258" s="68"/>
    </row>
    <row r="1259" spans="1:28" customFormat="1" x14ac:dyDescent="0.2">
      <c r="A1259" s="33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47"/>
      <c r="M1259" s="93"/>
      <c r="N1259" s="92"/>
      <c r="O1259" s="68"/>
      <c r="P1259" s="68"/>
      <c r="Q1259" s="92"/>
      <c r="R1259" s="68"/>
      <c r="S1259" s="68"/>
      <c r="T1259" s="68"/>
      <c r="U1259" s="68"/>
      <c r="V1259" s="68"/>
      <c r="W1259" s="68"/>
      <c r="X1259" s="68"/>
      <c r="Y1259" s="68"/>
      <c r="Z1259" s="68"/>
      <c r="AA1259" s="68"/>
      <c r="AB1259" s="68"/>
    </row>
    <row r="1260" spans="1:28" customFormat="1" ht="15" x14ac:dyDescent="0.2">
      <c r="A1260" s="60" t="s">
        <v>118</v>
      </c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47"/>
      <c r="M1260" s="93"/>
      <c r="N1260" s="92"/>
      <c r="O1260" s="68"/>
      <c r="P1260" s="68"/>
      <c r="Q1260" s="92"/>
      <c r="R1260" s="68"/>
      <c r="S1260" s="68"/>
      <c r="T1260" s="68"/>
      <c r="U1260" s="68"/>
      <c r="V1260" s="68"/>
      <c r="W1260" s="68"/>
      <c r="X1260" s="68"/>
      <c r="Y1260" s="68"/>
      <c r="Z1260" s="68"/>
      <c r="AA1260" s="75"/>
      <c r="AB1260" s="68"/>
    </row>
    <row r="1261" spans="1:28" customFormat="1" ht="15" x14ac:dyDescent="0.2">
      <c r="A1261" s="152"/>
      <c r="B1261" s="152"/>
      <c r="C1261" s="152"/>
      <c r="D1261" s="152"/>
      <c r="E1261" s="152"/>
      <c r="F1261" s="153" t="s">
        <v>2</v>
      </c>
      <c r="G1261" s="153"/>
      <c r="H1261" s="153"/>
      <c r="I1261" s="153"/>
      <c r="J1261" s="34"/>
      <c r="K1261" s="34"/>
      <c r="L1261" s="47"/>
      <c r="M1261" s="93"/>
      <c r="N1261" s="92"/>
      <c r="O1261" s="68"/>
      <c r="P1261" s="68"/>
      <c r="Q1261" s="92"/>
      <c r="R1261" s="68"/>
      <c r="S1261" s="68"/>
      <c r="T1261" s="68"/>
      <c r="U1261" s="68"/>
      <c r="V1261" s="68"/>
      <c r="W1261" s="68"/>
      <c r="X1261" s="68"/>
      <c r="Y1261" s="68"/>
      <c r="Z1261" s="68"/>
      <c r="AA1261" s="75"/>
      <c r="AB1261" s="68"/>
    </row>
    <row r="1262" spans="1:28" customFormat="1" ht="15" x14ac:dyDescent="0.2">
      <c r="A1262" s="152"/>
      <c r="B1262" s="152"/>
      <c r="C1262" s="152"/>
      <c r="D1262" s="152"/>
      <c r="E1262" s="152"/>
      <c r="F1262" s="61" t="s">
        <v>5</v>
      </c>
      <c r="G1262" s="61" t="s">
        <v>107</v>
      </c>
      <c r="H1262" s="61" t="s">
        <v>108</v>
      </c>
      <c r="I1262" s="61" t="s">
        <v>0</v>
      </c>
      <c r="J1262" s="34"/>
      <c r="K1262" s="34"/>
      <c r="L1262" s="47"/>
      <c r="M1262" s="93"/>
      <c r="N1262" s="92"/>
      <c r="O1262" s="68"/>
      <c r="P1262" s="68"/>
      <c r="Q1262" s="92"/>
      <c r="R1262" s="68"/>
      <c r="S1262" s="68"/>
      <c r="T1262" s="68"/>
      <c r="U1262" s="68"/>
      <c r="V1262" s="68"/>
      <c r="W1262" s="68"/>
      <c r="X1262" s="68"/>
      <c r="Y1262" s="68"/>
      <c r="Z1262" s="68"/>
      <c r="AA1262" s="75"/>
      <c r="AB1262" s="68"/>
    </row>
    <row r="1263" spans="1:28" customFormat="1" x14ac:dyDescent="0.2">
      <c r="A1263" s="154" t="s">
        <v>82</v>
      </c>
      <c r="B1263" s="155"/>
      <c r="C1263" s="155"/>
      <c r="D1263" s="155"/>
      <c r="E1263" s="156"/>
      <c r="F1263" s="64">
        <v>836157.2</v>
      </c>
      <c r="G1263" s="64">
        <v>905075.33</v>
      </c>
      <c r="H1263" s="96">
        <v>1503468.06</v>
      </c>
      <c r="I1263" s="64">
        <v>1049074.75</v>
      </c>
      <c r="J1263" s="34"/>
      <c r="K1263" s="34"/>
      <c r="L1263" s="47"/>
      <c r="M1263" s="93"/>
      <c r="N1263" s="92"/>
      <c r="O1263" s="68"/>
      <c r="P1263" s="68"/>
      <c r="Q1263" s="92"/>
      <c r="R1263" s="68"/>
      <c r="S1263" s="68"/>
      <c r="T1263" s="68"/>
      <c r="U1263" s="68"/>
      <c r="V1263" s="68"/>
      <c r="W1263" s="68"/>
      <c r="X1263" s="68"/>
      <c r="Y1263" s="68"/>
      <c r="Z1263" s="68"/>
      <c r="AA1263" s="75"/>
      <c r="AB1263" s="68"/>
    </row>
    <row r="1264" spans="1:28" ht="15" x14ac:dyDescent="0.2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87"/>
      <c r="N1264" s="87"/>
      <c r="O1264" s="87"/>
      <c r="P1264" s="87"/>
      <c r="Q1264" s="87"/>
      <c r="R1264" s="87"/>
      <c r="S1264" s="87"/>
      <c r="T1264" s="87"/>
      <c r="U1264" s="87"/>
      <c r="V1264" s="87"/>
      <c r="W1264" s="87"/>
      <c r="X1264" s="87"/>
      <c r="Y1264" s="87"/>
    </row>
    <row r="1265" spans="1:28" ht="15" x14ac:dyDescent="0.2">
      <c r="A1265" s="146" t="s">
        <v>11</v>
      </c>
      <c r="B1265" s="146" t="s">
        <v>38</v>
      </c>
      <c r="C1265" s="146"/>
      <c r="D1265" s="146"/>
      <c r="E1265" s="146"/>
      <c r="F1265" s="146"/>
      <c r="G1265" s="146"/>
      <c r="H1265" s="146"/>
      <c r="I1265" s="146"/>
      <c r="J1265" s="146"/>
      <c r="K1265" s="146"/>
      <c r="L1265" s="146"/>
      <c r="M1265" s="146"/>
      <c r="N1265" s="146"/>
      <c r="O1265" s="146"/>
      <c r="P1265" s="146"/>
      <c r="Q1265" s="146"/>
      <c r="R1265" s="146"/>
      <c r="S1265" s="146"/>
      <c r="T1265" s="146"/>
      <c r="U1265" s="146"/>
      <c r="V1265" s="146"/>
      <c r="W1265" s="146"/>
      <c r="X1265" s="146"/>
      <c r="Y1265" s="146"/>
    </row>
    <row r="1266" spans="1:28" ht="30" x14ac:dyDescent="0.2">
      <c r="A1266" s="146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83" t="s">
        <v>24</v>
      </c>
      <c r="N1266" s="83" t="s">
        <v>25</v>
      </c>
      <c r="O1266" s="83" t="s">
        <v>26</v>
      </c>
      <c r="P1266" s="83" t="s">
        <v>27</v>
      </c>
      <c r="Q1266" s="83" t="s">
        <v>28</v>
      </c>
      <c r="R1266" s="83" t="s">
        <v>29</v>
      </c>
      <c r="S1266" s="83" t="s">
        <v>30</v>
      </c>
      <c r="T1266" s="83" t="s">
        <v>31</v>
      </c>
      <c r="U1266" s="83" t="s">
        <v>32</v>
      </c>
      <c r="V1266" s="83" t="s">
        <v>33</v>
      </c>
      <c r="W1266" s="83" t="s">
        <v>34</v>
      </c>
      <c r="X1266" s="83" t="s">
        <v>35</v>
      </c>
      <c r="Y1266" s="83" t="s">
        <v>36</v>
      </c>
    </row>
    <row r="1267" spans="1:28" ht="15" x14ac:dyDescent="0.2">
      <c r="A1267" s="15">
        <v>1</v>
      </c>
      <c r="B1267" s="65">
        <v>2760.32</v>
      </c>
      <c r="C1267" s="65">
        <v>2608.66</v>
      </c>
      <c r="D1267" s="65">
        <v>2574.41</v>
      </c>
      <c r="E1267" s="65">
        <v>2554.3200000000002</v>
      </c>
      <c r="F1267" s="65">
        <v>2540.12</v>
      </c>
      <c r="G1267" s="65">
        <v>2541.67</v>
      </c>
      <c r="H1267" s="65">
        <v>2602.71</v>
      </c>
      <c r="I1267" s="65">
        <v>2632.7</v>
      </c>
      <c r="J1267" s="65">
        <v>2938.64</v>
      </c>
      <c r="K1267" s="65">
        <v>2949.8</v>
      </c>
      <c r="L1267" s="65">
        <v>3036.02</v>
      </c>
      <c r="M1267" s="113">
        <v>3036.94</v>
      </c>
      <c r="N1267" s="113">
        <v>2992.61</v>
      </c>
      <c r="O1267" s="113">
        <v>2965.92</v>
      </c>
      <c r="P1267" s="113">
        <v>2962.91</v>
      </c>
      <c r="Q1267" s="113">
        <v>2942.55</v>
      </c>
      <c r="R1267" s="113">
        <v>2940.37</v>
      </c>
      <c r="S1267" s="113">
        <v>2942.2</v>
      </c>
      <c r="T1267" s="113">
        <v>2943.39</v>
      </c>
      <c r="U1267" s="113">
        <v>2948.79</v>
      </c>
      <c r="V1267" s="113">
        <v>3087.33</v>
      </c>
      <c r="W1267" s="113">
        <v>3069.73</v>
      </c>
      <c r="X1267" s="113">
        <v>2921.11</v>
      </c>
      <c r="Y1267" s="113">
        <v>2699.97</v>
      </c>
      <c r="Z1267" s="84"/>
      <c r="AA1267" s="75"/>
    </row>
    <row r="1268" spans="1:28" ht="15" x14ac:dyDescent="0.2">
      <c r="A1268" s="15">
        <v>2</v>
      </c>
      <c r="B1268" s="65">
        <v>2714.72</v>
      </c>
      <c r="C1268" s="65">
        <v>2640.8</v>
      </c>
      <c r="D1268" s="65">
        <v>2576.98</v>
      </c>
      <c r="E1268" s="65">
        <v>2554.0300000000002</v>
      </c>
      <c r="F1268" s="65">
        <v>2540.4</v>
      </c>
      <c r="G1268" s="65">
        <v>2513.9</v>
      </c>
      <c r="H1268" s="65">
        <v>2538.5700000000002</v>
      </c>
      <c r="I1268" s="65">
        <v>2568.89</v>
      </c>
      <c r="J1268" s="65">
        <v>2692.53</v>
      </c>
      <c r="K1268" s="65">
        <v>2926.99</v>
      </c>
      <c r="L1268" s="65">
        <v>2937.22</v>
      </c>
      <c r="M1268" s="113">
        <v>2936.29</v>
      </c>
      <c r="N1268" s="113">
        <v>2932.76</v>
      </c>
      <c r="O1268" s="113">
        <v>2928.15</v>
      </c>
      <c r="P1268" s="113">
        <v>2881.73</v>
      </c>
      <c r="Q1268" s="113">
        <v>2881.12</v>
      </c>
      <c r="R1268" s="113">
        <v>2801.64</v>
      </c>
      <c r="S1268" s="113">
        <v>2835.04</v>
      </c>
      <c r="T1268" s="113">
        <v>2864.06</v>
      </c>
      <c r="U1268" s="113">
        <v>2948.59</v>
      </c>
      <c r="V1268" s="113">
        <v>3072.67</v>
      </c>
      <c r="W1268" s="113">
        <v>3033.33</v>
      </c>
      <c r="X1268" s="113">
        <v>2839.59</v>
      </c>
      <c r="Y1268" s="113">
        <v>2719.36</v>
      </c>
      <c r="Z1268" s="85"/>
    </row>
    <row r="1269" spans="1:28" ht="15" x14ac:dyDescent="0.2">
      <c r="A1269" s="15">
        <v>3</v>
      </c>
      <c r="B1269" s="65">
        <v>2696.98</v>
      </c>
      <c r="C1269" s="65">
        <v>2578.7199999999998</v>
      </c>
      <c r="D1269" s="65">
        <v>2544.66</v>
      </c>
      <c r="E1269" s="65">
        <v>2504.09</v>
      </c>
      <c r="F1269" s="65">
        <v>2490.65</v>
      </c>
      <c r="G1269" s="65">
        <v>2471.94</v>
      </c>
      <c r="H1269" s="65">
        <v>2494.46</v>
      </c>
      <c r="I1269" s="65">
        <v>2535.09</v>
      </c>
      <c r="J1269" s="65">
        <v>2757.28</v>
      </c>
      <c r="K1269" s="65">
        <v>2941.62</v>
      </c>
      <c r="L1269" s="65">
        <v>2939.1</v>
      </c>
      <c r="M1269" s="113">
        <v>2932.14</v>
      </c>
      <c r="N1269" s="113">
        <v>2925.05</v>
      </c>
      <c r="O1269" s="113">
        <v>2927.07</v>
      </c>
      <c r="P1269" s="113">
        <v>2918.19</v>
      </c>
      <c r="Q1269" s="113">
        <v>2917.18</v>
      </c>
      <c r="R1269" s="113">
        <v>2916.76</v>
      </c>
      <c r="S1269" s="113">
        <v>2880.48</v>
      </c>
      <c r="T1269" s="113">
        <v>2912.59</v>
      </c>
      <c r="U1269" s="113">
        <v>2942.8</v>
      </c>
      <c r="V1269" s="113">
        <v>3004.75</v>
      </c>
      <c r="W1269" s="113">
        <v>3063.04</v>
      </c>
      <c r="X1269" s="113">
        <v>2853.95</v>
      </c>
      <c r="Y1269" s="113">
        <v>2622.18</v>
      </c>
      <c r="Z1269" s="85"/>
    </row>
    <row r="1270" spans="1:28" ht="15" x14ac:dyDescent="0.2">
      <c r="A1270" s="15">
        <v>4</v>
      </c>
      <c r="B1270" s="65">
        <v>2600.77</v>
      </c>
      <c r="C1270" s="65">
        <v>2524.1799999999998</v>
      </c>
      <c r="D1270" s="65">
        <v>2490.4</v>
      </c>
      <c r="E1270" s="65">
        <v>2479.9699999999998</v>
      </c>
      <c r="F1270" s="65">
        <v>2478.75</v>
      </c>
      <c r="G1270" s="65">
        <v>2488.31</v>
      </c>
      <c r="H1270" s="65">
        <v>2516.88</v>
      </c>
      <c r="I1270" s="65">
        <v>2522.4299999999998</v>
      </c>
      <c r="J1270" s="65">
        <v>2741.79</v>
      </c>
      <c r="K1270" s="65">
        <v>2946.87</v>
      </c>
      <c r="L1270" s="65">
        <v>2950.03</v>
      </c>
      <c r="M1270" s="113">
        <v>2949.51</v>
      </c>
      <c r="N1270" s="113">
        <v>2946.88</v>
      </c>
      <c r="O1270" s="113">
        <v>2947.09</v>
      </c>
      <c r="P1270" s="113">
        <v>2944.04</v>
      </c>
      <c r="Q1270" s="113">
        <v>3002.83</v>
      </c>
      <c r="R1270" s="113">
        <v>2953.53</v>
      </c>
      <c r="S1270" s="113">
        <v>2938.06</v>
      </c>
      <c r="T1270" s="113">
        <v>2921.58</v>
      </c>
      <c r="U1270" s="113">
        <v>2932.71</v>
      </c>
      <c r="V1270" s="113">
        <v>2947.09</v>
      </c>
      <c r="W1270" s="113">
        <v>2930.42</v>
      </c>
      <c r="X1270" s="113">
        <v>2908.74</v>
      </c>
      <c r="Y1270" s="113">
        <v>2642.78</v>
      </c>
    </row>
    <row r="1271" spans="1:28" ht="15" x14ac:dyDescent="0.2">
      <c r="A1271" s="15">
        <v>5</v>
      </c>
      <c r="B1271" s="65">
        <v>2655.74</v>
      </c>
      <c r="C1271" s="65">
        <v>2568.7800000000002</v>
      </c>
      <c r="D1271" s="65">
        <v>2554.1799999999998</v>
      </c>
      <c r="E1271" s="65">
        <v>2508.5300000000002</v>
      </c>
      <c r="F1271" s="65">
        <v>2500.37</v>
      </c>
      <c r="G1271" s="65">
        <v>2498.63</v>
      </c>
      <c r="H1271" s="65">
        <v>2570.38</v>
      </c>
      <c r="I1271" s="65">
        <v>2581.5</v>
      </c>
      <c r="J1271" s="65">
        <v>2900.9</v>
      </c>
      <c r="K1271" s="65">
        <v>2973.22</v>
      </c>
      <c r="L1271" s="65">
        <v>2976.43</v>
      </c>
      <c r="M1271" s="113">
        <v>2972.84</v>
      </c>
      <c r="N1271" s="113">
        <v>2969.52</v>
      </c>
      <c r="O1271" s="113">
        <v>2943.72</v>
      </c>
      <c r="P1271" s="113">
        <v>2964.02</v>
      </c>
      <c r="Q1271" s="113">
        <v>2958.69</v>
      </c>
      <c r="R1271" s="113">
        <v>2960.32</v>
      </c>
      <c r="S1271" s="113">
        <v>2963.12</v>
      </c>
      <c r="T1271" s="113">
        <v>2962.78</v>
      </c>
      <c r="U1271" s="113">
        <v>2963.18</v>
      </c>
      <c r="V1271" s="113">
        <v>2959.92</v>
      </c>
      <c r="W1271" s="113">
        <v>2944.56</v>
      </c>
      <c r="X1271" s="113">
        <v>2924.88</v>
      </c>
      <c r="Y1271" s="113">
        <v>2622.5</v>
      </c>
    </row>
    <row r="1272" spans="1:28" ht="15" x14ac:dyDescent="0.2">
      <c r="A1272" s="15">
        <v>6</v>
      </c>
      <c r="B1272" s="65">
        <v>2746.45</v>
      </c>
      <c r="C1272" s="65">
        <v>2630.57</v>
      </c>
      <c r="D1272" s="65">
        <v>2584.9</v>
      </c>
      <c r="E1272" s="65">
        <v>2530.89</v>
      </c>
      <c r="F1272" s="65">
        <v>2520.5</v>
      </c>
      <c r="G1272" s="65">
        <v>2561.88</v>
      </c>
      <c r="H1272" s="65">
        <v>2621.37</v>
      </c>
      <c r="I1272" s="65">
        <v>2657.36</v>
      </c>
      <c r="J1272" s="65">
        <v>2984.7</v>
      </c>
      <c r="K1272" s="65">
        <v>3060.41</v>
      </c>
      <c r="L1272" s="65">
        <v>3097.49</v>
      </c>
      <c r="M1272" s="113">
        <v>3097.79</v>
      </c>
      <c r="N1272" s="113">
        <v>3055.6</v>
      </c>
      <c r="O1272" s="113">
        <v>3084.94</v>
      </c>
      <c r="P1272" s="113">
        <v>3085.11</v>
      </c>
      <c r="Q1272" s="113">
        <v>3136.56</v>
      </c>
      <c r="R1272" s="113">
        <v>3134.06</v>
      </c>
      <c r="S1272" s="113">
        <v>3114.87</v>
      </c>
      <c r="T1272" s="113">
        <v>3076.01</v>
      </c>
      <c r="U1272" s="113">
        <v>2986.53</v>
      </c>
      <c r="V1272" s="113">
        <v>3027.53</v>
      </c>
      <c r="W1272" s="113">
        <v>3117.5</v>
      </c>
      <c r="X1272" s="113">
        <v>2947.63</v>
      </c>
      <c r="Y1272" s="113">
        <v>2704.99</v>
      </c>
    </row>
    <row r="1273" spans="1:28" ht="15" x14ac:dyDescent="0.2">
      <c r="A1273" s="15">
        <v>7</v>
      </c>
      <c r="B1273" s="65">
        <v>2648.89</v>
      </c>
      <c r="C1273" s="65">
        <v>2593.89</v>
      </c>
      <c r="D1273" s="65">
        <v>2570.89</v>
      </c>
      <c r="E1273" s="65">
        <v>2524.1</v>
      </c>
      <c r="F1273" s="65">
        <v>2503.7600000000002</v>
      </c>
      <c r="G1273" s="65">
        <v>2515.85</v>
      </c>
      <c r="H1273" s="65">
        <v>2612.04</v>
      </c>
      <c r="I1273" s="65">
        <v>2650.01</v>
      </c>
      <c r="J1273" s="65">
        <v>2973.69</v>
      </c>
      <c r="K1273" s="65">
        <v>3006.05</v>
      </c>
      <c r="L1273" s="65">
        <v>3011.42</v>
      </c>
      <c r="M1273" s="113">
        <v>3057.14</v>
      </c>
      <c r="N1273" s="113">
        <v>3010.2</v>
      </c>
      <c r="O1273" s="113">
        <v>3061.43</v>
      </c>
      <c r="P1273" s="113">
        <v>3058.14</v>
      </c>
      <c r="Q1273" s="113">
        <v>3151.28</v>
      </c>
      <c r="R1273" s="113">
        <v>3135.3</v>
      </c>
      <c r="S1273" s="113">
        <v>3114.65</v>
      </c>
      <c r="T1273" s="113">
        <v>3060.35</v>
      </c>
      <c r="U1273" s="113">
        <v>2999.36</v>
      </c>
      <c r="V1273" s="113">
        <v>3065.74</v>
      </c>
      <c r="W1273" s="113">
        <v>3149.04</v>
      </c>
      <c r="X1273" s="113">
        <v>3059.3</v>
      </c>
      <c r="Y1273" s="113">
        <v>2910.54</v>
      </c>
    </row>
    <row r="1274" spans="1:28" ht="15" x14ac:dyDescent="0.2">
      <c r="A1274" s="15">
        <v>8</v>
      </c>
      <c r="B1274" s="65">
        <v>2781.46</v>
      </c>
      <c r="C1274" s="65">
        <v>2637.45</v>
      </c>
      <c r="D1274" s="65">
        <v>2587.8000000000002</v>
      </c>
      <c r="E1274" s="65">
        <v>2543.5700000000002</v>
      </c>
      <c r="F1274" s="65">
        <v>2503.5700000000002</v>
      </c>
      <c r="G1274" s="65">
        <v>2499.87</v>
      </c>
      <c r="H1274" s="65">
        <v>2518.88</v>
      </c>
      <c r="I1274" s="65">
        <v>2614.7800000000002</v>
      </c>
      <c r="J1274" s="65">
        <v>2852.4</v>
      </c>
      <c r="K1274" s="65">
        <v>2996.02</v>
      </c>
      <c r="L1274" s="65">
        <v>3089.91</v>
      </c>
      <c r="M1274" s="113">
        <v>3103.3</v>
      </c>
      <c r="N1274" s="113">
        <v>3031.59</v>
      </c>
      <c r="O1274" s="113">
        <v>2978.95</v>
      </c>
      <c r="P1274" s="113">
        <v>2971.46</v>
      </c>
      <c r="Q1274" s="113">
        <v>2968.07</v>
      </c>
      <c r="R1274" s="113">
        <v>2949.53</v>
      </c>
      <c r="S1274" s="113">
        <v>2926.42</v>
      </c>
      <c r="T1274" s="113">
        <v>2927.34</v>
      </c>
      <c r="U1274" s="113">
        <v>2979.99</v>
      </c>
      <c r="V1274" s="113">
        <v>3096.76</v>
      </c>
      <c r="W1274" s="113">
        <v>2968.39</v>
      </c>
      <c r="X1274" s="113">
        <v>2836.76</v>
      </c>
      <c r="Y1274" s="113">
        <v>2639.57</v>
      </c>
    </row>
    <row r="1275" spans="1:28" ht="15" x14ac:dyDescent="0.2">
      <c r="A1275" s="15">
        <v>9</v>
      </c>
      <c r="B1275" s="65">
        <v>2550.46</v>
      </c>
      <c r="C1275" s="65">
        <v>2477.41</v>
      </c>
      <c r="D1275" s="65">
        <v>2444.34</v>
      </c>
      <c r="E1275" s="65">
        <v>2414.65</v>
      </c>
      <c r="F1275" s="65">
        <v>2370.56</v>
      </c>
      <c r="G1275" s="65">
        <v>2409.12</v>
      </c>
      <c r="H1275" s="65">
        <v>2426.2199999999998</v>
      </c>
      <c r="I1275" s="65">
        <v>2411.0700000000002</v>
      </c>
      <c r="J1275" s="65">
        <v>2486.87</v>
      </c>
      <c r="K1275" s="65">
        <v>2597.84</v>
      </c>
      <c r="L1275" s="65">
        <v>2636.34</v>
      </c>
      <c r="M1275" s="113">
        <v>2634.96</v>
      </c>
      <c r="N1275" s="113">
        <v>2537.9</v>
      </c>
      <c r="O1275" s="113">
        <v>2497.8200000000002</v>
      </c>
      <c r="P1275" s="113">
        <v>2480.31</v>
      </c>
      <c r="Q1275" s="113">
        <v>2475.58</v>
      </c>
      <c r="R1275" s="113">
        <v>2469.7800000000002</v>
      </c>
      <c r="S1275" s="113">
        <v>2471.7600000000002</v>
      </c>
      <c r="T1275" s="113">
        <v>2490.4899999999998</v>
      </c>
      <c r="U1275" s="113">
        <v>2610.6</v>
      </c>
      <c r="V1275" s="113">
        <v>2847.07</v>
      </c>
      <c r="W1275" s="113">
        <v>2720.81</v>
      </c>
      <c r="X1275" s="113">
        <v>2630.76</v>
      </c>
      <c r="Y1275" s="113">
        <v>2538.2800000000002</v>
      </c>
    </row>
    <row r="1276" spans="1:28" ht="15" x14ac:dyDescent="0.2">
      <c r="A1276" s="15">
        <v>10</v>
      </c>
      <c r="B1276" s="65">
        <v>2588.1999999999998</v>
      </c>
      <c r="C1276" s="65">
        <v>2489.31</v>
      </c>
      <c r="D1276" s="65">
        <v>2459.63</v>
      </c>
      <c r="E1276" s="65">
        <v>2447.16</v>
      </c>
      <c r="F1276" s="65">
        <v>2416.35</v>
      </c>
      <c r="G1276" s="65">
        <v>2370.39</v>
      </c>
      <c r="H1276" s="65">
        <v>2468.35</v>
      </c>
      <c r="I1276" s="65">
        <v>2485.4699999999998</v>
      </c>
      <c r="J1276" s="65">
        <v>2589.5</v>
      </c>
      <c r="K1276" s="65">
        <v>2699.99</v>
      </c>
      <c r="L1276" s="65">
        <v>2868.67</v>
      </c>
      <c r="M1276" s="113">
        <v>2881.06</v>
      </c>
      <c r="N1276" s="113">
        <v>2840.98</v>
      </c>
      <c r="O1276" s="113">
        <v>2821.3</v>
      </c>
      <c r="P1276" s="113">
        <v>2768.11</v>
      </c>
      <c r="Q1276" s="113">
        <v>2709.65</v>
      </c>
      <c r="R1276" s="113">
        <v>2647.06</v>
      </c>
      <c r="S1276" s="113">
        <v>2645.76</v>
      </c>
      <c r="T1276" s="113">
        <v>2648.87</v>
      </c>
      <c r="U1276" s="113">
        <v>2825.72</v>
      </c>
      <c r="V1276" s="113">
        <v>2960.76</v>
      </c>
      <c r="W1276" s="113">
        <v>2896.83</v>
      </c>
      <c r="X1276" s="113">
        <v>2672.25</v>
      </c>
      <c r="Y1276" s="113">
        <v>2580.83</v>
      </c>
    </row>
    <row r="1277" spans="1:28" ht="15" x14ac:dyDescent="0.2">
      <c r="A1277" s="15">
        <v>11</v>
      </c>
      <c r="B1277" s="65">
        <v>2533.87</v>
      </c>
      <c r="C1277" s="65">
        <v>2461.0700000000002</v>
      </c>
      <c r="D1277" s="65">
        <v>2427.14</v>
      </c>
      <c r="E1277" s="65">
        <v>2404.63</v>
      </c>
      <c r="F1277" s="65">
        <v>2400.2800000000002</v>
      </c>
      <c r="G1277" s="65">
        <v>2251.58</v>
      </c>
      <c r="H1277" s="65">
        <v>2464.64</v>
      </c>
      <c r="I1277" s="65">
        <v>2537.9899999999998</v>
      </c>
      <c r="J1277" s="65">
        <v>3358.56</v>
      </c>
      <c r="K1277" s="65">
        <v>3358.16</v>
      </c>
      <c r="L1277" s="65">
        <v>3357.61</v>
      </c>
      <c r="M1277" s="113">
        <v>3357.63</v>
      </c>
      <c r="N1277" s="113">
        <v>3357.68</v>
      </c>
      <c r="O1277" s="113">
        <v>3358.9</v>
      </c>
      <c r="P1277" s="113">
        <v>3357.56</v>
      </c>
      <c r="Q1277" s="113">
        <v>3353.21</v>
      </c>
      <c r="R1277" s="113">
        <v>3352.12</v>
      </c>
      <c r="S1277" s="113">
        <v>3374.42</v>
      </c>
      <c r="T1277" s="113">
        <v>3353.32</v>
      </c>
      <c r="U1277" s="113">
        <v>3378.44</v>
      </c>
      <c r="V1277" s="113">
        <v>3373.34</v>
      </c>
      <c r="W1277" s="113">
        <v>2942.75</v>
      </c>
      <c r="X1277" s="113">
        <v>2874.07</v>
      </c>
      <c r="Y1277" s="113">
        <v>2603.36</v>
      </c>
      <c r="Z1277" s="1"/>
      <c r="AA1277" s="1"/>
      <c r="AB1277" s="1"/>
    </row>
    <row r="1278" spans="1:28" ht="15" x14ac:dyDescent="0.2">
      <c r="A1278" s="15">
        <v>12</v>
      </c>
      <c r="B1278" s="65">
        <v>2609.65</v>
      </c>
      <c r="C1278" s="65">
        <v>2499.7399999999998</v>
      </c>
      <c r="D1278" s="65">
        <v>2441.2800000000002</v>
      </c>
      <c r="E1278" s="65">
        <v>2430.9</v>
      </c>
      <c r="F1278" s="65">
        <v>2425.81</v>
      </c>
      <c r="G1278" s="65">
        <v>2500.89</v>
      </c>
      <c r="H1278" s="65">
        <v>2648.51</v>
      </c>
      <c r="I1278" s="65">
        <v>3378.3</v>
      </c>
      <c r="J1278" s="65">
        <v>3524.31</v>
      </c>
      <c r="K1278" s="65">
        <v>3573.76</v>
      </c>
      <c r="L1278" s="65">
        <v>3585.43</v>
      </c>
      <c r="M1278" s="113">
        <v>3593.01</v>
      </c>
      <c r="N1278" s="113">
        <v>3540.6</v>
      </c>
      <c r="O1278" s="113">
        <v>3530.11</v>
      </c>
      <c r="P1278" s="113">
        <v>3411.5</v>
      </c>
      <c r="Q1278" s="113">
        <v>3370.65</v>
      </c>
      <c r="R1278" s="113">
        <v>3369.28</v>
      </c>
      <c r="S1278" s="113">
        <v>3368.81</v>
      </c>
      <c r="T1278" s="113">
        <v>3367.86</v>
      </c>
      <c r="U1278" s="113">
        <v>3373.4</v>
      </c>
      <c r="V1278" s="113">
        <v>3368.53</v>
      </c>
      <c r="W1278" s="113">
        <v>3084.02</v>
      </c>
      <c r="X1278" s="113">
        <v>2928.71</v>
      </c>
      <c r="Y1278" s="113">
        <v>2654.84</v>
      </c>
      <c r="Z1278" s="1"/>
      <c r="AA1278" s="1"/>
      <c r="AB1278" s="1"/>
    </row>
    <row r="1279" spans="1:28" ht="15" x14ac:dyDescent="0.2">
      <c r="A1279" s="15">
        <v>13</v>
      </c>
      <c r="B1279" s="65">
        <v>2642.05</v>
      </c>
      <c r="C1279" s="65">
        <v>2570.4499999999998</v>
      </c>
      <c r="D1279" s="65">
        <v>2499.5700000000002</v>
      </c>
      <c r="E1279" s="65">
        <v>2443.15</v>
      </c>
      <c r="F1279" s="65">
        <v>2431.4499999999998</v>
      </c>
      <c r="G1279" s="65">
        <v>2524.04</v>
      </c>
      <c r="H1279" s="65">
        <v>2655.94</v>
      </c>
      <c r="I1279" s="65">
        <v>3403.88</v>
      </c>
      <c r="J1279" s="65">
        <v>3482.81</v>
      </c>
      <c r="K1279" s="65">
        <v>3644.31</v>
      </c>
      <c r="L1279" s="65">
        <v>3398.53</v>
      </c>
      <c r="M1279" s="113">
        <v>3399.1</v>
      </c>
      <c r="N1279" s="113">
        <v>3372.22</v>
      </c>
      <c r="O1279" s="113">
        <v>3371.92</v>
      </c>
      <c r="P1279" s="113">
        <v>3371.14</v>
      </c>
      <c r="Q1279" s="113">
        <v>3358.82</v>
      </c>
      <c r="R1279" s="113">
        <v>3134.15</v>
      </c>
      <c r="S1279" s="113">
        <v>3117.47</v>
      </c>
      <c r="T1279" s="113">
        <v>3017.71</v>
      </c>
      <c r="U1279" s="113">
        <v>2738.58</v>
      </c>
      <c r="V1279" s="113">
        <v>2974.75</v>
      </c>
      <c r="W1279" s="113">
        <v>3041.93</v>
      </c>
      <c r="X1279" s="113">
        <v>2932.87</v>
      </c>
      <c r="Y1279" s="113">
        <v>2705.57</v>
      </c>
      <c r="Z1279" s="1"/>
      <c r="AA1279" s="1"/>
      <c r="AB1279" s="1"/>
    </row>
    <row r="1280" spans="1:28" ht="15" x14ac:dyDescent="0.2">
      <c r="A1280" s="15">
        <v>14</v>
      </c>
      <c r="B1280" s="65">
        <v>2645.77</v>
      </c>
      <c r="C1280" s="65">
        <v>2547.77</v>
      </c>
      <c r="D1280" s="65">
        <v>2498.31</v>
      </c>
      <c r="E1280" s="65">
        <v>2493.64</v>
      </c>
      <c r="F1280" s="65">
        <v>2489.4499999999998</v>
      </c>
      <c r="G1280" s="65">
        <v>2568.38</v>
      </c>
      <c r="H1280" s="65">
        <v>2745.25</v>
      </c>
      <c r="I1280" s="65">
        <v>3365.08</v>
      </c>
      <c r="J1280" s="65">
        <v>3371.76</v>
      </c>
      <c r="K1280" s="65">
        <v>3368.6</v>
      </c>
      <c r="L1280" s="65">
        <v>3368.04</v>
      </c>
      <c r="M1280" s="113">
        <v>3368.73</v>
      </c>
      <c r="N1280" s="113">
        <v>3367.04</v>
      </c>
      <c r="O1280" s="113">
        <v>3393.66</v>
      </c>
      <c r="P1280" s="113">
        <v>3709.99</v>
      </c>
      <c r="Q1280" s="113">
        <v>3368.19</v>
      </c>
      <c r="R1280" s="113">
        <v>3365.77</v>
      </c>
      <c r="S1280" s="113">
        <v>3367.89</v>
      </c>
      <c r="T1280" s="113">
        <v>3368.17</v>
      </c>
      <c r="U1280" s="113">
        <v>3369.54</v>
      </c>
      <c r="V1280" s="113">
        <v>3369.22</v>
      </c>
      <c r="W1280" s="113">
        <v>3141.96</v>
      </c>
      <c r="X1280" s="113">
        <v>2998.73</v>
      </c>
      <c r="Y1280" s="113">
        <v>2775.55</v>
      </c>
      <c r="Z1280" s="1"/>
      <c r="AA1280" s="1"/>
      <c r="AB1280" s="1"/>
    </row>
    <row r="1281" spans="1:28" ht="15" x14ac:dyDescent="0.2">
      <c r="A1281" s="15">
        <v>15</v>
      </c>
      <c r="B1281" s="65">
        <v>2995.38</v>
      </c>
      <c r="C1281" s="65">
        <v>2761.29</v>
      </c>
      <c r="D1281" s="65">
        <v>2629.02</v>
      </c>
      <c r="E1281" s="65">
        <v>2593.64</v>
      </c>
      <c r="F1281" s="65">
        <v>2540.67</v>
      </c>
      <c r="G1281" s="65">
        <v>2583.0100000000002</v>
      </c>
      <c r="H1281" s="65">
        <v>2667.49</v>
      </c>
      <c r="I1281" s="65">
        <v>2707.94</v>
      </c>
      <c r="J1281" s="65">
        <v>3070.17</v>
      </c>
      <c r="K1281" s="65">
        <v>3136.6</v>
      </c>
      <c r="L1281" s="65">
        <v>3220.17</v>
      </c>
      <c r="M1281" s="113">
        <v>3209.49</v>
      </c>
      <c r="N1281" s="113">
        <v>3286.89</v>
      </c>
      <c r="O1281" s="113">
        <v>3284.8</v>
      </c>
      <c r="P1281" s="113">
        <v>3272.36</v>
      </c>
      <c r="Q1281" s="113">
        <v>3238.22</v>
      </c>
      <c r="R1281" s="113">
        <v>3231.43</v>
      </c>
      <c r="S1281" s="113">
        <v>3235.6</v>
      </c>
      <c r="T1281" s="113">
        <v>3155.08</v>
      </c>
      <c r="U1281" s="113">
        <v>3150.45</v>
      </c>
      <c r="V1281" s="113">
        <v>3199.59</v>
      </c>
      <c r="W1281" s="113">
        <v>3214.71</v>
      </c>
      <c r="X1281" s="113">
        <v>3085.5</v>
      </c>
      <c r="Y1281" s="113">
        <v>2931.91</v>
      </c>
      <c r="Z1281" s="1"/>
      <c r="AA1281" s="1"/>
      <c r="AB1281" s="1"/>
    </row>
    <row r="1282" spans="1:28" ht="15" x14ac:dyDescent="0.2">
      <c r="A1282" s="15">
        <v>16</v>
      </c>
      <c r="B1282" s="65">
        <v>2871.21</v>
      </c>
      <c r="C1282" s="65">
        <v>2650.84</v>
      </c>
      <c r="D1282" s="65">
        <v>2555.9499999999998</v>
      </c>
      <c r="E1282" s="65">
        <v>2449.79</v>
      </c>
      <c r="F1282" s="65">
        <v>2397.79</v>
      </c>
      <c r="G1282" s="65">
        <v>2392.1999999999998</v>
      </c>
      <c r="H1282" s="65">
        <v>2481.58</v>
      </c>
      <c r="I1282" s="65">
        <v>2560.58</v>
      </c>
      <c r="J1282" s="65">
        <v>2871.16</v>
      </c>
      <c r="K1282" s="65">
        <v>3038.3</v>
      </c>
      <c r="L1282" s="65">
        <v>3112.42</v>
      </c>
      <c r="M1282" s="113">
        <v>3122.05</v>
      </c>
      <c r="N1282" s="113">
        <v>3114.97</v>
      </c>
      <c r="O1282" s="113">
        <v>3120.81</v>
      </c>
      <c r="P1282" s="113">
        <v>3116.06</v>
      </c>
      <c r="Q1282" s="113">
        <v>3099.22</v>
      </c>
      <c r="R1282" s="113">
        <v>3030.7</v>
      </c>
      <c r="S1282" s="113">
        <v>3030.57</v>
      </c>
      <c r="T1282" s="113">
        <v>3032.25</v>
      </c>
      <c r="U1282" s="113">
        <v>3030.81</v>
      </c>
      <c r="V1282" s="113">
        <v>3208.54</v>
      </c>
      <c r="W1282" s="113">
        <v>3198.37</v>
      </c>
      <c r="X1282" s="113">
        <v>3005.34</v>
      </c>
      <c r="Y1282" s="113">
        <v>2834.07</v>
      </c>
      <c r="Z1282" s="1"/>
      <c r="AA1282" s="1"/>
      <c r="AB1282" s="1"/>
    </row>
    <row r="1283" spans="1:28" ht="15" x14ac:dyDescent="0.2">
      <c r="A1283" s="15">
        <v>17</v>
      </c>
      <c r="B1283" s="65">
        <v>2816.19</v>
      </c>
      <c r="C1283" s="65">
        <v>2699.19</v>
      </c>
      <c r="D1283" s="65">
        <v>2619.38</v>
      </c>
      <c r="E1283" s="65">
        <v>2589.35</v>
      </c>
      <c r="F1283" s="65">
        <v>2585.87</v>
      </c>
      <c r="G1283" s="65">
        <v>2621.78</v>
      </c>
      <c r="H1283" s="65">
        <v>2942.82</v>
      </c>
      <c r="I1283" s="65">
        <v>3384.04</v>
      </c>
      <c r="J1283" s="65">
        <v>3396.6</v>
      </c>
      <c r="K1283" s="65">
        <v>3391.57</v>
      </c>
      <c r="L1283" s="65">
        <v>3391.77</v>
      </c>
      <c r="M1283" s="113">
        <v>3393</v>
      </c>
      <c r="N1283" s="113">
        <v>3392.76</v>
      </c>
      <c r="O1283" s="113">
        <v>3392.04</v>
      </c>
      <c r="P1283" s="113">
        <v>3391.17</v>
      </c>
      <c r="Q1283" s="113">
        <v>3385.36</v>
      </c>
      <c r="R1283" s="113">
        <v>3380.8</v>
      </c>
      <c r="S1283" s="113">
        <v>3373.92</v>
      </c>
      <c r="T1283" s="113">
        <v>3373.1</v>
      </c>
      <c r="U1283" s="113">
        <v>2912.09</v>
      </c>
      <c r="V1283" s="113">
        <v>3371.05</v>
      </c>
      <c r="W1283" s="113">
        <v>3041.97</v>
      </c>
      <c r="X1283" s="113">
        <v>2941.75</v>
      </c>
      <c r="Y1283" s="113">
        <v>2745.39</v>
      </c>
      <c r="Z1283" s="1"/>
      <c r="AA1283" s="1"/>
      <c r="AB1283" s="1"/>
    </row>
    <row r="1284" spans="1:28" ht="15" x14ac:dyDescent="0.2">
      <c r="A1284" s="15">
        <v>18</v>
      </c>
      <c r="B1284" s="65">
        <v>2727.49</v>
      </c>
      <c r="C1284" s="65">
        <v>2570.2199999999998</v>
      </c>
      <c r="D1284" s="65">
        <v>2515.7399999999998</v>
      </c>
      <c r="E1284" s="65">
        <v>2487.9299999999998</v>
      </c>
      <c r="F1284" s="65">
        <v>2512.89</v>
      </c>
      <c r="G1284" s="65">
        <v>2583.06</v>
      </c>
      <c r="H1284" s="65">
        <v>3379.84</v>
      </c>
      <c r="I1284" s="65">
        <v>3383.48</v>
      </c>
      <c r="J1284" s="65">
        <v>3742.52</v>
      </c>
      <c r="K1284" s="65">
        <v>3706.05</v>
      </c>
      <c r="L1284" s="65">
        <v>3991.47</v>
      </c>
      <c r="M1284" s="113">
        <v>4005.11</v>
      </c>
      <c r="N1284" s="113">
        <v>4021.77</v>
      </c>
      <c r="O1284" s="113">
        <v>4012.11</v>
      </c>
      <c r="P1284" s="113">
        <v>4008.69</v>
      </c>
      <c r="Q1284" s="113">
        <v>3382.43</v>
      </c>
      <c r="R1284" s="113">
        <v>3380.55</v>
      </c>
      <c r="S1284" s="113">
        <v>3379.18</v>
      </c>
      <c r="T1284" s="113">
        <v>3379.28</v>
      </c>
      <c r="U1284" s="113">
        <v>3379.63</v>
      </c>
      <c r="V1284" s="113">
        <v>3376.97</v>
      </c>
      <c r="W1284" s="113">
        <v>3050.13</v>
      </c>
      <c r="X1284" s="113">
        <v>2946.49</v>
      </c>
      <c r="Y1284" s="113">
        <v>2707.27</v>
      </c>
      <c r="Z1284" s="1"/>
      <c r="AA1284" s="1"/>
      <c r="AB1284" s="1"/>
    </row>
    <row r="1285" spans="1:28" ht="15" x14ac:dyDescent="0.2">
      <c r="A1285" s="15">
        <v>19</v>
      </c>
      <c r="B1285" s="65">
        <v>2693.89</v>
      </c>
      <c r="C1285" s="65">
        <v>2512.5100000000002</v>
      </c>
      <c r="D1285" s="65">
        <v>2471.0300000000002</v>
      </c>
      <c r="E1285" s="65">
        <v>2427.64</v>
      </c>
      <c r="F1285" s="65">
        <v>2448.9499999999998</v>
      </c>
      <c r="G1285" s="65">
        <v>2599.54</v>
      </c>
      <c r="H1285" s="65">
        <v>3379.26</v>
      </c>
      <c r="I1285" s="65">
        <v>3383.76</v>
      </c>
      <c r="J1285" s="65">
        <v>3403.67</v>
      </c>
      <c r="K1285" s="65">
        <v>3399.73</v>
      </c>
      <c r="L1285" s="65">
        <v>3765.2</v>
      </c>
      <c r="M1285" s="113">
        <v>3762.13</v>
      </c>
      <c r="N1285" s="113">
        <v>3764.67</v>
      </c>
      <c r="O1285" s="113">
        <v>3764.49</v>
      </c>
      <c r="P1285" s="113">
        <v>3760.63</v>
      </c>
      <c r="Q1285" s="113">
        <v>3377.86</v>
      </c>
      <c r="R1285" s="113">
        <v>3377.99</v>
      </c>
      <c r="S1285" s="113">
        <v>3377.06</v>
      </c>
      <c r="T1285" s="113">
        <v>3376.53</v>
      </c>
      <c r="U1285" s="113">
        <v>3376.51</v>
      </c>
      <c r="V1285" s="113">
        <v>3370.51</v>
      </c>
      <c r="W1285" s="113">
        <v>3149.6</v>
      </c>
      <c r="X1285" s="113">
        <v>2952.51</v>
      </c>
      <c r="Y1285" s="113">
        <v>2685.46</v>
      </c>
      <c r="Z1285" s="1"/>
      <c r="AA1285" s="1"/>
      <c r="AB1285" s="1"/>
    </row>
    <row r="1286" spans="1:28" ht="15" x14ac:dyDescent="0.2">
      <c r="A1286" s="15">
        <v>20</v>
      </c>
      <c r="B1286" s="65">
        <v>2584.4899999999998</v>
      </c>
      <c r="C1286" s="65">
        <v>2488.84</v>
      </c>
      <c r="D1286" s="65">
        <v>2456.3200000000002</v>
      </c>
      <c r="E1286" s="65">
        <v>2433.73</v>
      </c>
      <c r="F1286" s="65">
        <v>2477.29</v>
      </c>
      <c r="G1286" s="65">
        <v>2561.4299999999998</v>
      </c>
      <c r="H1286" s="65">
        <v>3034.95</v>
      </c>
      <c r="I1286" s="65">
        <v>2913.46</v>
      </c>
      <c r="J1286" s="65">
        <v>3042.99</v>
      </c>
      <c r="K1286" s="65">
        <v>3047.37</v>
      </c>
      <c r="L1286" s="65">
        <v>3126.52</v>
      </c>
      <c r="M1286" s="113">
        <v>3126.63</v>
      </c>
      <c r="N1286" s="113">
        <v>3043.53</v>
      </c>
      <c r="O1286" s="113">
        <v>3135.77</v>
      </c>
      <c r="P1286" s="113">
        <v>3140.2</v>
      </c>
      <c r="Q1286" s="113">
        <v>3200.64</v>
      </c>
      <c r="R1286" s="113">
        <v>3196.38</v>
      </c>
      <c r="S1286" s="113">
        <v>3184.59</v>
      </c>
      <c r="T1286" s="113">
        <v>3128.73</v>
      </c>
      <c r="U1286" s="113">
        <v>3052.84</v>
      </c>
      <c r="V1286" s="113">
        <v>3058.84</v>
      </c>
      <c r="W1286" s="113">
        <v>3166.3</v>
      </c>
      <c r="X1286" s="113">
        <v>2955.07</v>
      </c>
      <c r="Y1286" s="113">
        <v>2817.96</v>
      </c>
      <c r="Z1286" s="1"/>
      <c r="AA1286" s="1"/>
      <c r="AB1286" s="1"/>
    </row>
    <row r="1287" spans="1:28" ht="15" x14ac:dyDescent="0.2">
      <c r="A1287" s="15">
        <v>21</v>
      </c>
      <c r="B1287" s="65">
        <v>2697.03</v>
      </c>
      <c r="C1287" s="65">
        <v>2555.0300000000002</v>
      </c>
      <c r="D1287" s="65">
        <v>2464.13</v>
      </c>
      <c r="E1287" s="65">
        <v>2438.29</v>
      </c>
      <c r="F1287" s="65">
        <v>2487.67</v>
      </c>
      <c r="G1287" s="65">
        <v>2650.13</v>
      </c>
      <c r="H1287" s="65">
        <v>2854.06</v>
      </c>
      <c r="I1287" s="65">
        <v>3076.24</v>
      </c>
      <c r="J1287" s="65">
        <v>3034.53</v>
      </c>
      <c r="K1287" s="65">
        <v>3178.97</v>
      </c>
      <c r="L1287" s="65">
        <v>3182.55</v>
      </c>
      <c r="M1287" s="113">
        <v>3184.18</v>
      </c>
      <c r="N1287" s="113">
        <v>3171.3</v>
      </c>
      <c r="O1287" s="113">
        <v>3191.47</v>
      </c>
      <c r="P1287" s="113">
        <v>3194.98</v>
      </c>
      <c r="Q1287" s="113">
        <v>3218.36</v>
      </c>
      <c r="R1287" s="113">
        <v>3372.89</v>
      </c>
      <c r="S1287" s="113">
        <v>3191.71</v>
      </c>
      <c r="T1287" s="113">
        <v>3103.49</v>
      </c>
      <c r="U1287" s="113">
        <v>3068.3</v>
      </c>
      <c r="V1287" s="113">
        <v>3060.98</v>
      </c>
      <c r="W1287" s="113">
        <v>3172.4</v>
      </c>
      <c r="X1287" s="113">
        <v>2974.32</v>
      </c>
      <c r="Y1287" s="113">
        <v>2975.11</v>
      </c>
      <c r="Z1287" s="1"/>
      <c r="AA1287" s="1"/>
      <c r="AB1287" s="1"/>
    </row>
    <row r="1288" spans="1:28" ht="15" x14ac:dyDescent="0.2">
      <c r="A1288" s="15">
        <v>22</v>
      </c>
      <c r="B1288" s="65">
        <v>2865.24</v>
      </c>
      <c r="C1288" s="65">
        <v>2580.41</v>
      </c>
      <c r="D1288" s="65">
        <v>2473.0300000000002</v>
      </c>
      <c r="E1288" s="65">
        <v>2418.4299999999998</v>
      </c>
      <c r="F1288" s="65">
        <v>2339.38</v>
      </c>
      <c r="G1288" s="65">
        <v>2490.54</v>
      </c>
      <c r="H1288" s="65">
        <v>2573.35</v>
      </c>
      <c r="I1288" s="65">
        <v>2728.66</v>
      </c>
      <c r="J1288" s="65">
        <v>3136.14</v>
      </c>
      <c r="K1288" s="65">
        <v>3004.36</v>
      </c>
      <c r="L1288" s="65">
        <v>3071.02</v>
      </c>
      <c r="M1288" s="113">
        <v>3119.61</v>
      </c>
      <c r="N1288" s="113">
        <v>3076.42</v>
      </c>
      <c r="O1288" s="113">
        <v>3074.18</v>
      </c>
      <c r="P1288" s="113">
        <v>3014.17</v>
      </c>
      <c r="Q1288" s="113">
        <v>3119.14</v>
      </c>
      <c r="R1288" s="113">
        <v>3120.79</v>
      </c>
      <c r="S1288" s="113">
        <v>3003.29</v>
      </c>
      <c r="T1288" s="113">
        <v>3001.86</v>
      </c>
      <c r="U1288" s="113">
        <v>3000.4</v>
      </c>
      <c r="V1288" s="113">
        <v>3006.59</v>
      </c>
      <c r="W1288" s="113">
        <v>3042.15</v>
      </c>
      <c r="X1288" s="113">
        <v>2963.28</v>
      </c>
      <c r="Y1288" s="113">
        <v>2667.49</v>
      </c>
      <c r="Z1288" s="1"/>
      <c r="AA1288" s="1"/>
      <c r="AB1288" s="1"/>
    </row>
    <row r="1289" spans="1:28" ht="15" x14ac:dyDescent="0.2">
      <c r="A1289" s="15">
        <v>23</v>
      </c>
      <c r="B1289" s="65">
        <v>2566.89</v>
      </c>
      <c r="C1289" s="65">
        <v>2538.36</v>
      </c>
      <c r="D1289" s="65">
        <v>2469.71</v>
      </c>
      <c r="E1289" s="65">
        <v>2356.92</v>
      </c>
      <c r="F1289" s="65">
        <v>2331.35</v>
      </c>
      <c r="G1289" s="65">
        <v>2426.7399999999998</v>
      </c>
      <c r="H1289" s="65">
        <v>2475.7399999999998</v>
      </c>
      <c r="I1289" s="65">
        <v>2553.7600000000002</v>
      </c>
      <c r="J1289" s="65">
        <v>2732.91</v>
      </c>
      <c r="K1289" s="65">
        <v>2988.48</v>
      </c>
      <c r="L1289" s="65">
        <v>3015.99</v>
      </c>
      <c r="M1289" s="113">
        <v>3032.42</v>
      </c>
      <c r="N1289" s="113">
        <v>3087.88</v>
      </c>
      <c r="O1289" s="113">
        <v>3078.72</v>
      </c>
      <c r="P1289" s="113">
        <v>3027.72</v>
      </c>
      <c r="Q1289" s="113">
        <v>2997.73</v>
      </c>
      <c r="R1289" s="113">
        <v>2983.2</v>
      </c>
      <c r="S1289" s="113">
        <v>2972.27</v>
      </c>
      <c r="T1289" s="113">
        <v>2978.04</v>
      </c>
      <c r="U1289" s="113">
        <v>3001.12</v>
      </c>
      <c r="V1289" s="113">
        <v>3021.51</v>
      </c>
      <c r="W1289" s="113">
        <v>3015.02</v>
      </c>
      <c r="X1289" s="113">
        <v>2944.94</v>
      </c>
      <c r="Y1289" s="113">
        <v>2566.87</v>
      </c>
      <c r="Z1289" s="1"/>
      <c r="AA1289" s="1"/>
      <c r="AB1289" s="1"/>
    </row>
    <row r="1290" spans="1:28" ht="15" x14ac:dyDescent="0.2">
      <c r="A1290" s="15">
        <v>24</v>
      </c>
      <c r="B1290" s="65">
        <v>2560.98</v>
      </c>
      <c r="C1290" s="65">
        <v>2524.87</v>
      </c>
      <c r="D1290" s="65">
        <v>2472.1</v>
      </c>
      <c r="E1290" s="65">
        <v>2453.67</v>
      </c>
      <c r="F1290" s="65">
        <v>2444.38</v>
      </c>
      <c r="G1290" s="65">
        <v>2504.0500000000002</v>
      </c>
      <c r="H1290" s="65">
        <v>2783.34</v>
      </c>
      <c r="I1290" s="65">
        <v>2976.5</v>
      </c>
      <c r="J1290" s="65">
        <v>3060.64</v>
      </c>
      <c r="K1290" s="65">
        <v>3036.19</v>
      </c>
      <c r="L1290" s="65">
        <v>3456.49</v>
      </c>
      <c r="M1290" s="113">
        <v>3410.12</v>
      </c>
      <c r="N1290" s="113">
        <v>3071.73</v>
      </c>
      <c r="O1290" s="113">
        <v>3073.11</v>
      </c>
      <c r="P1290" s="113">
        <v>3417.34</v>
      </c>
      <c r="Q1290" s="113">
        <v>3451.8</v>
      </c>
      <c r="R1290" s="113">
        <v>3461.43</v>
      </c>
      <c r="S1290" s="113">
        <v>3458.36</v>
      </c>
      <c r="T1290" s="113">
        <v>3265.25</v>
      </c>
      <c r="U1290" s="113">
        <v>2977.73</v>
      </c>
      <c r="V1290" s="113">
        <v>3042.94</v>
      </c>
      <c r="W1290" s="113">
        <v>3040.63</v>
      </c>
      <c r="X1290" s="113">
        <v>3213.3</v>
      </c>
      <c r="Y1290" s="113">
        <v>2766.53</v>
      </c>
      <c r="Z1290" s="1"/>
      <c r="AA1290" s="1"/>
      <c r="AB1290" s="1"/>
    </row>
    <row r="1291" spans="1:28" ht="15" x14ac:dyDescent="0.2">
      <c r="A1291" s="15">
        <v>25</v>
      </c>
      <c r="B1291" s="65">
        <v>2538.67</v>
      </c>
      <c r="C1291" s="65">
        <v>2504.8200000000002</v>
      </c>
      <c r="D1291" s="65">
        <v>2314</v>
      </c>
      <c r="E1291" s="65">
        <v>2305.33</v>
      </c>
      <c r="F1291" s="65">
        <v>2340.2399999999998</v>
      </c>
      <c r="G1291" s="65">
        <v>2468.73</v>
      </c>
      <c r="H1291" s="65">
        <v>2808.06</v>
      </c>
      <c r="I1291" s="65">
        <v>2959.14</v>
      </c>
      <c r="J1291" s="65">
        <v>3001.39</v>
      </c>
      <c r="K1291" s="65">
        <v>3083.12</v>
      </c>
      <c r="L1291" s="65">
        <v>3064.26</v>
      </c>
      <c r="M1291" s="113">
        <v>3071.6</v>
      </c>
      <c r="N1291" s="113">
        <v>3074.14</v>
      </c>
      <c r="O1291" s="113">
        <v>3066.38</v>
      </c>
      <c r="P1291" s="113">
        <v>3070.94</v>
      </c>
      <c r="Q1291" s="113">
        <v>3086.93</v>
      </c>
      <c r="R1291" s="113">
        <v>3096.07</v>
      </c>
      <c r="S1291" s="113">
        <v>3099.91</v>
      </c>
      <c r="T1291" s="113">
        <v>3013.65</v>
      </c>
      <c r="U1291" s="113">
        <v>2969.44</v>
      </c>
      <c r="V1291" s="113">
        <v>3084.13</v>
      </c>
      <c r="W1291" s="113">
        <v>3059.72</v>
      </c>
      <c r="X1291" s="113">
        <v>2925.81</v>
      </c>
      <c r="Y1291" s="113">
        <v>2570.65</v>
      </c>
      <c r="Z1291" s="1"/>
      <c r="AA1291" s="1"/>
      <c r="AB1291" s="1"/>
    </row>
    <row r="1292" spans="1:28" ht="15" x14ac:dyDescent="0.2">
      <c r="A1292" s="15">
        <v>26</v>
      </c>
      <c r="B1292" s="65">
        <v>2618.19</v>
      </c>
      <c r="C1292" s="65">
        <v>2504.2199999999998</v>
      </c>
      <c r="D1292" s="65">
        <v>2467.41</v>
      </c>
      <c r="E1292" s="65">
        <v>2432.69</v>
      </c>
      <c r="F1292" s="65">
        <v>2499.7600000000002</v>
      </c>
      <c r="G1292" s="65">
        <v>2583.02</v>
      </c>
      <c r="H1292" s="65">
        <v>2717.4</v>
      </c>
      <c r="I1292" s="65">
        <v>2961.92</v>
      </c>
      <c r="J1292" s="65">
        <v>3050.26</v>
      </c>
      <c r="K1292" s="65">
        <v>3094.33</v>
      </c>
      <c r="L1292" s="65">
        <v>3125.47</v>
      </c>
      <c r="M1292" s="113">
        <v>3121.97</v>
      </c>
      <c r="N1292" s="113">
        <v>3098.72</v>
      </c>
      <c r="O1292" s="113">
        <v>3131.01</v>
      </c>
      <c r="P1292" s="113">
        <v>3143.36</v>
      </c>
      <c r="Q1292" s="113">
        <v>3375.33</v>
      </c>
      <c r="R1292" s="113">
        <v>3280.32</v>
      </c>
      <c r="S1292" s="113">
        <v>3096.88</v>
      </c>
      <c r="T1292" s="113">
        <v>3126.57</v>
      </c>
      <c r="U1292" s="113">
        <v>2993.23</v>
      </c>
      <c r="V1292" s="113">
        <v>3073.34</v>
      </c>
      <c r="W1292" s="113">
        <v>3143.73</v>
      </c>
      <c r="X1292" s="113">
        <v>2928.56</v>
      </c>
      <c r="Y1292" s="113">
        <v>2696.51</v>
      </c>
      <c r="Z1292" s="1"/>
      <c r="AA1292" s="1"/>
      <c r="AB1292" s="1"/>
    </row>
    <row r="1293" spans="1:28" ht="15" x14ac:dyDescent="0.2">
      <c r="A1293" s="15">
        <v>27</v>
      </c>
      <c r="B1293" s="65">
        <v>2728.89</v>
      </c>
      <c r="C1293" s="65">
        <v>2581.5100000000002</v>
      </c>
      <c r="D1293" s="65">
        <v>2501.14</v>
      </c>
      <c r="E1293" s="65">
        <v>2416.02</v>
      </c>
      <c r="F1293" s="65">
        <v>2485.12</v>
      </c>
      <c r="G1293" s="65">
        <v>2632.77</v>
      </c>
      <c r="H1293" s="65">
        <v>2958.23</v>
      </c>
      <c r="I1293" s="65">
        <v>3377.22</v>
      </c>
      <c r="J1293" s="65">
        <v>3375.85</v>
      </c>
      <c r="K1293" s="65">
        <v>3373.66</v>
      </c>
      <c r="L1293" s="65">
        <v>3372.83</v>
      </c>
      <c r="M1293" s="113">
        <v>3372.27</v>
      </c>
      <c r="N1293" s="113">
        <v>3372.45</v>
      </c>
      <c r="O1293" s="113">
        <v>3372.64</v>
      </c>
      <c r="P1293" s="113">
        <v>3372.71</v>
      </c>
      <c r="Q1293" s="113">
        <v>3380.48</v>
      </c>
      <c r="R1293" s="113">
        <v>3375.84</v>
      </c>
      <c r="S1293" s="113">
        <v>3367.76</v>
      </c>
      <c r="T1293" s="113">
        <v>3369.86</v>
      </c>
      <c r="U1293" s="113">
        <v>3371.82</v>
      </c>
      <c r="V1293" s="113">
        <v>3371.53</v>
      </c>
      <c r="W1293" s="113">
        <v>3367.27</v>
      </c>
      <c r="X1293" s="113">
        <v>2964.62</v>
      </c>
      <c r="Y1293" s="113">
        <v>2887.64</v>
      </c>
    </row>
    <row r="1294" spans="1:28" ht="15" x14ac:dyDescent="0.2">
      <c r="A1294" s="15">
        <v>28</v>
      </c>
      <c r="B1294" s="65">
        <v>2866.55</v>
      </c>
      <c r="C1294" s="65">
        <v>2608.67</v>
      </c>
      <c r="D1294" s="65">
        <v>2558.38</v>
      </c>
      <c r="E1294" s="65">
        <v>2536.27</v>
      </c>
      <c r="F1294" s="65">
        <v>2536.79</v>
      </c>
      <c r="G1294" s="65">
        <v>2652.27</v>
      </c>
      <c r="H1294" s="65">
        <v>2975.28</v>
      </c>
      <c r="I1294" s="65">
        <v>3383.14</v>
      </c>
      <c r="J1294" s="65">
        <v>3381.75</v>
      </c>
      <c r="K1294" s="65">
        <v>3377.2</v>
      </c>
      <c r="L1294" s="65">
        <v>3427.25</v>
      </c>
      <c r="M1294" s="113">
        <v>3460.77</v>
      </c>
      <c r="N1294" s="113">
        <v>3377.02</v>
      </c>
      <c r="O1294" s="113">
        <v>3446.76</v>
      </c>
      <c r="P1294" s="113">
        <v>3608.46</v>
      </c>
      <c r="Q1294" s="113">
        <v>3625.57</v>
      </c>
      <c r="R1294" s="113">
        <v>3625.65</v>
      </c>
      <c r="S1294" s="113">
        <v>3373.2</v>
      </c>
      <c r="T1294" s="113">
        <v>3366.77</v>
      </c>
      <c r="U1294" s="113">
        <v>3375.1</v>
      </c>
      <c r="V1294" s="113">
        <v>3374.66</v>
      </c>
      <c r="W1294" s="113">
        <v>3498.58</v>
      </c>
      <c r="X1294" s="113">
        <v>3194.81</v>
      </c>
      <c r="Y1294" s="113">
        <v>2957.87</v>
      </c>
    </row>
    <row r="1295" spans="1:28" ht="15" x14ac:dyDescent="0.2">
      <c r="A1295" s="15">
        <v>29</v>
      </c>
      <c r="B1295" s="65">
        <v>2943.05</v>
      </c>
      <c r="C1295" s="65">
        <v>2792.23</v>
      </c>
      <c r="D1295" s="65">
        <v>2689.97</v>
      </c>
      <c r="E1295" s="65">
        <v>2652.17</v>
      </c>
      <c r="F1295" s="65">
        <v>2632.82</v>
      </c>
      <c r="G1295" s="65">
        <v>2681.22</v>
      </c>
      <c r="H1295" s="65">
        <v>2877.17</v>
      </c>
      <c r="I1295" s="65">
        <v>2966.21</v>
      </c>
      <c r="J1295" s="65">
        <v>3116.95</v>
      </c>
      <c r="K1295" s="65">
        <v>3222.32</v>
      </c>
      <c r="L1295" s="65">
        <v>3371.64</v>
      </c>
      <c r="M1295" s="113">
        <v>3372.98</v>
      </c>
      <c r="N1295" s="113">
        <v>3255.38</v>
      </c>
      <c r="O1295" s="113">
        <v>3247.78</v>
      </c>
      <c r="P1295" s="113">
        <v>3277.25</v>
      </c>
      <c r="Q1295" s="113">
        <v>3283.17</v>
      </c>
      <c r="R1295" s="113">
        <v>3278.24</v>
      </c>
      <c r="S1295" s="113">
        <v>3262.79</v>
      </c>
      <c r="T1295" s="113">
        <v>3159.02</v>
      </c>
      <c r="U1295" s="113">
        <v>3115.01</v>
      </c>
      <c r="V1295" s="113">
        <v>3132.12</v>
      </c>
      <c r="W1295" s="113">
        <v>3168.14</v>
      </c>
      <c r="X1295" s="113">
        <v>3072.52</v>
      </c>
      <c r="Y1295" s="113">
        <v>2918.89</v>
      </c>
    </row>
    <row r="1296" spans="1:28" ht="15" x14ac:dyDescent="0.2">
      <c r="A1296" s="15">
        <v>30</v>
      </c>
      <c r="B1296" s="65">
        <v>2762.17</v>
      </c>
      <c r="C1296" s="65">
        <v>2670.41</v>
      </c>
      <c r="D1296" s="65">
        <v>2589.46</v>
      </c>
      <c r="E1296" s="65">
        <v>2558.83</v>
      </c>
      <c r="F1296" s="65">
        <v>2543.62</v>
      </c>
      <c r="G1296" s="65">
        <v>2555.6</v>
      </c>
      <c r="H1296" s="65">
        <v>2642.04</v>
      </c>
      <c r="I1296" s="65">
        <v>2699.99</v>
      </c>
      <c r="J1296" s="65">
        <v>2949.52</v>
      </c>
      <c r="K1296" s="65">
        <v>3011.75</v>
      </c>
      <c r="L1296" s="65">
        <v>3090.2</v>
      </c>
      <c r="M1296" s="113">
        <v>3105.28</v>
      </c>
      <c r="N1296" s="113">
        <v>3118.09</v>
      </c>
      <c r="O1296" s="113">
        <v>3121.17</v>
      </c>
      <c r="P1296" s="113">
        <v>3103.1</v>
      </c>
      <c r="Q1296" s="113">
        <v>3072.45</v>
      </c>
      <c r="R1296" s="113">
        <v>3031.92</v>
      </c>
      <c r="S1296" s="113">
        <v>3025.44</v>
      </c>
      <c r="T1296" s="113">
        <v>3054.25</v>
      </c>
      <c r="U1296" s="113">
        <v>3062.26</v>
      </c>
      <c r="V1296" s="113">
        <v>3095.72</v>
      </c>
      <c r="W1296" s="113">
        <v>3083.8</v>
      </c>
      <c r="X1296" s="113">
        <v>2966.53</v>
      </c>
      <c r="Y1296" s="113">
        <v>2737.58</v>
      </c>
    </row>
    <row r="1297" spans="1:28" ht="15" x14ac:dyDescent="0.2">
      <c r="A1297" s="15">
        <v>31</v>
      </c>
      <c r="B1297" s="65">
        <v>2548.75</v>
      </c>
      <c r="C1297" s="65">
        <v>2539.4899999999998</v>
      </c>
      <c r="D1297" s="65">
        <v>2480.63</v>
      </c>
      <c r="E1297" s="65">
        <v>2338.2399999999998</v>
      </c>
      <c r="F1297" s="65">
        <v>2369.21</v>
      </c>
      <c r="G1297" s="65">
        <v>2503.75</v>
      </c>
      <c r="H1297" s="65">
        <v>2744.28</v>
      </c>
      <c r="I1297" s="65">
        <v>2919.81</v>
      </c>
      <c r="J1297" s="65">
        <v>3380.93</v>
      </c>
      <c r="K1297" s="65">
        <v>3381.36</v>
      </c>
      <c r="L1297" s="65">
        <v>3379.74</v>
      </c>
      <c r="M1297" s="113">
        <v>3381.35</v>
      </c>
      <c r="N1297" s="113">
        <v>3381.42</v>
      </c>
      <c r="O1297" s="113">
        <v>3381.41</v>
      </c>
      <c r="P1297" s="113">
        <v>3379.04</v>
      </c>
      <c r="Q1297" s="113">
        <v>3202.05</v>
      </c>
      <c r="R1297" s="113">
        <v>3187.33</v>
      </c>
      <c r="S1297" s="113">
        <v>3110.84</v>
      </c>
      <c r="T1297" s="113">
        <v>3079.9</v>
      </c>
      <c r="U1297" s="113">
        <v>3003.88</v>
      </c>
      <c r="V1297" s="113">
        <v>3024.08</v>
      </c>
      <c r="W1297" s="113">
        <v>3055.5</v>
      </c>
      <c r="X1297" s="113">
        <v>2958.73</v>
      </c>
      <c r="Y1297" s="113">
        <v>2628.72</v>
      </c>
    </row>
    <row r="1298" spans="1:28" customFormat="1" x14ac:dyDescent="0.2">
      <c r="A1298" s="33" t="s">
        <v>113</v>
      </c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151">
        <f>L1218</f>
        <v>849420.82</v>
      </c>
      <c r="M1298" s="151"/>
      <c r="N1298" s="92" t="s">
        <v>80</v>
      </c>
      <c r="O1298" s="68"/>
      <c r="P1298" s="68"/>
      <c r="Q1298" s="92"/>
      <c r="R1298" s="68"/>
      <c r="S1298" s="68"/>
      <c r="T1298" s="68"/>
      <c r="U1298" s="68"/>
      <c r="V1298" s="68"/>
      <c r="W1298" s="68"/>
      <c r="X1298" s="68"/>
      <c r="Y1298" s="68"/>
      <c r="Z1298" s="68"/>
      <c r="AA1298" s="68"/>
      <c r="AB1298" s="68"/>
    </row>
    <row r="1299" spans="1:28" customFormat="1" ht="15" x14ac:dyDescent="0.2">
      <c r="A1299" s="60" t="s">
        <v>118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47"/>
      <c r="M1299" s="93"/>
      <c r="N1299" s="92"/>
      <c r="O1299" s="68"/>
      <c r="P1299" s="68"/>
      <c r="Q1299" s="92"/>
      <c r="R1299" s="68"/>
      <c r="S1299" s="68"/>
      <c r="T1299" s="68"/>
      <c r="U1299" s="68"/>
      <c r="V1299" s="68"/>
      <c r="W1299" s="68"/>
      <c r="X1299" s="68"/>
      <c r="Y1299" s="68"/>
      <c r="Z1299" s="68"/>
      <c r="AA1299" s="75"/>
      <c r="AB1299" s="68"/>
    </row>
    <row r="1300" spans="1:28" customFormat="1" ht="15" x14ac:dyDescent="0.2">
      <c r="A1300" s="152"/>
      <c r="B1300" s="152"/>
      <c r="C1300" s="152"/>
      <c r="D1300" s="152"/>
      <c r="E1300" s="152"/>
      <c r="F1300" s="153" t="s">
        <v>2</v>
      </c>
      <c r="G1300" s="153"/>
      <c r="H1300" s="153"/>
      <c r="I1300" s="153"/>
      <c r="J1300" s="34"/>
      <c r="K1300" s="34"/>
      <c r="L1300" s="47"/>
      <c r="M1300" s="93"/>
      <c r="N1300" s="92"/>
      <c r="O1300" s="68"/>
      <c r="P1300" s="68"/>
      <c r="Q1300" s="92"/>
      <c r="R1300" s="68"/>
      <c r="S1300" s="68"/>
      <c r="T1300" s="68"/>
      <c r="U1300" s="68"/>
      <c r="V1300" s="68"/>
      <c r="W1300" s="68"/>
      <c r="X1300" s="68"/>
      <c r="Y1300" s="68"/>
      <c r="Z1300" s="68"/>
      <c r="AA1300" s="75"/>
      <c r="AB1300" s="68"/>
    </row>
    <row r="1301" spans="1:28" customFormat="1" ht="15" x14ac:dyDescent="0.2">
      <c r="A1301" s="152"/>
      <c r="B1301" s="152"/>
      <c r="C1301" s="152"/>
      <c r="D1301" s="152"/>
      <c r="E1301" s="152"/>
      <c r="F1301" s="61" t="s">
        <v>5</v>
      </c>
      <c r="G1301" s="61" t="s">
        <v>107</v>
      </c>
      <c r="H1301" s="61" t="s">
        <v>108</v>
      </c>
      <c r="I1301" s="61" t="s">
        <v>0</v>
      </c>
      <c r="J1301" s="34"/>
      <c r="K1301" s="34"/>
      <c r="L1301" s="47"/>
      <c r="M1301" s="93"/>
      <c r="N1301" s="92"/>
      <c r="O1301" s="68"/>
      <c r="P1301" s="68"/>
      <c r="Q1301" s="92"/>
      <c r="R1301" s="68"/>
      <c r="S1301" s="68"/>
      <c r="T1301" s="68"/>
      <c r="U1301" s="68"/>
      <c r="V1301" s="68"/>
      <c r="W1301" s="68"/>
      <c r="X1301" s="68"/>
      <c r="Y1301" s="68"/>
      <c r="Z1301" s="68"/>
      <c r="AA1301" s="75"/>
      <c r="AB1301" s="68"/>
    </row>
    <row r="1302" spans="1:28" customFormat="1" x14ac:dyDescent="0.2">
      <c r="A1302" s="154" t="s">
        <v>82</v>
      </c>
      <c r="B1302" s="155"/>
      <c r="C1302" s="155"/>
      <c r="D1302" s="155"/>
      <c r="E1302" s="156"/>
      <c r="F1302" s="64">
        <v>836157.2</v>
      </c>
      <c r="G1302" s="64">
        <v>905075.33</v>
      </c>
      <c r="H1302" s="64">
        <v>915737.64</v>
      </c>
      <c r="I1302" s="95">
        <v>1722382.4</v>
      </c>
      <c r="J1302" s="34"/>
      <c r="K1302" s="34"/>
      <c r="L1302" s="47"/>
      <c r="M1302" s="93"/>
      <c r="N1302" s="92"/>
      <c r="O1302" s="68"/>
      <c r="P1302" s="68"/>
      <c r="Q1302" s="92"/>
      <c r="R1302" s="68"/>
      <c r="S1302" s="68"/>
      <c r="T1302" s="68"/>
      <c r="U1302" s="68"/>
      <c r="V1302" s="68"/>
      <c r="W1302" s="68"/>
      <c r="X1302" s="68"/>
      <c r="Y1302" s="68"/>
      <c r="Z1302" s="68"/>
      <c r="AA1302" s="75"/>
      <c r="AB1302" s="68"/>
    </row>
    <row r="1303" spans="1:28" customFormat="1" x14ac:dyDescent="0.2">
      <c r="A1303" s="33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47"/>
      <c r="M1303" s="93"/>
      <c r="N1303" s="92"/>
      <c r="O1303" s="68"/>
      <c r="P1303" s="68"/>
      <c r="Q1303" s="92"/>
      <c r="R1303" s="68"/>
      <c r="S1303" s="68"/>
      <c r="T1303" s="68"/>
      <c r="U1303" s="68"/>
      <c r="V1303" s="68"/>
      <c r="W1303" s="68"/>
      <c r="X1303" s="68"/>
      <c r="Y1303" s="68"/>
      <c r="Z1303" s="68"/>
      <c r="AA1303" s="68"/>
      <c r="AB1303" s="68"/>
    </row>
    <row r="1304" spans="1:28" x14ac:dyDescent="0.2">
      <c r="A1304" s="13"/>
    </row>
    <row r="1305" spans="1:28" x14ac:dyDescent="0.2">
      <c r="A1305" s="157" t="s">
        <v>98</v>
      </c>
      <c r="B1305" s="157"/>
      <c r="C1305" s="157"/>
    </row>
    <row r="1306" spans="1:28" ht="15" x14ac:dyDescent="0.2">
      <c r="A1306" s="7" t="s">
        <v>115</v>
      </c>
    </row>
    <row r="1307" spans="1:28" ht="15" x14ac:dyDescent="0.2">
      <c r="A1307" s="146" t="s">
        <v>11</v>
      </c>
      <c r="B1307" s="146" t="s">
        <v>12</v>
      </c>
      <c r="C1307" s="146"/>
      <c r="D1307" s="146"/>
      <c r="E1307" s="146"/>
      <c r="F1307" s="146"/>
      <c r="G1307" s="146"/>
      <c r="H1307" s="146"/>
      <c r="I1307" s="146"/>
      <c r="J1307" s="146"/>
      <c r="K1307" s="146"/>
      <c r="L1307" s="146"/>
      <c r="M1307" s="146"/>
      <c r="N1307" s="146"/>
      <c r="O1307" s="146"/>
      <c r="P1307" s="146"/>
      <c r="Q1307" s="146"/>
      <c r="R1307" s="146"/>
      <c r="S1307" s="146"/>
      <c r="T1307" s="146"/>
      <c r="U1307" s="146"/>
      <c r="V1307" s="146"/>
      <c r="W1307" s="146"/>
      <c r="X1307" s="146"/>
      <c r="Y1307" s="146"/>
    </row>
    <row r="1308" spans="1:28" ht="30" x14ac:dyDescent="0.2">
      <c r="A1308" s="146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83" t="s">
        <v>24</v>
      </c>
      <c r="N1308" s="83" t="s">
        <v>25</v>
      </c>
      <c r="O1308" s="83" t="s">
        <v>26</v>
      </c>
      <c r="P1308" s="83" t="s">
        <v>27</v>
      </c>
      <c r="Q1308" s="83" t="s">
        <v>28</v>
      </c>
      <c r="R1308" s="83" t="s">
        <v>29</v>
      </c>
      <c r="S1308" s="83" t="s">
        <v>30</v>
      </c>
      <c r="T1308" s="83" t="s">
        <v>31</v>
      </c>
      <c r="U1308" s="83" t="s">
        <v>32</v>
      </c>
      <c r="V1308" s="83" t="s">
        <v>33</v>
      </c>
      <c r="W1308" s="83" t="s">
        <v>34</v>
      </c>
      <c r="X1308" s="83" t="s">
        <v>35</v>
      </c>
      <c r="Y1308" s="83" t="s">
        <v>36</v>
      </c>
    </row>
    <row r="1309" spans="1:28" ht="15" x14ac:dyDescent="0.2">
      <c r="A1309" s="15">
        <v>1</v>
      </c>
      <c r="B1309" s="65">
        <v>1620.38</v>
      </c>
      <c r="C1309" s="65">
        <v>1468.72</v>
      </c>
      <c r="D1309" s="65">
        <v>1434.47</v>
      </c>
      <c r="E1309" s="65">
        <v>1414.38</v>
      </c>
      <c r="F1309" s="65">
        <v>1400.18</v>
      </c>
      <c r="G1309" s="65">
        <v>1401.73</v>
      </c>
      <c r="H1309" s="65">
        <v>1462.77</v>
      </c>
      <c r="I1309" s="65">
        <v>1492.76</v>
      </c>
      <c r="J1309" s="65">
        <v>1798.7</v>
      </c>
      <c r="K1309" s="65">
        <v>1809.86</v>
      </c>
      <c r="L1309" s="65">
        <v>1896.08</v>
      </c>
      <c r="M1309" s="113">
        <v>1897</v>
      </c>
      <c r="N1309" s="113">
        <v>1852.67</v>
      </c>
      <c r="O1309" s="113">
        <v>1825.98</v>
      </c>
      <c r="P1309" s="113">
        <v>1822.97</v>
      </c>
      <c r="Q1309" s="113">
        <v>1802.61</v>
      </c>
      <c r="R1309" s="113">
        <v>1800.43</v>
      </c>
      <c r="S1309" s="113">
        <v>1802.26</v>
      </c>
      <c r="T1309" s="113">
        <v>1803.45</v>
      </c>
      <c r="U1309" s="113">
        <v>1808.85</v>
      </c>
      <c r="V1309" s="113">
        <v>1947.39</v>
      </c>
      <c r="W1309" s="113">
        <v>1929.79</v>
      </c>
      <c r="X1309" s="113">
        <v>1781.17</v>
      </c>
      <c r="Y1309" s="113">
        <v>1560.03</v>
      </c>
      <c r="Z1309" s="84"/>
      <c r="AA1309" s="75"/>
    </row>
    <row r="1310" spans="1:28" ht="15" x14ac:dyDescent="0.2">
      <c r="A1310" s="15">
        <v>2</v>
      </c>
      <c r="B1310" s="65">
        <v>1574.78</v>
      </c>
      <c r="C1310" s="65">
        <v>1500.86</v>
      </c>
      <c r="D1310" s="65">
        <v>1437.04</v>
      </c>
      <c r="E1310" s="65">
        <v>1414.09</v>
      </c>
      <c r="F1310" s="65">
        <v>1400.46</v>
      </c>
      <c r="G1310" s="65">
        <v>1373.96</v>
      </c>
      <c r="H1310" s="65">
        <v>1398.63</v>
      </c>
      <c r="I1310" s="65">
        <v>1428.95</v>
      </c>
      <c r="J1310" s="65">
        <v>1552.59</v>
      </c>
      <c r="K1310" s="65">
        <v>1787.05</v>
      </c>
      <c r="L1310" s="65">
        <v>1797.28</v>
      </c>
      <c r="M1310" s="113">
        <v>1796.35</v>
      </c>
      <c r="N1310" s="113">
        <v>1792.82</v>
      </c>
      <c r="O1310" s="113">
        <v>1788.21</v>
      </c>
      <c r="P1310" s="113">
        <v>1741.79</v>
      </c>
      <c r="Q1310" s="113">
        <v>1741.18</v>
      </c>
      <c r="R1310" s="113">
        <v>1661.7</v>
      </c>
      <c r="S1310" s="113">
        <v>1695.1</v>
      </c>
      <c r="T1310" s="113">
        <v>1724.12</v>
      </c>
      <c r="U1310" s="113">
        <v>1808.65</v>
      </c>
      <c r="V1310" s="113">
        <v>1932.73</v>
      </c>
      <c r="W1310" s="113">
        <v>1893.39</v>
      </c>
      <c r="X1310" s="113">
        <v>1699.65</v>
      </c>
      <c r="Y1310" s="113">
        <v>1579.42</v>
      </c>
      <c r="Z1310" s="85"/>
    </row>
    <row r="1311" spans="1:28" ht="15" x14ac:dyDescent="0.2">
      <c r="A1311" s="15">
        <v>3</v>
      </c>
      <c r="B1311" s="65">
        <v>1557.04</v>
      </c>
      <c r="C1311" s="65">
        <v>1438.78</v>
      </c>
      <c r="D1311" s="65">
        <v>1404.72</v>
      </c>
      <c r="E1311" s="65">
        <v>1364.15</v>
      </c>
      <c r="F1311" s="65">
        <v>1350.71</v>
      </c>
      <c r="G1311" s="65">
        <v>1332</v>
      </c>
      <c r="H1311" s="65">
        <v>1354.52</v>
      </c>
      <c r="I1311" s="65">
        <v>1395.15</v>
      </c>
      <c r="J1311" s="65">
        <v>1617.34</v>
      </c>
      <c r="K1311" s="65">
        <v>1801.68</v>
      </c>
      <c r="L1311" s="65">
        <v>1799.16</v>
      </c>
      <c r="M1311" s="113">
        <v>1792.2</v>
      </c>
      <c r="N1311" s="113">
        <v>1785.11</v>
      </c>
      <c r="O1311" s="113">
        <v>1787.13</v>
      </c>
      <c r="P1311" s="113">
        <v>1778.25</v>
      </c>
      <c r="Q1311" s="113">
        <v>1777.24</v>
      </c>
      <c r="R1311" s="113">
        <v>1776.82</v>
      </c>
      <c r="S1311" s="113">
        <v>1740.54</v>
      </c>
      <c r="T1311" s="113">
        <v>1772.65</v>
      </c>
      <c r="U1311" s="113">
        <v>1802.86</v>
      </c>
      <c r="V1311" s="113">
        <v>1864.81</v>
      </c>
      <c r="W1311" s="113">
        <v>1923.1</v>
      </c>
      <c r="X1311" s="113">
        <v>1714.01</v>
      </c>
      <c r="Y1311" s="113">
        <v>1482.24</v>
      </c>
      <c r="Z1311" s="85"/>
    </row>
    <row r="1312" spans="1:28" ht="15" x14ac:dyDescent="0.2">
      <c r="A1312" s="15">
        <v>4</v>
      </c>
      <c r="B1312" s="65">
        <v>1460.83</v>
      </c>
      <c r="C1312" s="65">
        <v>1384.24</v>
      </c>
      <c r="D1312" s="65">
        <v>1350.46</v>
      </c>
      <c r="E1312" s="65">
        <v>1340.03</v>
      </c>
      <c r="F1312" s="65">
        <v>1338.81</v>
      </c>
      <c r="G1312" s="65">
        <v>1348.37</v>
      </c>
      <c r="H1312" s="65">
        <v>1376.94</v>
      </c>
      <c r="I1312" s="65">
        <v>1382.49</v>
      </c>
      <c r="J1312" s="65">
        <v>1601.85</v>
      </c>
      <c r="K1312" s="65">
        <v>1806.93</v>
      </c>
      <c r="L1312" s="65">
        <v>1810.09</v>
      </c>
      <c r="M1312" s="113">
        <v>1809.57</v>
      </c>
      <c r="N1312" s="113">
        <v>1806.94</v>
      </c>
      <c r="O1312" s="113">
        <v>1807.15</v>
      </c>
      <c r="P1312" s="113">
        <v>1804.1</v>
      </c>
      <c r="Q1312" s="113">
        <v>1862.89</v>
      </c>
      <c r="R1312" s="113">
        <v>1813.59</v>
      </c>
      <c r="S1312" s="113">
        <v>1798.12</v>
      </c>
      <c r="T1312" s="113">
        <v>1781.64</v>
      </c>
      <c r="U1312" s="113">
        <v>1792.77</v>
      </c>
      <c r="V1312" s="113">
        <v>1807.15</v>
      </c>
      <c r="W1312" s="113">
        <v>1790.48</v>
      </c>
      <c r="X1312" s="113">
        <v>1768.8</v>
      </c>
      <c r="Y1312" s="113">
        <v>1502.84</v>
      </c>
      <c r="Z1312" s="1"/>
      <c r="AA1312" s="1"/>
      <c r="AB1312" s="1"/>
    </row>
    <row r="1313" spans="1:28" ht="15" x14ac:dyDescent="0.2">
      <c r="A1313" s="15">
        <v>5</v>
      </c>
      <c r="B1313" s="65">
        <v>1515.8</v>
      </c>
      <c r="C1313" s="65">
        <v>1428.84</v>
      </c>
      <c r="D1313" s="65">
        <v>1414.24</v>
      </c>
      <c r="E1313" s="65">
        <v>1368.59</v>
      </c>
      <c r="F1313" s="65">
        <v>1360.43</v>
      </c>
      <c r="G1313" s="65">
        <v>1358.69</v>
      </c>
      <c r="H1313" s="65">
        <v>1430.44</v>
      </c>
      <c r="I1313" s="65">
        <v>1441.56</v>
      </c>
      <c r="J1313" s="65">
        <v>1760.96</v>
      </c>
      <c r="K1313" s="65">
        <v>1833.28</v>
      </c>
      <c r="L1313" s="65">
        <v>1836.49</v>
      </c>
      <c r="M1313" s="113">
        <v>1832.9</v>
      </c>
      <c r="N1313" s="113">
        <v>1829.58</v>
      </c>
      <c r="O1313" s="113">
        <v>1803.78</v>
      </c>
      <c r="P1313" s="113">
        <v>1824.08</v>
      </c>
      <c r="Q1313" s="113">
        <v>1818.75</v>
      </c>
      <c r="R1313" s="113">
        <v>1820.38</v>
      </c>
      <c r="S1313" s="113">
        <v>1823.18</v>
      </c>
      <c r="T1313" s="113">
        <v>1822.84</v>
      </c>
      <c r="U1313" s="113">
        <v>1823.24</v>
      </c>
      <c r="V1313" s="113">
        <v>1819.98</v>
      </c>
      <c r="W1313" s="113">
        <v>1804.62</v>
      </c>
      <c r="X1313" s="113">
        <v>1784.94</v>
      </c>
      <c r="Y1313" s="113">
        <v>1482.56</v>
      </c>
      <c r="Z1313" s="1"/>
      <c r="AA1313" s="1"/>
      <c r="AB1313" s="1"/>
    </row>
    <row r="1314" spans="1:28" ht="15" x14ac:dyDescent="0.2">
      <c r="A1314" s="15">
        <v>6</v>
      </c>
      <c r="B1314" s="65">
        <v>1606.51</v>
      </c>
      <c r="C1314" s="65">
        <v>1490.63</v>
      </c>
      <c r="D1314" s="65">
        <v>1444.96</v>
      </c>
      <c r="E1314" s="65">
        <v>1390.95</v>
      </c>
      <c r="F1314" s="65">
        <v>1380.56</v>
      </c>
      <c r="G1314" s="65">
        <v>1421.94</v>
      </c>
      <c r="H1314" s="65">
        <v>1481.43</v>
      </c>
      <c r="I1314" s="65">
        <v>1517.42</v>
      </c>
      <c r="J1314" s="65">
        <v>1844.76</v>
      </c>
      <c r="K1314" s="65">
        <v>1920.47</v>
      </c>
      <c r="L1314" s="65">
        <v>1957.55</v>
      </c>
      <c r="M1314" s="113">
        <v>1957.85</v>
      </c>
      <c r="N1314" s="113">
        <v>1915.66</v>
      </c>
      <c r="O1314" s="113">
        <v>1945</v>
      </c>
      <c r="P1314" s="113">
        <v>1945.17</v>
      </c>
      <c r="Q1314" s="113">
        <v>1996.62</v>
      </c>
      <c r="R1314" s="113">
        <v>1994.12</v>
      </c>
      <c r="S1314" s="113">
        <v>1974.93</v>
      </c>
      <c r="T1314" s="113">
        <v>1936.07</v>
      </c>
      <c r="U1314" s="113">
        <v>1846.59</v>
      </c>
      <c r="V1314" s="113">
        <v>1887.59</v>
      </c>
      <c r="W1314" s="113">
        <v>1977.56</v>
      </c>
      <c r="X1314" s="113">
        <v>1807.69</v>
      </c>
      <c r="Y1314" s="113">
        <v>1565.05</v>
      </c>
      <c r="Z1314" s="1"/>
      <c r="AA1314" s="1"/>
      <c r="AB1314" s="1"/>
    </row>
    <row r="1315" spans="1:28" ht="15" x14ac:dyDescent="0.2">
      <c r="A1315" s="15">
        <v>7</v>
      </c>
      <c r="B1315" s="65">
        <v>1508.95</v>
      </c>
      <c r="C1315" s="65">
        <v>1453.95</v>
      </c>
      <c r="D1315" s="65">
        <v>1430.95</v>
      </c>
      <c r="E1315" s="65">
        <v>1384.16</v>
      </c>
      <c r="F1315" s="65">
        <v>1363.82</v>
      </c>
      <c r="G1315" s="65">
        <v>1375.91</v>
      </c>
      <c r="H1315" s="65">
        <v>1472.1</v>
      </c>
      <c r="I1315" s="65">
        <v>1510.07</v>
      </c>
      <c r="J1315" s="65">
        <v>1833.75</v>
      </c>
      <c r="K1315" s="65">
        <v>1866.11</v>
      </c>
      <c r="L1315" s="65">
        <v>1871.48</v>
      </c>
      <c r="M1315" s="113">
        <v>1917.2</v>
      </c>
      <c r="N1315" s="113">
        <v>1870.26</v>
      </c>
      <c r="O1315" s="113">
        <v>1921.49</v>
      </c>
      <c r="P1315" s="113">
        <v>1918.2</v>
      </c>
      <c r="Q1315" s="113">
        <v>2011.34</v>
      </c>
      <c r="R1315" s="113">
        <v>1995.36</v>
      </c>
      <c r="S1315" s="113">
        <v>1974.71</v>
      </c>
      <c r="T1315" s="113">
        <v>1920.41</v>
      </c>
      <c r="U1315" s="113">
        <v>1859.42</v>
      </c>
      <c r="V1315" s="113">
        <v>1925.8</v>
      </c>
      <c r="W1315" s="113">
        <v>2009.1</v>
      </c>
      <c r="X1315" s="113">
        <v>1919.36</v>
      </c>
      <c r="Y1315" s="113">
        <v>1770.6</v>
      </c>
      <c r="Z1315" s="1"/>
      <c r="AA1315" s="1"/>
      <c r="AB1315" s="1"/>
    </row>
    <row r="1316" spans="1:28" ht="15" x14ac:dyDescent="0.2">
      <c r="A1316" s="15">
        <v>8</v>
      </c>
      <c r="B1316" s="65">
        <v>1641.52</v>
      </c>
      <c r="C1316" s="65">
        <v>1497.51</v>
      </c>
      <c r="D1316" s="65">
        <v>1447.86</v>
      </c>
      <c r="E1316" s="65">
        <v>1403.63</v>
      </c>
      <c r="F1316" s="65">
        <v>1363.63</v>
      </c>
      <c r="G1316" s="65">
        <v>1359.93</v>
      </c>
      <c r="H1316" s="65">
        <v>1378.94</v>
      </c>
      <c r="I1316" s="65">
        <v>1474.84</v>
      </c>
      <c r="J1316" s="65">
        <v>1712.46</v>
      </c>
      <c r="K1316" s="65">
        <v>1856.08</v>
      </c>
      <c r="L1316" s="65">
        <v>1949.97</v>
      </c>
      <c r="M1316" s="113">
        <v>1963.36</v>
      </c>
      <c r="N1316" s="113">
        <v>1891.65</v>
      </c>
      <c r="O1316" s="113">
        <v>1839.01</v>
      </c>
      <c r="P1316" s="113">
        <v>1831.52</v>
      </c>
      <c r="Q1316" s="113">
        <v>1828.13</v>
      </c>
      <c r="R1316" s="113">
        <v>1809.59</v>
      </c>
      <c r="S1316" s="113">
        <v>1786.48</v>
      </c>
      <c r="T1316" s="113">
        <v>1787.4</v>
      </c>
      <c r="U1316" s="113">
        <v>1840.05</v>
      </c>
      <c r="V1316" s="113">
        <v>1956.82</v>
      </c>
      <c r="W1316" s="113">
        <v>1828.45</v>
      </c>
      <c r="X1316" s="113">
        <v>1696.82</v>
      </c>
      <c r="Y1316" s="113">
        <v>1499.63</v>
      </c>
      <c r="Z1316" s="1"/>
      <c r="AA1316" s="1"/>
      <c r="AB1316" s="1"/>
    </row>
    <row r="1317" spans="1:28" ht="15" x14ac:dyDescent="0.2">
      <c r="A1317" s="15">
        <v>9</v>
      </c>
      <c r="B1317" s="65">
        <v>1410.52</v>
      </c>
      <c r="C1317" s="65">
        <v>1337.47</v>
      </c>
      <c r="D1317" s="65">
        <v>1304.4000000000001</v>
      </c>
      <c r="E1317" s="65">
        <v>1274.71</v>
      </c>
      <c r="F1317" s="65">
        <v>1230.6199999999999</v>
      </c>
      <c r="G1317" s="65">
        <v>1269.18</v>
      </c>
      <c r="H1317" s="65">
        <v>1286.28</v>
      </c>
      <c r="I1317" s="65">
        <v>1271.1300000000001</v>
      </c>
      <c r="J1317" s="65">
        <v>1346.93</v>
      </c>
      <c r="K1317" s="65">
        <v>1457.9</v>
      </c>
      <c r="L1317" s="65">
        <v>1496.4</v>
      </c>
      <c r="M1317" s="113">
        <v>1495.02</v>
      </c>
      <c r="N1317" s="113">
        <v>1397.96</v>
      </c>
      <c r="O1317" s="113">
        <v>1357.88</v>
      </c>
      <c r="P1317" s="113">
        <v>1340.37</v>
      </c>
      <c r="Q1317" s="113">
        <v>1335.64</v>
      </c>
      <c r="R1317" s="113">
        <v>1329.84</v>
      </c>
      <c r="S1317" s="113">
        <v>1331.82</v>
      </c>
      <c r="T1317" s="113">
        <v>1350.55</v>
      </c>
      <c r="U1317" s="113">
        <v>1470.66</v>
      </c>
      <c r="V1317" s="113">
        <v>1707.13</v>
      </c>
      <c r="W1317" s="113">
        <v>1580.87</v>
      </c>
      <c r="X1317" s="113">
        <v>1490.82</v>
      </c>
      <c r="Y1317" s="113">
        <v>1398.34</v>
      </c>
      <c r="Z1317" s="1"/>
      <c r="AA1317" s="1"/>
      <c r="AB1317" s="1"/>
    </row>
    <row r="1318" spans="1:28" ht="15" x14ac:dyDescent="0.2">
      <c r="A1318" s="15">
        <v>10</v>
      </c>
      <c r="B1318" s="65">
        <v>1448.26</v>
      </c>
      <c r="C1318" s="65">
        <v>1349.37</v>
      </c>
      <c r="D1318" s="65">
        <v>1319.69</v>
      </c>
      <c r="E1318" s="65">
        <v>1307.22</v>
      </c>
      <c r="F1318" s="65">
        <v>1276.4100000000001</v>
      </c>
      <c r="G1318" s="65">
        <v>1230.45</v>
      </c>
      <c r="H1318" s="65">
        <v>1328.41</v>
      </c>
      <c r="I1318" s="65">
        <v>1345.53</v>
      </c>
      <c r="J1318" s="65">
        <v>1449.56</v>
      </c>
      <c r="K1318" s="65">
        <v>1560.05</v>
      </c>
      <c r="L1318" s="65">
        <v>1728.73</v>
      </c>
      <c r="M1318" s="113">
        <v>1741.12</v>
      </c>
      <c r="N1318" s="113">
        <v>1701.04</v>
      </c>
      <c r="O1318" s="113">
        <v>1681.36</v>
      </c>
      <c r="P1318" s="113">
        <v>1628.17</v>
      </c>
      <c r="Q1318" s="113">
        <v>1569.71</v>
      </c>
      <c r="R1318" s="113">
        <v>1507.12</v>
      </c>
      <c r="S1318" s="113">
        <v>1505.82</v>
      </c>
      <c r="T1318" s="113">
        <v>1508.93</v>
      </c>
      <c r="U1318" s="113">
        <v>1685.78</v>
      </c>
      <c r="V1318" s="113">
        <v>1820.82</v>
      </c>
      <c r="W1318" s="113">
        <v>1756.89</v>
      </c>
      <c r="X1318" s="113">
        <v>1532.31</v>
      </c>
      <c r="Y1318" s="113">
        <v>1440.89</v>
      </c>
      <c r="Z1318" s="1"/>
      <c r="AA1318" s="1"/>
      <c r="AB1318" s="1"/>
    </row>
    <row r="1319" spans="1:28" ht="15" x14ac:dyDescent="0.2">
      <c r="A1319" s="15">
        <v>11</v>
      </c>
      <c r="B1319" s="65">
        <v>1393.93</v>
      </c>
      <c r="C1319" s="65">
        <v>1321.13</v>
      </c>
      <c r="D1319" s="65">
        <v>1287.2</v>
      </c>
      <c r="E1319" s="65">
        <v>1264.69</v>
      </c>
      <c r="F1319" s="65">
        <v>1260.3399999999999</v>
      </c>
      <c r="G1319" s="65">
        <v>1111.6400000000001</v>
      </c>
      <c r="H1319" s="65">
        <v>1324.7</v>
      </c>
      <c r="I1319" s="65">
        <v>1398.05</v>
      </c>
      <c r="J1319" s="65">
        <v>2218.62</v>
      </c>
      <c r="K1319" s="65">
        <v>2218.2199999999998</v>
      </c>
      <c r="L1319" s="65">
        <v>2217.67</v>
      </c>
      <c r="M1319" s="113">
        <v>2217.69</v>
      </c>
      <c r="N1319" s="113">
        <v>2217.7399999999998</v>
      </c>
      <c r="O1319" s="113">
        <v>2218.96</v>
      </c>
      <c r="P1319" s="113">
        <v>2217.62</v>
      </c>
      <c r="Q1319" s="113">
        <v>2213.27</v>
      </c>
      <c r="R1319" s="113">
        <v>2212.1799999999998</v>
      </c>
      <c r="S1319" s="113">
        <v>2234.48</v>
      </c>
      <c r="T1319" s="113">
        <v>2213.38</v>
      </c>
      <c r="U1319" s="113">
        <v>2238.5</v>
      </c>
      <c r="V1319" s="113">
        <v>2233.4</v>
      </c>
      <c r="W1319" s="113">
        <v>1802.81</v>
      </c>
      <c r="X1319" s="113">
        <v>1734.13</v>
      </c>
      <c r="Y1319" s="113">
        <v>1463.42</v>
      </c>
      <c r="Z1319" s="1"/>
      <c r="AA1319" s="1"/>
      <c r="AB1319" s="1"/>
    </row>
    <row r="1320" spans="1:28" ht="15" x14ac:dyDescent="0.2">
      <c r="A1320" s="15">
        <v>12</v>
      </c>
      <c r="B1320" s="65">
        <v>1469.71</v>
      </c>
      <c r="C1320" s="65">
        <v>1359.8</v>
      </c>
      <c r="D1320" s="65">
        <v>1301.3399999999999</v>
      </c>
      <c r="E1320" s="65">
        <v>1290.96</v>
      </c>
      <c r="F1320" s="65">
        <v>1285.8699999999999</v>
      </c>
      <c r="G1320" s="65">
        <v>1360.95</v>
      </c>
      <c r="H1320" s="65">
        <v>1508.57</v>
      </c>
      <c r="I1320" s="65">
        <v>2238.36</v>
      </c>
      <c r="J1320" s="65">
        <v>2384.37</v>
      </c>
      <c r="K1320" s="65">
        <v>2433.8200000000002</v>
      </c>
      <c r="L1320" s="65">
        <v>2445.4899999999998</v>
      </c>
      <c r="M1320" s="113">
        <v>2453.0700000000002</v>
      </c>
      <c r="N1320" s="113">
        <v>2400.66</v>
      </c>
      <c r="O1320" s="113">
        <v>2390.17</v>
      </c>
      <c r="P1320" s="113">
        <v>2271.56</v>
      </c>
      <c r="Q1320" s="113">
        <v>2230.71</v>
      </c>
      <c r="R1320" s="113">
        <v>2229.34</v>
      </c>
      <c r="S1320" s="113">
        <v>2228.87</v>
      </c>
      <c r="T1320" s="113">
        <v>2227.92</v>
      </c>
      <c r="U1320" s="113">
        <v>2233.46</v>
      </c>
      <c r="V1320" s="113">
        <v>2228.59</v>
      </c>
      <c r="W1320" s="113">
        <v>1944.08</v>
      </c>
      <c r="X1320" s="113">
        <v>1788.77</v>
      </c>
      <c r="Y1320" s="113">
        <v>1514.9</v>
      </c>
      <c r="Z1320" s="1"/>
      <c r="AA1320" s="1"/>
      <c r="AB1320" s="1"/>
    </row>
    <row r="1321" spans="1:28" ht="15" x14ac:dyDescent="0.2">
      <c r="A1321" s="15">
        <v>13</v>
      </c>
      <c r="B1321" s="65">
        <v>1502.11</v>
      </c>
      <c r="C1321" s="65">
        <v>1430.51</v>
      </c>
      <c r="D1321" s="65">
        <v>1359.63</v>
      </c>
      <c r="E1321" s="65">
        <v>1303.21</v>
      </c>
      <c r="F1321" s="65">
        <v>1291.51</v>
      </c>
      <c r="G1321" s="65">
        <v>1384.1</v>
      </c>
      <c r="H1321" s="65">
        <v>1516</v>
      </c>
      <c r="I1321" s="65">
        <v>2263.94</v>
      </c>
      <c r="J1321" s="65">
        <v>2342.87</v>
      </c>
      <c r="K1321" s="65">
        <v>2504.37</v>
      </c>
      <c r="L1321" s="65">
        <v>2258.59</v>
      </c>
      <c r="M1321" s="113">
        <v>2259.16</v>
      </c>
      <c r="N1321" s="113">
        <v>2232.2800000000002</v>
      </c>
      <c r="O1321" s="113">
        <v>2231.98</v>
      </c>
      <c r="P1321" s="113">
        <v>2231.1999999999998</v>
      </c>
      <c r="Q1321" s="113">
        <v>2218.88</v>
      </c>
      <c r="R1321" s="113">
        <v>1994.21</v>
      </c>
      <c r="S1321" s="113">
        <v>1977.53</v>
      </c>
      <c r="T1321" s="113">
        <v>1877.77</v>
      </c>
      <c r="U1321" s="113">
        <v>1598.64</v>
      </c>
      <c r="V1321" s="113">
        <v>1834.81</v>
      </c>
      <c r="W1321" s="113">
        <v>1901.99</v>
      </c>
      <c r="X1321" s="113">
        <v>1792.93</v>
      </c>
      <c r="Y1321" s="113">
        <v>1565.63</v>
      </c>
      <c r="Z1321" s="1"/>
      <c r="AA1321" s="1"/>
      <c r="AB1321" s="1"/>
    </row>
    <row r="1322" spans="1:28" ht="15" x14ac:dyDescent="0.2">
      <c r="A1322" s="15">
        <v>14</v>
      </c>
      <c r="B1322" s="65">
        <v>1505.83</v>
      </c>
      <c r="C1322" s="65">
        <v>1407.83</v>
      </c>
      <c r="D1322" s="65">
        <v>1358.37</v>
      </c>
      <c r="E1322" s="65">
        <v>1353.7</v>
      </c>
      <c r="F1322" s="65">
        <v>1349.51</v>
      </c>
      <c r="G1322" s="65">
        <v>1428.44</v>
      </c>
      <c r="H1322" s="65">
        <v>1605.31</v>
      </c>
      <c r="I1322" s="65">
        <v>2225.14</v>
      </c>
      <c r="J1322" s="65">
        <v>2231.8200000000002</v>
      </c>
      <c r="K1322" s="65">
        <v>2228.66</v>
      </c>
      <c r="L1322" s="65">
        <v>2228.1</v>
      </c>
      <c r="M1322" s="113">
        <v>2228.79</v>
      </c>
      <c r="N1322" s="113">
        <v>2227.1</v>
      </c>
      <c r="O1322" s="113">
        <v>2253.7199999999998</v>
      </c>
      <c r="P1322" s="113">
        <v>2570.0500000000002</v>
      </c>
      <c r="Q1322" s="113">
        <v>2228.25</v>
      </c>
      <c r="R1322" s="113">
        <v>2225.83</v>
      </c>
      <c r="S1322" s="113">
        <v>2227.9499999999998</v>
      </c>
      <c r="T1322" s="113">
        <v>2228.23</v>
      </c>
      <c r="U1322" s="113">
        <v>2229.6</v>
      </c>
      <c r="V1322" s="113">
        <v>2229.2800000000002</v>
      </c>
      <c r="W1322" s="113">
        <v>2002.02</v>
      </c>
      <c r="X1322" s="113">
        <v>1858.79</v>
      </c>
      <c r="Y1322" s="113">
        <v>1635.61</v>
      </c>
      <c r="Z1322" s="1"/>
      <c r="AA1322" s="1"/>
      <c r="AB1322" s="1"/>
    </row>
    <row r="1323" spans="1:28" ht="15" x14ac:dyDescent="0.2">
      <c r="A1323" s="15">
        <v>15</v>
      </c>
      <c r="B1323" s="65">
        <v>1855.44</v>
      </c>
      <c r="C1323" s="65">
        <v>1621.35</v>
      </c>
      <c r="D1323" s="65">
        <v>1489.08</v>
      </c>
      <c r="E1323" s="65">
        <v>1453.7</v>
      </c>
      <c r="F1323" s="65">
        <v>1400.73</v>
      </c>
      <c r="G1323" s="65">
        <v>1443.07</v>
      </c>
      <c r="H1323" s="65">
        <v>1527.55</v>
      </c>
      <c r="I1323" s="65">
        <v>1568</v>
      </c>
      <c r="J1323" s="65">
        <v>1930.23</v>
      </c>
      <c r="K1323" s="65">
        <v>1996.66</v>
      </c>
      <c r="L1323" s="65">
        <v>2080.23</v>
      </c>
      <c r="M1323" s="113">
        <v>2069.5500000000002</v>
      </c>
      <c r="N1323" s="113">
        <v>2146.9499999999998</v>
      </c>
      <c r="O1323" s="113">
        <v>2144.86</v>
      </c>
      <c r="P1323" s="113">
        <v>2132.42</v>
      </c>
      <c r="Q1323" s="113">
        <v>2098.2800000000002</v>
      </c>
      <c r="R1323" s="113">
        <v>2091.4899999999998</v>
      </c>
      <c r="S1323" s="113">
        <v>2095.66</v>
      </c>
      <c r="T1323" s="113">
        <v>2015.14</v>
      </c>
      <c r="U1323" s="113">
        <v>2010.51</v>
      </c>
      <c r="V1323" s="113">
        <v>2059.65</v>
      </c>
      <c r="W1323" s="113">
        <v>2074.77</v>
      </c>
      <c r="X1323" s="113">
        <v>1945.56</v>
      </c>
      <c r="Y1323" s="113">
        <v>1791.97</v>
      </c>
      <c r="Z1323" s="1"/>
      <c r="AA1323" s="1"/>
      <c r="AB1323" s="1"/>
    </row>
    <row r="1324" spans="1:28" ht="15" x14ac:dyDescent="0.2">
      <c r="A1324" s="15">
        <v>16</v>
      </c>
      <c r="B1324" s="65">
        <v>1731.27</v>
      </c>
      <c r="C1324" s="65">
        <v>1510.9</v>
      </c>
      <c r="D1324" s="65">
        <v>1416.01</v>
      </c>
      <c r="E1324" s="65">
        <v>1309.8499999999999</v>
      </c>
      <c r="F1324" s="65">
        <v>1257.8499999999999</v>
      </c>
      <c r="G1324" s="65">
        <v>1252.26</v>
      </c>
      <c r="H1324" s="65">
        <v>1341.64</v>
      </c>
      <c r="I1324" s="65">
        <v>1420.64</v>
      </c>
      <c r="J1324" s="65">
        <v>1731.22</v>
      </c>
      <c r="K1324" s="65">
        <v>1898.36</v>
      </c>
      <c r="L1324" s="65">
        <v>1972.48</v>
      </c>
      <c r="M1324" s="113">
        <v>1982.11</v>
      </c>
      <c r="N1324" s="113">
        <v>1975.03</v>
      </c>
      <c r="O1324" s="113">
        <v>1980.87</v>
      </c>
      <c r="P1324" s="113">
        <v>1976.12</v>
      </c>
      <c r="Q1324" s="113">
        <v>1959.28</v>
      </c>
      <c r="R1324" s="113">
        <v>1890.76</v>
      </c>
      <c r="S1324" s="113">
        <v>1890.63</v>
      </c>
      <c r="T1324" s="113">
        <v>1892.31</v>
      </c>
      <c r="U1324" s="113">
        <v>1890.87</v>
      </c>
      <c r="V1324" s="113">
        <v>2068.6</v>
      </c>
      <c r="W1324" s="113">
        <v>2058.4299999999998</v>
      </c>
      <c r="X1324" s="113">
        <v>1865.4</v>
      </c>
      <c r="Y1324" s="113">
        <v>1694.13</v>
      </c>
      <c r="Z1324" s="1"/>
      <c r="AA1324" s="1"/>
      <c r="AB1324" s="1"/>
    </row>
    <row r="1325" spans="1:28" ht="15" x14ac:dyDescent="0.2">
      <c r="A1325" s="15">
        <v>17</v>
      </c>
      <c r="B1325" s="65">
        <v>1676.25</v>
      </c>
      <c r="C1325" s="65">
        <v>1559.25</v>
      </c>
      <c r="D1325" s="65">
        <v>1479.44</v>
      </c>
      <c r="E1325" s="65">
        <v>1449.41</v>
      </c>
      <c r="F1325" s="65">
        <v>1445.93</v>
      </c>
      <c r="G1325" s="65">
        <v>1481.84</v>
      </c>
      <c r="H1325" s="65">
        <v>1802.88</v>
      </c>
      <c r="I1325" s="65">
        <v>2244.1</v>
      </c>
      <c r="J1325" s="65">
        <v>2256.66</v>
      </c>
      <c r="K1325" s="65">
        <v>2251.63</v>
      </c>
      <c r="L1325" s="65">
        <v>2251.83</v>
      </c>
      <c r="M1325" s="113">
        <v>2253.06</v>
      </c>
      <c r="N1325" s="113">
        <v>2252.8200000000002</v>
      </c>
      <c r="O1325" s="113">
        <v>2252.1</v>
      </c>
      <c r="P1325" s="113">
        <v>2251.23</v>
      </c>
      <c r="Q1325" s="113">
        <v>2245.42</v>
      </c>
      <c r="R1325" s="113">
        <v>2240.86</v>
      </c>
      <c r="S1325" s="113">
        <v>2233.98</v>
      </c>
      <c r="T1325" s="113">
        <v>2233.16</v>
      </c>
      <c r="U1325" s="113">
        <v>1772.15</v>
      </c>
      <c r="V1325" s="113">
        <v>2231.11</v>
      </c>
      <c r="W1325" s="113">
        <v>1902.03</v>
      </c>
      <c r="X1325" s="113">
        <v>1801.81</v>
      </c>
      <c r="Y1325" s="113">
        <v>1605.45</v>
      </c>
      <c r="Z1325" s="1"/>
      <c r="AA1325" s="1"/>
      <c r="AB1325" s="1"/>
    </row>
    <row r="1326" spans="1:28" ht="15" x14ac:dyDescent="0.2">
      <c r="A1326" s="15">
        <v>18</v>
      </c>
      <c r="B1326" s="65">
        <v>1587.55</v>
      </c>
      <c r="C1326" s="65">
        <v>1430.28</v>
      </c>
      <c r="D1326" s="65">
        <v>1375.8</v>
      </c>
      <c r="E1326" s="65">
        <v>1347.99</v>
      </c>
      <c r="F1326" s="65">
        <v>1372.95</v>
      </c>
      <c r="G1326" s="65">
        <v>1443.12</v>
      </c>
      <c r="H1326" s="65">
        <v>2239.9</v>
      </c>
      <c r="I1326" s="65">
        <v>2243.54</v>
      </c>
      <c r="J1326" s="65">
        <v>2602.58</v>
      </c>
      <c r="K1326" s="65">
        <v>2566.11</v>
      </c>
      <c r="L1326" s="65">
        <v>2851.53</v>
      </c>
      <c r="M1326" s="113">
        <v>2865.17</v>
      </c>
      <c r="N1326" s="113">
        <v>2881.83</v>
      </c>
      <c r="O1326" s="113">
        <v>2872.17</v>
      </c>
      <c r="P1326" s="113">
        <v>2868.75</v>
      </c>
      <c r="Q1326" s="113">
        <v>2242.4899999999998</v>
      </c>
      <c r="R1326" s="113">
        <v>2240.61</v>
      </c>
      <c r="S1326" s="113">
        <v>2239.2399999999998</v>
      </c>
      <c r="T1326" s="113">
        <v>2239.34</v>
      </c>
      <c r="U1326" s="113">
        <v>2239.69</v>
      </c>
      <c r="V1326" s="113">
        <v>2237.0300000000002</v>
      </c>
      <c r="W1326" s="113">
        <v>1910.19</v>
      </c>
      <c r="X1326" s="113">
        <v>1806.55</v>
      </c>
      <c r="Y1326" s="113">
        <v>1567.33</v>
      </c>
      <c r="Z1326" s="1"/>
      <c r="AA1326" s="1"/>
      <c r="AB1326" s="1"/>
    </row>
    <row r="1327" spans="1:28" ht="15" x14ac:dyDescent="0.2">
      <c r="A1327" s="15">
        <v>19</v>
      </c>
      <c r="B1327" s="65">
        <v>1553.95</v>
      </c>
      <c r="C1327" s="65">
        <v>1372.57</v>
      </c>
      <c r="D1327" s="65">
        <v>1331.09</v>
      </c>
      <c r="E1327" s="65">
        <v>1287.7</v>
      </c>
      <c r="F1327" s="65">
        <v>1309.01</v>
      </c>
      <c r="G1327" s="65">
        <v>1459.6</v>
      </c>
      <c r="H1327" s="65">
        <v>2239.3200000000002</v>
      </c>
      <c r="I1327" s="65">
        <v>2243.8200000000002</v>
      </c>
      <c r="J1327" s="65">
        <v>2263.73</v>
      </c>
      <c r="K1327" s="65">
        <v>2259.79</v>
      </c>
      <c r="L1327" s="65">
        <v>2625.26</v>
      </c>
      <c r="M1327" s="113">
        <v>2622.19</v>
      </c>
      <c r="N1327" s="113">
        <v>2624.73</v>
      </c>
      <c r="O1327" s="113">
        <v>2624.55</v>
      </c>
      <c r="P1327" s="113">
        <v>2620.69</v>
      </c>
      <c r="Q1327" s="113">
        <v>2237.92</v>
      </c>
      <c r="R1327" s="113">
        <v>2238.0500000000002</v>
      </c>
      <c r="S1327" s="113">
        <v>2237.12</v>
      </c>
      <c r="T1327" s="113">
        <v>2236.59</v>
      </c>
      <c r="U1327" s="113">
        <v>2236.5700000000002</v>
      </c>
      <c r="V1327" s="113">
        <v>2230.5700000000002</v>
      </c>
      <c r="W1327" s="113">
        <v>2009.66</v>
      </c>
      <c r="X1327" s="113">
        <v>1812.57</v>
      </c>
      <c r="Y1327" s="113">
        <v>1545.52</v>
      </c>
      <c r="Z1327" s="1"/>
      <c r="AA1327" s="1"/>
      <c r="AB1327" s="1"/>
    </row>
    <row r="1328" spans="1:28" ht="15" x14ac:dyDescent="0.2">
      <c r="A1328" s="15">
        <v>20</v>
      </c>
      <c r="B1328" s="65">
        <v>1444.55</v>
      </c>
      <c r="C1328" s="65">
        <v>1348.9</v>
      </c>
      <c r="D1328" s="65">
        <v>1316.38</v>
      </c>
      <c r="E1328" s="65">
        <v>1293.79</v>
      </c>
      <c r="F1328" s="65">
        <v>1337.35</v>
      </c>
      <c r="G1328" s="65">
        <v>1421.49</v>
      </c>
      <c r="H1328" s="65">
        <v>1895.01</v>
      </c>
      <c r="I1328" s="65">
        <v>1773.52</v>
      </c>
      <c r="J1328" s="65">
        <v>1903.05</v>
      </c>
      <c r="K1328" s="65">
        <v>1907.43</v>
      </c>
      <c r="L1328" s="65">
        <v>1986.58</v>
      </c>
      <c r="M1328" s="113">
        <v>1986.69</v>
      </c>
      <c r="N1328" s="113">
        <v>1903.59</v>
      </c>
      <c r="O1328" s="113">
        <v>1995.83</v>
      </c>
      <c r="P1328" s="113">
        <v>2000.26</v>
      </c>
      <c r="Q1328" s="113">
        <v>2060.6999999999998</v>
      </c>
      <c r="R1328" s="113">
        <v>2056.44</v>
      </c>
      <c r="S1328" s="113">
        <v>2044.65</v>
      </c>
      <c r="T1328" s="113">
        <v>1988.79</v>
      </c>
      <c r="U1328" s="113">
        <v>1912.9</v>
      </c>
      <c r="V1328" s="113">
        <v>1918.9</v>
      </c>
      <c r="W1328" s="113">
        <v>2026.36</v>
      </c>
      <c r="X1328" s="113">
        <v>1815.13</v>
      </c>
      <c r="Y1328" s="113">
        <v>1678.02</v>
      </c>
    </row>
    <row r="1329" spans="1:28" ht="15" x14ac:dyDescent="0.2">
      <c r="A1329" s="15">
        <v>21</v>
      </c>
      <c r="B1329" s="65">
        <v>1557.09</v>
      </c>
      <c r="C1329" s="65">
        <v>1415.09</v>
      </c>
      <c r="D1329" s="65">
        <v>1324.19</v>
      </c>
      <c r="E1329" s="65">
        <v>1298.3499999999999</v>
      </c>
      <c r="F1329" s="65">
        <v>1347.73</v>
      </c>
      <c r="G1329" s="65">
        <v>1510.19</v>
      </c>
      <c r="H1329" s="65">
        <v>1714.12</v>
      </c>
      <c r="I1329" s="65">
        <v>1936.3</v>
      </c>
      <c r="J1329" s="65">
        <v>1894.59</v>
      </c>
      <c r="K1329" s="65">
        <v>2039.03</v>
      </c>
      <c r="L1329" s="65">
        <v>2042.61</v>
      </c>
      <c r="M1329" s="113">
        <v>2044.24</v>
      </c>
      <c r="N1329" s="113">
        <v>2031.36</v>
      </c>
      <c r="O1329" s="113">
        <v>2051.5300000000002</v>
      </c>
      <c r="P1329" s="113">
        <v>2055.04</v>
      </c>
      <c r="Q1329" s="113">
        <v>2078.42</v>
      </c>
      <c r="R1329" s="113">
        <v>2232.9499999999998</v>
      </c>
      <c r="S1329" s="113">
        <v>2051.77</v>
      </c>
      <c r="T1329" s="113">
        <v>1963.55</v>
      </c>
      <c r="U1329" s="113">
        <v>1928.36</v>
      </c>
      <c r="V1329" s="113">
        <v>1921.04</v>
      </c>
      <c r="W1329" s="113">
        <v>2032.46</v>
      </c>
      <c r="X1329" s="113">
        <v>1834.38</v>
      </c>
      <c r="Y1329" s="113">
        <v>1835.17</v>
      </c>
    </row>
    <row r="1330" spans="1:28" ht="15" x14ac:dyDescent="0.2">
      <c r="A1330" s="15">
        <v>22</v>
      </c>
      <c r="B1330" s="65">
        <v>1725.3</v>
      </c>
      <c r="C1330" s="65">
        <v>1440.47</v>
      </c>
      <c r="D1330" s="65">
        <v>1333.09</v>
      </c>
      <c r="E1330" s="65">
        <v>1278.49</v>
      </c>
      <c r="F1330" s="65">
        <v>1199.44</v>
      </c>
      <c r="G1330" s="65">
        <v>1350.6</v>
      </c>
      <c r="H1330" s="65">
        <v>1433.41</v>
      </c>
      <c r="I1330" s="65">
        <v>1588.72</v>
      </c>
      <c r="J1330" s="65">
        <v>1996.2</v>
      </c>
      <c r="K1330" s="65">
        <v>1864.42</v>
      </c>
      <c r="L1330" s="65">
        <v>1931.08</v>
      </c>
      <c r="M1330" s="113">
        <v>1979.67</v>
      </c>
      <c r="N1330" s="113">
        <v>1936.48</v>
      </c>
      <c r="O1330" s="113">
        <v>1934.24</v>
      </c>
      <c r="P1330" s="113">
        <v>1874.23</v>
      </c>
      <c r="Q1330" s="113">
        <v>1979.2</v>
      </c>
      <c r="R1330" s="113">
        <v>1980.85</v>
      </c>
      <c r="S1330" s="113">
        <v>1863.35</v>
      </c>
      <c r="T1330" s="113">
        <v>1861.92</v>
      </c>
      <c r="U1330" s="113">
        <v>1860.46</v>
      </c>
      <c r="V1330" s="113">
        <v>1866.65</v>
      </c>
      <c r="W1330" s="113">
        <v>1902.21</v>
      </c>
      <c r="X1330" s="113">
        <v>1823.34</v>
      </c>
      <c r="Y1330" s="113">
        <v>1527.55</v>
      </c>
    </row>
    <row r="1331" spans="1:28" ht="15" x14ac:dyDescent="0.2">
      <c r="A1331" s="15">
        <v>23</v>
      </c>
      <c r="B1331" s="65">
        <v>1426.95</v>
      </c>
      <c r="C1331" s="65">
        <v>1398.42</v>
      </c>
      <c r="D1331" s="65">
        <v>1329.77</v>
      </c>
      <c r="E1331" s="65">
        <v>1216.98</v>
      </c>
      <c r="F1331" s="65">
        <v>1191.4100000000001</v>
      </c>
      <c r="G1331" s="65">
        <v>1286.8</v>
      </c>
      <c r="H1331" s="65">
        <v>1335.8</v>
      </c>
      <c r="I1331" s="65">
        <v>1413.82</v>
      </c>
      <c r="J1331" s="65">
        <v>1592.97</v>
      </c>
      <c r="K1331" s="65">
        <v>1848.54</v>
      </c>
      <c r="L1331" s="65">
        <v>1876.05</v>
      </c>
      <c r="M1331" s="113">
        <v>1892.48</v>
      </c>
      <c r="N1331" s="113">
        <v>1947.94</v>
      </c>
      <c r="O1331" s="113">
        <v>1938.78</v>
      </c>
      <c r="P1331" s="113">
        <v>1887.78</v>
      </c>
      <c r="Q1331" s="113">
        <v>1857.79</v>
      </c>
      <c r="R1331" s="113">
        <v>1843.26</v>
      </c>
      <c r="S1331" s="113">
        <v>1832.33</v>
      </c>
      <c r="T1331" s="113">
        <v>1838.1</v>
      </c>
      <c r="U1331" s="113">
        <v>1861.18</v>
      </c>
      <c r="V1331" s="113">
        <v>1881.57</v>
      </c>
      <c r="W1331" s="113">
        <v>1875.08</v>
      </c>
      <c r="X1331" s="113">
        <v>1805</v>
      </c>
      <c r="Y1331" s="113">
        <v>1426.93</v>
      </c>
    </row>
    <row r="1332" spans="1:28" ht="15" x14ac:dyDescent="0.2">
      <c r="A1332" s="15">
        <v>24</v>
      </c>
      <c r="B1332" s="65">
        <v>1421.04</v>
      </c>
      <c r="C1332" s="65">
        <v>1384.93</v>
      </c>
      <c r="D1332" s="65">
        <v>1332.16</v>
      </c>
      <c r="E1332" s="65">
        <v>1313.73</v>
      </c>
      <c r="F1332" s="65">
        <v>1304.44</v>
      </c>
      <c r="G1332" s="65">
        <v>1364.11</v>
      </c>
      <c r="H1332" s="65">
        <v>1643.4</v>
      </c>
      <c r="I1332" s="65">
        <v>1836.56</v>
      </c>
      <c r="J1332" s="65">
        <v>1920.7</v>
      </c>
      <c r="K1332" s="65">
        <v>1896.25</v>
      </c>
      <c r="L1332" s="65">
        <v>2316.5500000000002</v>
      </c>
      <c r="M1332" s="113">
        <v>2270.1799999999998</v>
      </c>
      <c r="N1332" s="113">
        <v>1931.79</v>
      </c>
      <c r="O1332" s="113">
        <v>1933.17</v>
      </c>
      <c r="P1332" s="113">
        <v>2277.4</v>
      </c>
      <c r="Q1332" s="113">
        <v>2311.86</v>
      </c>
      <c r="R1332" s="113">
        <v>2321.4899999999998</v>
      </c>
      <c r="S1332" s="113">
        <v>2318.42</v>
      </c>
      <c r="T1332" s="113">
        <v>2125.31</v>
      </c>
      <c r="U1332" s="113">
        <v>1837.79</v>
      </c>
      <c r="V1332" s="113">
        <v>1903</v>
      </c>
      <c r="W1332" s="113">
        <v>1900.69</v>
      </c>
      <c r="X1332" s="113">
        <v>2073.36</v>
      </c>
      <c r="Y1332" s="113">
        <v>1626.59</v>
      </c>
    </row>
    <row r="1333" spans="1:28" ht="15" x14ac:dyDescent="0.2">
      <c r="A1333" s="15">
        <v>25</v>
      </c>
      <c r="B1333" s="65">
        <v>1398.73</v>
      </c>
      <c r="C1333" s="65">
        <v>1364.88</v>
      </c>
      <c r="D1333" s="65">
        <v>1174.06</v>
      </c>
      <c r="E1333" s="65">
        <v>1165.3900000000001</v>
      </c>
      <c r="F1333" s="65">
        <v>1200.3</v>
      </c>
      <c r="G1333" s="65">
        <v>1328.79</v>
      </c>
      <c r="H1333" s="65">
        <v>1668.12</v>
      </c>
      <c r="I1333" s="65">
        <v>1819.2</v>
      </c>
      <c r="J1333" s="65">
        <v>1861.45</v>
      </c>
      <c r="K1333" s="65">
        <v>1943.18</v>
      </c>
      <c r="L1333" s="65">
        <v>1924.32</v>
      </c>
      <c r="M1333" s="113">
        <v>1931.66</v>
      </c>
      <c r="N1333" s="113">
        <v>1934.2</v>
      </c>
      <c r="O1333" s="113">
        <v>1926.44</v>
      </c>
      <c r="P1333" s="113">
        <v>1931</v>
      </c>
      <c r="Q1333" s="113">
        <v>1946.99</v>
      </c>
      <c r="R1333" s="113">
        <v>1956.13</v>
      </c>
      <c r="S1333" s="113">
        <v>1959.97</v>
      </c>
      <c r="T1333" s="113">
        <v>1873.71</v>
      </c>
      <c r="U1333" s="113">
        <v>1829.5</v>
      </c>
      <c r="V1333" s="113">
        <v>1944.19</v>
      </c>
      <c r="W1333" s="113">
        <v>1919.78</v>
      </c>
      <c r="X1333" s="113">
        <v>1785.87</v>
      </c>
      <c r="Y1333" s="113">
        <v>1430.71</v>
      </c>
    </row>
    <row r="1334" spans="1:28" ht="15" x14ac:dyDescent="0.2">
      <c r="A1334" s="15">
        <v>26</v>
      </c>
      <c r="B1334" s="65">
        <v>1478.25</v>
      </c>
      <c r="C1334" s="65">
        <v>1364.28</v>
      </c>
      <c r="D1334" s="65">
        <v>1327.47</v>
      </c>
      <c r="E1334" s="65">
        <v>1292.75</v>
      </c>
      <c r="F1334" s="65">
        <v>1359.82</v>
      </c>
      <c r="G1334" s="65">
        <v>1443.08</v>
      </c>
      <c r="H1334" s="65">
        <v>1577.46</v>
      </c>
      <c r="I1334" s="65">
        <v>1821.98</v>
      </c>
      <c r="J1334" s="65">
        <v>1910.32</v>
      </c>
      <c r="K1334" s="65">
        <v>1954.39</v>
      </c>
      <c r="L1334" s="65">
        <v>1985.53</v>
      </c>
      <c r="M1334" s="113">
        <v>1982.03</v>
      </c>
      <c r="N1334" s="113">
        <v>1958.78</v>
      </c>
      <c r="O1334" s="113">
        <v>1991.07</v>
      </c>
      <c r="P1334" s="113">
        <v>2003.42</v>
      </c>
      <c r="Q1334" s="113">
        <v>2235.39</v>
      </c>
      <c r="R1334" s="113">
        <v>2140.38</v>
      </c>
      <c r="S1334" s="113">
        <v>1956.94</v>
      </c>
      <c r="T1334" s="113">
        <v>1986.63</v>
      </c>
      <c r="U1334" s="113">
        <v>1853.29</v>
      </c>
      <c r="V1334" s="113">
        <v>1933.4</v>
      </c>
      <c r="W1334" s="113">
        <v>2003.79</v>
      </c>
      <c r="X1334" s="113">
        <v>1788.62</v>
      </c>
      <c r="Y1334" s="113">
        <v>1556.57</v>
      </c>
    </row>
    <row r="1335" spans="1:28" ht="15" x14ac:dyDescent="0.2">
      <c r="A1335" s="15">
        <v>27</v>
      </c>
      <c r="B1335" s="65">
        <v>1588.95</v>
      </c>
      <c r="C1335" s="65">
        <v>1441.57</v>
      </c>
      <c r="D1335" s="65">
        <v>1361.2</v>
      </c>
      <c r="E1335" s="65">
        <v>1276.08</v>
      </c>
      <c r="F1335" s="65">
        <v>1345.18</v>
      </c>
      <c r="G1335" s="65">
        <v>1492.83</v>
      </c>
      <c r="H1335" s="65">
        <v>1818.29</v>
      </c>
      <c r="I1335" s="65">
        <v>2237.2800000000002</v>
      </c>
      <c r="J1335" s="65">
        <v>2235.91</v>
      </c>
      <c r="K1335" s="65">
        <v>2233.7199999999998</v>
      </c>
      <c r="L1335" s="65">
        <v>2232.89</v>
      </c>
      <c r="M1335" s="113">
        <v>2232.33</v>
      </c>
      <c r="N1335" s="113">
        <v>2232.5100000000002</v>
      </c>
      <c r="O1335" s="113">
        <v>2232.6999999999998</v>
      </c>
      <c r="P1335" s="113">
        <v>2232.77</v>
      </c>
      <c r="Q1335" s="113">
        <v>2240.54</v>
      </c>
      <c r="R1335" s="113">
        <v>2235.9</v>
      </c>
      <c r="S1335" s="113">
        <v>2227.8200000000002</v>
      </c>
      <c r="T1335" s="113">
        <v>2229.92</v>
      </c>
      <c r="U1335" s="113">
        <v>2231.88</v>
      </c>
      <c r="V1335" s="113">
        <v>2231.59</v>
      </c>
      <c r="W1335" s="113">
        <v>2227.33</v>
      </c>
      <c r="X1335" s="113">
        <v>1824.68</v>
      </c>
      <c r="Y1335" s="113">
        <v>1747.7</v>
      </c>
    </row>
    <row r="1336" spans="1:28" ht="15" x14ac:dyDescent="0.2">
      <c r="A1336" s="15">
        <v>28</v>
      </c>
      <c r="B1336" s="65">
        <v>1726.61</v>
      </c>
      <c r="C1336" s="65">
        <v>1468.73</v>
      </c>
      <c r="D1336" s="65">
        <v>1418.44</v>
      </c>
      <c r="E1336" s="65">
        <v>1396.33</v>
      </c>
      <c r="F1336" s="65">
        <v>1396.85</v>
      </c>
      <c r="G1336" s="65">
        <v>1512.33</v>
      </c>
      <c r="H1336" s="65">
        <v>1835.34</v>
      </c>
      <c r="I1336" s="65">
        <v>2243.1999999999998</v>
      </c>
      <c r="J1336" s="65">
        <v>2241.81</v>
      </c>
      <c r="K1336" s="65">
        <v>2237.2600000000002</v>
      </c>
      <c r="L1336" s="65">
        <v>2287.31</v>
      </c>
      <c r="M1336" s="113">
        <v>2320.83</v>
      </c>
      <c r="N1336" s="113">
        <v>2237.08</v>
      </c>
      <c r="O1336" s="113">
        <v>2306.8200000000002</v>
      </c>
      <c r="P1336" s="113">
        <v>2468.52</v>
      </c>
      <c r="Q1336" s="113">
        <v>2485.63</v>
      </c>
      <c r="R1336" s="113">
        <v>2485.71</v>
      </c>
      <c r="S1336" s="113">
        <v>2233.2600000000002</v>
      </c>
      <c r="T1336" s="113">
        <v>2226.83</v>
      </c>
      <c r="U1336" s="113">
        <v>2235.16</v>
      </c>
      <c r="V1336" s="113">
        <v>2234.7199999999998</v>
      </c>
      <c r="W1336" s="113">
        <v>2358.64</v>
      </c>
      <c r="X1336" s="113">
        <v>2054.87</v>
      </c>
      <c r="Y1336" s="113">
        <v>1817.93</v>
      </c>
    </row>
    <row r="1337" spans="1:28" ht="15" x14ac:dyDescent="0.2">
      <c r="A1337" s="15">
        <v>29</v>
      </c>
      <c r="B1337" s="65">
        <v>1803.11</v>
      </c>
      <c r="C1337" s="65">
        <v>1652.29</v>
      </c>
      <c r="D1337" s="65">
        <v>1550.03</v>
      </c>
      <c r="E1337" s="65">
        <v>1512.23</v>
      </c>
      <c r="F1337" s="65">
        <v>1492.88</v>
      </c>
      <c r="G1337" s="65">
        <v>1541.28</v>
      </c>
      <c r="H1337" s="65">
        <v>1737.23</v>
      </c>
      <c r="I1337" s="65">
        <v>1826.27</v>
      </c>
      <c r="J1337" s="65">
        <v>1977.01</v>
      </c>
      <c r="K1337" s="65">
        <v>2082.38</v>
      </c>
      <c r="L1337" s="65">
        <v>2231.6999999999998</v>
      </c>
      <c r="M1337" s="113">
        <v>2233.04</v>
      </c>
      <c r="N1337" s="113">
        <v>2115.44</v>
      </c>
      <c r="O1337" s="113">
        <v>2107.84</v>
      </c>
      <c r="P1337" s="113">
        <v>2137.31</v>
      </c>
      <c r="Q1337" s="113">
        <v>2143.23</v>
      </c>
      <c r="R1337" s="113">
        <v>2138.3000000000002</v>
      </c>
      <c r="S1337" s="113">
        <v>2122.85</v>
      </c>
      <c r="T1337" s="113">
        <v>2019.08</v>
      </c>
      <c r="U1337" s="113">
        <v>1975.07</v>
      </c>
      <c r="V1337" s="113">
        <v>1992.18</v>
      </c>
      <c r="W1337" s="113">
        <v>2028.2</v>
      </c>
      <c r="X1337" s="113">
        <v>1932.58</v>
      </c>
      <c r="Y1337" s="113">
        <v>1778.95</v>
      </c>
    </row>
    <row r="1338" spans="1:28" ht="15" x14ac:dyDescent="0.2">
      <c r="A1338" s="15">
        <v>30</v>
      </c>
      <c r="B1338" s="65">
        <v>1622.23</v>
      </c>
      <c r="C1338" s="65">
        <v>1530.47</v>
      </c>
      <c r="D1338" s="65">
        <v>1449.52</v>
      </c>
      <c r="E1338" s="65">
        <v>1418.89</v>
      </c>
      <c r="F1338" s="65">
        <v>1403.68</v>
      </c>
      <c r="G1338" s="65">
        <v>1415.66</v>
      </c>
      <c r="H1338" s="65">
        <v>1502.1</v>
      </c>
      <c r="I1338" s="65">
        <v>1560.05</v>
      </c>
      <c r="J1338" s="65">
        <v>1809.58</v>
      </c>
      <c r="K1338" s="65">
        <v>1871.81</v>
      </c>
      <c r="L1338" s="65">
        <v>1950.26</v>
      </c>
      <c r="M1338" s="113">
        <v>1965.34</v>
      </c>
      <c r="N1338" s="113">
        <v>1978.15</v>
      </c>
      <c r="O1338" s="113">
        <v>1981.23</v>
      </c>
      <c r="P1338" s="113">
        <v>1963.16</v>
      </c>
      <c r="Q1338" s="113">
        <v>1932.51</v>
      </c>
      <c r="R1338" s="113">
        <v>1891.98</v>
      </c>
      <c r="S1338" s="113">
        <v>1885.5</v>
      </c>
      <c r="T1338" s="113">
        <v>1914.31</v>
      </c>
      <c r="U1338" s="113">
        <v>1922.32</v>
      </c>
      <c r="V1338" s="113">
        <v>1955.78</v>
      </c>
      <c r="W1338" s="113">
        <v>1943.86</v>
      </c>
      <c r="X1338" s="113">
        <v>1826.59</v>
      </c>
      <c r="Y1338" s="113">
        <v>1597.64</v>
      </c>
    </row>
    <row r="1339" spans="1:28" ht="15" x14ac:dyDescent="0.2">
      <c r="A1339" s="15">
        <v>31</v>
      </c>
      <c r="B1339" s="65">
        <v>1408.81</v>
      </c>
      <c r="C1339" s="65">
        <v>1399.55</v>
      </c>
      <c r="D1339" s="65">
        <v>1340.69</v>
      </c>
      <c r="E1339" s="65">
        <v>1198.3</v>
      </c>
      <c r="F1339" s="65">
        <v>1229.27</v>
      </c>
      <c r="G1339" s="65">
        <v>1363.81</v>
      </c>
      <c r="H1339" s="65">
        <v>1604.34</v>
      </c>
      <c r="I1339" s="65">
        <v>1779.87</v>
      </c>
      <c r="J1339" s="65">
        <v>2240.9899999999998</v>
      </c>
      <c r="K1339" s="65">
        <v>2241.42</v>
      </c>
      <c r="L1339" s="65">
        <v>2239.8000000000002</v>
      </c>
      <c r="M1339" s="113">
        <v>2241.41</v>
      </c>
      <c r="N1339" s="113">
        <v>2241.48</v>
      </c>
      <c r="O1339" s="113">
        <v>2241.4699999999998</v>
      </c>
      <c r="P1339" s="113">
        <v>2239.1</v>
      </c>
      <c r="Q1339" s="113">
        <v>2062.11</v>
      </c>
      <c r="R1339" s="113">
        <v>2047.39</v>
      </c>
      <c r="S1339" s="113">
        <v>1970.9</v>
      </c>
      <c r="T1339" s="113">
        <v>1939.96</v>
      </c>
      <c r="U1339" s="113">
        <v>1863.94</v>
      </c>
      <c r="V1339" s="113">
        <v>1884.14</v>
      </c>
      <c r="W1339" s="113">
        <v>1915.56</v>
      </c>
      <c r="X1339" s="113">
        <v>1818.79</v>
      </c>
      <c r="Y1339" s="113">
        <v>1488.78</v>
      </c>
    </row>
    <row r="1340" spans="1:28" customFormat="1" x14ac:dyDescent="0.2">
      <c r="A1340" s="33" t="s">
        <v>113</v>
      </c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151">
        <f>L1298</f>
        <v>849420.82</v>
      </c>
      <c r="M1340" s="151"/>
      <c r="N1340" s="92" t="s">
        <v>80</v>
      </c>
      <c r="O1340" s="68"/>
      <c r="P1340" s="68"/>
      <c r="Q1340" s="92"/>
      <c r="R1340" s="68"/>
      <c r="S1340" s="68"/>
      <c r="T1340" s="68"/>
      <c r="U1340" s="68"/>
      <c r="V1340" s="68"/>
      <c r="W1340" s="68"/>
      <c r="X1340" s="68"/>
      <c r="Y1340" s="68"/>
      <c r="Z1340" s="68"/>
      <c r="AA1340" s="68"/>
      <c r="AB1340" s="68"/>
    </row>
    <row r="1341" spans="1:28" customFormat="1" ht="15" x14ac:dyDescent="0.2">
      <c r="A1341" s="60" t="s">
        <v>118</v>
      </c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47"/>
      <c r="M1341" s="93"/>
      <c r="N1341" s="92"/>
      <c r="O1341" s="68"/>
      <c r="P1341" s="68"/>
      <c r="Q1341" s="92"/>
      <c r="R1341" s="68"/>
      <c r="S1341" s="68"/>
      <c r="T1341" s="68"/>
      <c r="U1341" s="68"/>
      <c r="V1341" s="68"/>
      <c r="W1341" s="68"/>
      <c r="X1341" s="68"/>
      <c r="Y1341" s="68"/>
      <c r="Z1341" s="68"/>
      <c r="AA1341" s="75"/>
      <c r="AB1341" s="68"/>
    </row>
    <row r="1342" spans="1:28" customFormat="1" ht="15" x14ac:dyDescent="0.2">
      <c r="A1342" s="152"/>
      <c r="B1342" s="152"/>
      <c r="C1342" s="152"/>
      <c r="D1342" s="152"/>
      <c r="E1342" s="152"/>
      <c r="F1342" s="153" t="s">
        <v>2</v>
      </c>
      <c r="G1342" s="153"/>
      <c r="H1342" s="153"/>
      <c r="I1342" s="153"/>
      <c r="J1342" s="34"/>
      <c r="K1342" s="34"/>
      <c r="L1342" s="47"/>
      <c r="M1342" s="93"/>
      <c r="N1342" s="92"/>
      <c r="O1342" s="68"/>
      <c r="P1342" s="68"/>
      <c r="Q1342" s="92"/>
      <c r="R1342" s="68"/>
      <c r="S1342" s="68"/>
      <c r="T1342" s="68"/>
      <c r="U1342" s="68"/>
      <c r="V1342" s="68"/>
      <c r="W1342" s="68"/>
      <c r="X1342" s="68"/>
      <c r="Y1342" s="68"/>
      <c r="Z1342" s="68"/>
      <c r="AA1342" s="75"/>
      <c r="AB1342" s="68"/>
    </row>
    <row r="1343" spans="1:28" customFormat="1" ht="15" x14ac:dyDescent="0.2">
      <c r="A1343" s="152"/>
      <c r="B1343" s="152"/>
      <c r="C1343" s="152"/>
      <c r="D1343" s="152"/>
      <c r="E1343" s="152"/>
      <c r="F1343" s="61" t="s">
        <v>5</v>
      </c>
      <c r="G1343" s="61" t="s">
        <v>107</v>
      </c>
      <c r="H1343" s="61" t="s">
        <v>108</v>
      </c>
      <c r="I1343" s="61" t="s">
        <v>0</v>
      </c>
      <c r="J1343" s="34"/>
      <c r="K1343" s="34"/>
      <c r="L1343" s="47"/>
      <c r="M1343" s="93"/>
      <c r="N1343" s="92"/>
      <c r="O1343" s="68"/>
      <c r="P1343" s="68"/>
      <c r="Q1343" s="92"/>
      <c r="R1343" s="68"/>
      <c r="S1343" s="68"/>
      <c r="T1343" s="68"/>
      <c r="U1343" s="68"/>
      <c r="V1343" s="68"/>
      <c r="W1343" s="68"/>
      <c r="X1343" s="68"/>
      <c r="Y1343" s="68"/>
      <c r="Z1343" s="68"/>
      <c r="AA1343" s="75"/>
      <c r="AB1343" s="68"/>
    </row>
    <row r="1344" spans="1:28" customFormat="1" x14ac:dyDescent="0.2">
      <c r="A1344" s="154" t="s">
        <v>82</v>
      </c>
      <c r="B1344" s="155"/>
      <c r="C1344" s="155"/>
      <c r="D1344" s="155"/>
      <c r="E1344" s="156"/>
      <c r="F1344" s="96">
        <v>1372812.03</v>
      </c>
      <c r="G1344" s="64">
        <v>905075.33</v>
      </c>
      <c r="H1344" s="64">
        <v>915737.64</v>
      </c>
      <c r="I1344" s="64">
        <v>1049074.75</v>
      </c>
      <c r="J1344" s="34"/>
      <c r="K1344" s="34"/>
      <c r="L1344" s="47"/>
      <c r="M1344" s="93"/>
      <c r="N1344" s="92"/>
      <c r="O1344" s="68"/>
      <c r="P1344" s="68"/>
      <c r="Q1344" s="92"/>
      <c r="R1344" s="68"/>
      <c r="S1344" s="68"/>
      <c r="T1344" s="68"/>
      <c r="U1344" s="68"/>
      <c r="V1344" s="68"/>
      <c r="W1344" s="68"/>
      <c r="X1344" s="68"/>
      <c r="Y1344" s="68"/>
      <c r="Z1344" s="68"/>
      <c r="AA1344" s="75"/>
      <c r="AB1344" s="68"/>
    </row>
    <row r="1345" spans="1:28" customFormat="1" x14ac:dyDescent="0.2">
      <c r="A1345" s="33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47"/>
      <c r="M1345" s="93"/>
      <c r="N1345" s="92"/>
      <c r="O1345" s="68"/>
      <c r="P1345" s="68"/>
      <c r="Q1345" s="92"/>
      <c r="R1345" s="68"/>
      <c r="S1345" s="68"/>
      <c r="T1345" s="68"/>
      <c r="U1345" s="68"/>
      <c r="V1345" s="68"/>
      <c r="W1345" s="68"/>
      <c r="X1345" s="68"/>
      <c r="Y1345" s="68"/>
      <c r="Z1345" s="68"/>
      <c r="AA1345" s="68"/>
      <c r="AB1345" s="68"/>
    </row>
    <row r="1346" spans="1:28" customFormat="1" x14ac:dyDescent="0.2">
      <c r="A1346" s="33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47"/>
      <c r="M1346" s="93"/>
      <c r="N1346" s="92"/>
      <c r="O1346" s="68"/>
      <c r="P1346" s="68"/>
      <c r="Q1346" s="92"/>
      <c r="R1346" s="68"/>
      <c r="S1346" s="68"/>
      <c r="T1346" s="68"/>
      <c r="U1346" s="68"/>
      <c r="V1346" s="68"/>
      <c r="W1346" s="68"/>
      <c r="X1346" s="68"/>
      <c r="Y1346" s="68"/>
      <c r="Z1346" s="68"/>
      <c r="AA1346" s="68"/>
      <c r="AB1346" s="68"/>
    </row>
    <row r="1347" spans="1:28" ht="15" x14ac:dyDescent="0.2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87"/>
      <c r="N1347" s="87"/>
      <c r="O1347" s="87"/>
      <c r="P1347" s="87"/>
      <c r="Q1347" s="87"/>
      <c r="R1347" s="87"/>
      <c r="S1347" s="87"/>
      <c r="T1347" s="87"/>
      <c r="U1347" s="87"/>
      <c r="V1347" s="87"/>
      <c r="W1347" s="87"/>
      <c r="X1347" s="87"/>
      <c r="Y1347" s="87"/>
      <c r="AB1347" s="1"/>
    </row>
    <row r="1348" spans="1:28" ht="15" x14ac:dyDescent="0.2">
      <c r="A1348" s="146" t="s">
        <v>11</v>
      </c>
      <c r="B1348" s="146" t="s">
        <v>37</v>
      </c>
      <c r="C1348" s="146"/>
      <c r="D1348" s="146"/>
      <c r="E1348" s="146"/>
      <c r="F1348" s="146"/>
      <c r="G1348" s="146"/>
      <c r="H1348" s="146"/>
      <c r="I1348" s="146"/>
      <c r="J1348" s="146"/>
      <c r="K1348" s="146"/>
      <c r="L1348" s="146"/>
      <c r="M1348" s="146"/>
      <c r="N1348" s="146"/>
      <c r="O1348" s="146"/>
      <c r="P1348" s="146"/>
      <c r="Q1348" s="146"/>
      <c r="R1348" s="146"/>
      <c r="S1348" s="146"/>
      <c r="T1348" s="146"/>
      <c r="U1348" s="146"/>
      <c r="V1348" s="146"/>
      <c r="W1348" s="146"/>
      <c r="X1348" s="146"/>
      <c r="Y1348" s="146"/>
      <c r="AB1348" s="1"/>
    </row>
    <row r="1349" spans="1:28" ht="30" x14ac:dyDescent="0.2">
      <c r="A1349" s="146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83" t="s">
        <v>24</v>
      </c>
      <c r="N1349" s="83" t="s">
        <v>25</v>
      </c>
      <c r="O1349" s="83" t="s">
        <v>26</v>
      </c>
      <c r="P1349" s="83" t="s">
        <v>27</v>
      </c>
      <c r="Q1349" s="83" t="s">
        <v>28</v>
      </c>
      <c r="R1349" s="83" t="s">
        <v>29</v>
      </c>
      <c r="S1349" s="83" t="s">
        <v>30</v>
      </c>
      <c r="T1349" s="83" t="s">
        <v>31</v>
      </c>
      <c r="U1349" s="83" t="s">
        <v>32</v>
      </c>
      <c r="V1349" s="83" t="s">
        <v>33</v>
      </c>
      <c r="W1349" s="83" t="s">
        <v>34</v>
      </c>
      <c r="X1349" s="83" t="s">
        <v>35</v>
      </c>
      <c r="Y1349" s="83" t="s">
        <v>36</v>
      </c>
      <c r="AB1349" s="1"/>
    </row>
    <row r="1350" spans="1:28" ht="15" x14ac:dyDescent="0.2">
      <c r="A1350" s="15">
        <v>1</v>
      </c>
      <c r="B1350" s="65">
        <v>2002.48</v>
      </c>
      <c r="C1350" s="65">
        <v>1850.82</v>
      </c>
      <c r="D1350" s="65">
        <v>1816.57</v>
      </c>
      <c r="E1350" s="65">
        <v>1796.48</v>
      </c>
      <c r="F1350" s="65">
        <v>1782.28</v>
      </c>
      <c r="G1350" s="65">
        <v>1783.83</v>
      </c>
      <c r="H1350" s="65">
        <v>1844.87</v>
      </c>
      <c r="I1350" s="65">
        <v>1874.86</v>
      </c>
      <c r="J1350" s="65">
        <v>2180.8000000000002</v>
      </c>
      <c r="K1350" s="65">
        <v>2191.96</v>
      </c>
      <c r="L1350" s="65">
        <v>2278.1799999999998</v>
      </c>
      <c r="M1350" s="113">
        <v>2279.1</v>
      </c>
      <c r="N1350" s="113">
        <v>2234.77</v>
      </c>
      <c r="O1350" s="113">
        <v>2208.08</v>
      </c>
      <c r="P1350" s="113">
        <v>2205.0700000000002</v>
      </c>
      <c r="Q1350" s="113">
        <v>2184.71</v>
      </c>
      <c r="R1350" s="113">
        <v>2182.5300000000002</v>
      </c>
      <c r="S1350" s="113">
        <v>2184.36</v>
      </c>
      <c r="T1350" s="113">
        <v>2185.5500000000002</v>
      </c>
      <c r="U1350" s="113">
        <v>2190.9499999999998</v>
      </c>
      <c r="V1350" s="113">
        <v>2329.4899999999998</v>
      </c>
      <c r="W1350" s="113">
        <v>2311.89</v>
      </c>
      <c r="X1350" s="113">
        <v>2163.27</v>
      </c>
      <c r="Y1350" s="113">
        <v>1942.13</v>
      </c>
      <c r="Z1350" s="84"/>
      <c r="AA1350" s="75"/>
      <c r="AB1350" s="1"/>
    </row>
    <row r="1351" spans="1:28" ht="15" x14ac:dyDescent="0.2">
      <c r="A1351" s="15">
        <v>2</v>
      </c>
      <c r="B1351" s="65">
        <v>1956.88</v>
      </c>
      <c r="C1351" s="65">
        <v>1882.96</v>
      </c>
      <c r="D1351" s="65">
        <v>1819.14</v>
      </c>
      <c r="E1351" s="65">
        <v>1796.19</v>
      </c>
      <c r="F1351" s="65">
        <v>1782.56</v>
      </c>
      <c r="G1351" s="65">
        <v>1756.06</v>
      </c>
      <c r="H1351" s="65">
        <v>1780.73</v>
      </c>
      <c r="I1351" s="65">
        <v>1811.05</v>
      </c>
      <c r="J1351" s="65">
        <v>1934.69</v>
      </c>
      <c r="K1351" s="65">
        <v>2169.15</v>
      </c>
      <c r="L1351" s="65">
        <v>2179.38</v>
      </c>
      <c r="M1351" s="113">
        <v>2178.4499999999998</v>
      </c>
      <c r="N1351" s="113">
        <v>2174.92</v>
      </c>
      <c r="O1351" s="113">
        <v>2170.31</v>
      </c>
      <c r="P1351" s="113">
        <v>2123.89</v>
      </c>
      <c r="Q1351" s="113">
        <v>2123.2800000000002</v>
      </c>
      <c r="R1351" s="113">
        <v>2043.8</v>
      </c>
      <c r="S1351" s="113">
        <v>2077.1999999999998</v>
      </c>
      <c r="T1351" s="113">
        <v>2106.2199999999998</v>
      </c>
      <c r="U1351" s="113">
        <v>2190.75</v>
      </c>
      <c r="V1351" s="113">
        <v>2314.83</v>
      </c>
      <c r="W1351" s="113">
        <v>2275.4899999999998</v>
      </c>
      <c r="X1351" s="113">
        <v>2081.75</v>
      </c>
      <c r="Y1351" s="113">
        <v>1961.52</v>
      </c>
      <c r="Z1351" s="85"/>
      <c r="AB1351" s="1"/>
    </row>
    <row r="1352" spans="1:28" ht="15" x14ac:dyDescent="0.2">
      <c r="A1352" s="15">
        <v>3</v>
      </c>
      <c r="B1352" s="65">
        <v>1939.14</v>
      </c>
      <c r="C1352" s="65">
        <v>1820.88</v>
      </c>
      <c r="D1352" s="65">
        <v>1786.82</v>
      </c>
      <c r="E1352" s="65">
        <v>1746.25</v>
      </c>
      <c r="F1352" s="65">
        <v>1732.81</v>
      </c>
      <c r="G1352" s="65">
        <v>1714.1</v>
      </c>
      <c r="H1352" s="65">
        <v>1736.62</v>
      </c>
      <c r="I1352" s="65">
        <v>1777.25</v>
      </c>
      <c r="J1352" s="65">
        <v>1999.44</v>
      </c>
      <c r="K1352" s="65">
        <v>2183.7800000000002</v>
      </c>
      <c r="L1352" s="65">
        <v>2181.2600000000002</v>
      </c>
      <c r="M1352" s="113">
        <v>2174.3000000000002</v>
      </c>
      <c r="N1352" s="113">
        <v>2167.21</v>
      </c>
      <c r="O1352" s="113">
        <v>2169.23</v>
      </c>
      <c r="P1352" s="113">
        <v>2160.35</v>
      </c>
      <c r="Q1352" s="113">
        <v>2159.34</v>
      </c>
      <c r="R1352" s="113">
        <v>2158.92</v>
      </c>
      <c r="S1352" s="113">
        <v>2122.64</v>
      </c>
      <c r="T1352" s="113">
        <v>2154.75</v>
      </c>
      <c r="U1352" s="113">
        <v>2184.96</v>
      </c>
      <c r="V1352" s="113">
        <v>2246.91</v>
      </c>
      <c r="W1352" s="113">
        <v>2305.1999999999998</v>
      </c>
      <c r="X1352" s="113">
        <v>2096.11</v>
      </c>
      <c r="Y1352" s="113">
        <v>1864.34</v>
      </c>
      <c r="Z1352" s="85"/>
      <c r="AB1352" s="1"/>
    </row>
    <row r="1353" spans="1:28" ht="15" x14ac:dyDescent="0.2">
      <c r="A1353" s="15">
        <v>4</v>
      </c>
      <c r="B1353" s="65">
        <v>1842.93</v>
      </c>
      <c r="C1353" s="65">
        <v>1766.34</v>
      </c>
      <c r="D1353" s="65">
        <v>1732.56</v>
      </c>
      <c r="E1353" s="65">
        <v>1722.13</v>
      </c>
      <c r="F1353" s="65">
        <v>1720.91</v>
      </c>
      <c r="G1353" s="65">
        <v>1730.47</v>
      </c>
      <c r="H1353" s="65">
        <v>1759.04</v>
      </c>
      <c r="I1353" s="65">
        <v>1764.59</v>
      </c>
      <c r="J1353" s="65">
        <v>1983.95</v>
      </c>
      <c r="K1353" s="65">
        <v>2189.0300000000002</v>
      </c>
      <c r="L1353" s="65">
        <v>2192.19</v>
      </c>
      <c r="M1353" s="113">
        <v>2191.67</v>
      </c>
      <c r="N1353" s="113">
        <v>2189.04</v>
      </c>
      <c r="O1353" s="113">
        <v>2189.25</v>
      </c>
      <c r="P1353" s="113">
        <v>2186.1999999999998</v>
      </c>
      <c r="Q1353" s="113">
        <v>2244.9899999999998</v>
      </c>
      <c r="R1353" s="113">
        <v>2195.69</v>
      </c>
      <c r="S1353" s="113">
        <v>2180.2199999999998</v>
      </c>
      <c r="T1353" s="113">
        <v>2163.7399999999998</v>
      </c>
      <c r="U1353" s="113">
        <v>2174.87</v>
      </c>
      <c r="V1353" s="113">
        <v>2189.25</v>
      </c>
      <c r="W1353" s="113">
        <v>2172.58</v>
      </c>
      <c r="X1353" s="113">
        <v>2150.9</v>
      </c>
      <c r="Y1353" s="113">
        <v>1884.94</v>
      </c>
      <c r="AB1353" s="1"/>
    </row>
    <row r="1354" spans="1:28" ht="15" x14ac:dyDescent="0.2">
      <c r="A1354" s="15">
        <v>5</v>
      </c>
      <c r="B1354" s="65">
        <v>1897.9</v>
      </c>
      <c r="C1354" s="65">
        <v>1810.94</v>
      </c>
      <c r="D1354" s="65">
        <v>1796.34</v>
      </c>
      <c r="E1354" s="65">
        <v>1750.69</v>
      </c>
      <c r="F1354" s="65">
        <v>1742.53</v>
      </c>
      <c r="G1354" s="65">
        <v>1740.79</v>
      </c>
      <c r="H1354" s="65">
        <v>1812.54</v>
      </c>
      <c r="I1354" s="65">
        <v>1823.66</v>
      </c>
      <c r="J1354" s="65">
        <v>2143.06</v>
      </c>
      <c r="K1354" s="65">
        <v>2215.38</v>
      </c>
      <c r="L1354" s="65">
        <v>2218.59</v>
      </c>
      <c r="M1354" s="113">
        <v>2215</v>
      </c>
      <c r="N1354" s="113">
        <v>2211.6799999999998</v>
      </c>
      <c r="O1354" s="113">
        <v>2185.88</v>
      </c>
      <c r="P1354" s="113">
        <v>2206.1799999999998</v>
      </c>
      <c r="Q1354" s="113">
        <v>2200.85</v>
      </c>
      <c r="R1354" s="113">
        <v>2202.48</v>
      </c>
      <c r="S1354" s="113">
        <v>2205.2800000000002</v>
      </c>
      <c r="T1354" s="113">
        <v>2204.94</v>
      </c>
      <c r="U1354" s="113">
        <v>2205.34</v>
      </c>
      <c r="V1354" s="113">
        <v>2202.08</v>
      </c>
      <c r="W1354" s="113">
        <v>2186.7199999999998</v>
      </c>
      <c r="X1354" s="113">
        <v>2167.04</v>
      </c>
      <c r="Y1354" s="113">
        <v>1864.66</v>
      </c>
      <c r="AB1354" s="1"/>
    </row>
    <row r="1355" spans="1:28" ht="15" x14ac:dyDescent="0.2">
      <c r="A1355" s="15">
        <v>6</v>
      </c>
      <c r="B1355" s="65">
        <v>1988.61</v>
      </c>
      <c r="C1355" s="65">
        <v>1872.73</v>
      </c>
      <c r="D1355" s="65">
        <v>1827.06</v>
      </c>
      <c r="E1355" s="65">
        <v>1773.05</v>
      </c>
      <c r="F1355" s="65">
        <v>1762.66</v>
      </c>
      <c r="G1355" s="65">
        <v>1804.04</v>
      </c>
      <c r="H1355" s="65">
        <v>1863.53</v>
      </c>
      <c r="I1355" s="65">
        <v>1899.52</v>
      </c>
      <c r="J1355" s="65">
        <v>2226.86</v>
      </c>
      <c r="K1355" s="65">
        <v>2302.5700000000002</v>
      </c>
      <c r="L1355" s="65">
        <v>2339.65</v>
      </c>
      <c r="M1355" s="113">
        <v>2339.9499999999998</v>
      </c>
      <c r="N1355" s="113">
        <v>2297.7600000000002</v>
      </c>
      <c r="O1355" s="113">
        <v>2327.1</v>
      </c>
      <c r="P1355" s="113">
        <v>2327.27</v>
      </c>
      <c r="Q1355" s="113">
        <v>2378.7199999999998</v>
      </c>
      <c r="R1355" s="113">
        <v>2376.2199999999998</v>
      </c>
      <c r="S1355" s="113">
        <v>2357.0300000000002</v>
      </c>
      <c r="T1355" s="113">
        <v>2318.17</v>
      </c>
      <c r="U1355" s="113">
        <v>2228.69</v>
      </c>
      <c r="V1355" s="113">
        <v>2269.69</v>
      </c>
      <c r="W1355" s="113">
        <v>2359.66</v>
      </c>
      <c r="X1355" s="113">
        <v>2189.79</v>
      </c>
      <c r="Y1355" s="113">
        <v>1947.15</v>
      </c>
      <c r="AB1355" s="1"/>
    </row>
    <row r="1356" spans="1:28" ht="15" x14ac:dyDescent="0.2">
      <c r="A1356" s="15">
        <v>7</v>
      </c>
      <c r="B1356" s="65">
        <v>1891.05</v>
      </c>
      <c r="C1356" s="65">
        <v>1836.05</v>
      </c>
      <c r="D1356" s="65">
        <v>1813.05</v>
      </c>
      <c r="E1356" s="65">
        <v>1766.26</v>
      </c>
      <c r="F1356" s="65">
        <v>1745.92</v>
      </c>
      <c r="G1356" s="65">
        <v>1758.01</v>
      </c>
      <c r="H1356" s="65">
        <v>1854.2</v>
      </c>
      <c r="I1356" s="65">
        <v>1892.17</v>
      </c>
      <c r="J1356" s="65">
        <v>2215.85</v>
      </c>
      <c r="K1356" s="65">
        <v>2248.21</v>
      </c>
      <c r="L1356" s="65">
        <v>2253.58</v>
      </c>
      <c r="M1356" s="113">
        <v>2299.3000000000002</v>
      </c>
      <c r="N1356" s="113">
        <v>2252.36</v>
      </c>
      <c r="O1356" s="113">
        <v>2303.59</v>
      </c>
      <c r="P1356" s="113">
        <v>2300.3000000000002</v>
      </c>
      <c r="Q1356" s="113">
        <v>2393.44</v>
      </c>
      <c r="R1356" s="113">
        <v>2377.46</v>
      </c>
      <c r="S1356" s="113">
        <v>2356.81</v>
      </c>
      <c r="T1356" s="113">
        <v>2302.5100000000002</v>
      </c>
      <c r="U1356" s="113">
        <v>2241.52</v>
      </c>
      <c r="V1356" s="113">
        <v>2307.9</v>
      </c>
      <c r="W1356" s="113">
        <v>2391.1999999999998</v>
      </c>
      <c r="X1356" s="113">
        <v>2301.46</v>
      </c>
      <c r="Y1356" s="113">
        <v>2152.6999999999998</v>
      </c>
      <c r="AB1356" s="1"/>
    </row>
    <row r="1357" spans="1:28" ht="15" x14ac:dyDescent="0.2">
      <c r="A1357" s="15">
        <v>8</v>
      </c>
      <c r="B1357" s="65">
        <v>2023.62</v>
      </c>
      <c r="C1357" s="65">
        <v>1879.61</v>
      </c>
      <c r="D1357" s="65">
        <v>1829.96</v>
      </c>
      <c r="E1357" s="65">
        <v>1785.73</v>
      </c>
      <c r="F1357" s="65">
        <v>1745.73</v>
      </c>
      <c r="G1357" s="65">
        <v>1742.03</v>
      </c>
      <c r="H1357" s="65">
        <v>1761.04</v>
      </c>
      <c r="I1357" s="65">
        <v>1856.94</v>
      </c>
      <c r="J1357" s="65">
        <v>2094.56</v>
      </c>
      <c r="K1357" s="65">
        <v>2238.1799999999998</v>
      </c>
      <c r="L1357" s="65">
        <v>2332.0700000000002</v>
      </c>
      <c r="M1357" s="113">
        <v>2345.46</v>
      </c>
      <c r="N1357" s="113">
        <v>2273.75</v>
      </c>
      <c r="O1357" s="113">
        <v>2221.11</v>
      </c>
      <c r="P1357" s="113">
        <v>2213.62</v>
      </c>
      <c r="Q1357" s="113">
        <v>2210.23</v>
      </c>
      <c r="R1357" s="113">
        <v>2191.69</v>
      </c>
      <c r="S1357" s="113">
        <v>2168.58</v>
      </c>
      <c r="T1357" s="113">
        <v>2169.5</v>
      </c>
      <c r="U1357" s="113">
        <v>2222.15</v>
      </c>
      <c r="V1357" s="113">
        <v>2338.92</v>
      </c>
      <c r="W1357" s="113">
        <v>2210.5500000000002</v>
      </c>
      <c r="X1357" s="113">
        <v>2078.92</v>
      </c>
      <c r="Y1357" s="113">
        <v>1881.73</v>
      </c>
      <c r="AB1357" s="1"/>
    </row>
    <row r="1358" spans="1:28" ht="15" x14ac:dyDescent="0.2">
      <c r="A1358" s="15">
        <v>9</v>
      </c>
      <c r="B1358" s="65">
        <v>1792.62</v>
      </c>
      <c r="C1358" s="65">
        <v>1719.57</v>
      </c>
      <c r="D1358" s="65">
        <v>1686.5</v>
      </c>
      <c r="E1358" s="65">
        <v>1656.81</v>
      </c>
      <c r="F1358" s="65">
        <v>1612.72</v>
      </c>
      <c r="G1358" s="65">
        <v>1651.28</v>
      </c>
      <c r="H1358" s="65">
        <v>1668.38</v>
      </c>
      <c r="I1358" s="65">
        <v>1653.23</v>
      </c>
      <c r="J1358" s="65">
        <v>1729.03</v>
      </c>
      <c r="K1358" s="65">
        <v>1840</v>
      </c>
      <c r="L1358" s="65">
        <v>1878.5</v>
      </c>
      <c r="M1358" s="113">
        <v>1877.12</v>
      </c>
      <c r="N1358" s="113">
        <v>1780.06</v>
      </c>
      <c r="O1358" s="113">
        <v>1739.98</v>
      </c>
      <c r="P1358" s="113">
        <v>1722.47</v>
      </c>
      <c r="Q1358" s="113">
        <v>1717.74</v>
      </c>
      <c r="R1358" s="113">
        <v>1711.94</v>
      </c>
      <c r="S1358" s="113">
        <v>1713.92</v>
      </c>
      <c r="T1358" s="113">
        <v>1732.65</v>
      </c>
      <c r="U1358" s="113">
        <v>1852.76</v>
      </c>
      <c r="V1358" s="113">
        <v>2089.23</v>
      </c>
      <c r="W1358" s="113">
        <v>1962.97</v>
      </c>
      <c r="X1358" s="113">
        <v>1872.92</v>
      </c>
      <c r="Y1358" s="113">
        <v>1780.44</v>
      </c>
      <c r="AB1358" s="1"/>
    </row>
    <row r="1359" spans="1:28" ht="15" x14ac:dyDescent="0.2">
      <c r="A1359" s="15">
        <v>10</v>
      </c>
      <c r="B1359" s="65">
        <v>1830.36</v>
      </c>
      <c r="C1359" s="65">
        <v>1731.47</v>
      </c>
      <c r="D1359" s="65">
        <v>1701.79</v>
      </c>
      <c r="E1359" s="65">
        <v>1689.32</v>
      </c>
      <c r="F1359" s="65">
        <v>1658.51</v>
      </c>
      <c r="G1359" s="65">
        <v>1612.55</v>
      </c>
      <c r="H1359" s="65">
        <v>1710.51</v>
      </c>
      <c r="I1359" s="65">
        <v>1727.63</v>
      </c>
      <c r="J1359" s="65">
        <v>1831.66</v>
      </c>
      <c r="K1359" s="65">
        <v>1942.15</v>
      </c>
      <c r="L1359" s="65">
        <v>2110.83</v>
      </c>
      <c r="M1359" s="113">
        <v>2123.2199999999998</v>
      </c>
      <c r="N1359" s="113">
        <v>2083.14</v>
      </c>
      <c r="O1359" s="113">
        <v>2063.46</v>
      </c>
      <c r="P1359" s="113">
        <v>2010.27</v>
      </c>
      <c r="Q1359" s="113">
        <v>1951.81</v>
      </c>
      <c r="R1359" s="113">
        <v>1889.22</v>
      </c>
      <c r="S1359" s="113">
        <v>1887.92</v>
      </c>
      <c r="T1359" s="113">
        <v>1891.03</v>
      </c>
      <c r="U1359" s="113">
        <v>2067.88</v>
      </c>
      <c r="V1359" s="113">
        <v>2202.92</v>
      </c>
      <c r="W1359" s="113">
        <v>2138.9899999999998</v>
      </c>
      <c r="X1359" s="113">
        <v>1914.41</v>
      </c>
      <c r="Y1359" s="113">
        <v>1822.99</v>
      </c>
      <c r="AB1359" s="1"/>
    </row>
    <row r="1360" spans="1:28" ht="15" x14ac:dyDescent="0.2">
      <c r="A1360" s="15">
        <v>11</v>
      </c>
      <c r="B1360" s="65">
        <v>1776.03</v>
      </c>
      <c r="C1360" s="65">
        <v>1703.23</v>
      </c>
      <c r="D1360" s="65">
        <v>1669.3</v>
      </c>
      <c r="E1360" s="65">
        <v>1646.79</v>
      </c>
      <c r="F1360" s="65">
        <v>1642.44</v>
      </c>
      <c r="G1360" s="65">
        <v>1493.74</v>
      </c>
      <c r="H1360" s="65">
        <v>1706.8</v>
      </c>
      <c r="I1360" s="65">
        <v>1780.15</v>
      </c>
      <c r="J1360" s="65">
        <v>2600.7199999999998</v>
      </c>
      <c r="K1360" s="65">
        <v>2600.3200000000002</v>
      </c>
      <c r="L1360" s="65">
        <v>2599.77</v>
      </c>
      <c r="M1360" s="113">
        <v>2599.79</v>
      </c>
      <c r="N1360" s="113">
        <v>2599.84</v>
      </c>
      <c r="O1360" s="113">
        <v>2601.06</v>
      </c>
      <c r="P1360" s="113">
        <v>2599.7199999999998</v>
      </c>
      <c r="Q1360" s="113">
        <v>2595.37</v>
      </c>
      <c r="R1360" s="113">
        <v>2594.2800000000002</v>
      </c>
      <c r="S1360" s="113">
        <v>2616.58</v>
      </c>
      <c r="T1360" s="113">
        <v>2595.48</v>
      </c>
      <c r="U1360" s="113">
        <v>2620.6</v>
      </c>
      <c r="V1360" s="113">
        <v>2615.5</v>
      </c>
      <c r="W1360" s="113">
        <v>2184.91</v>
      </c>
      <c r="X1360" s="113">
        <v>2116.23</v>
      </c>
      <c r="Y1360" s="113">
        <v>1845.52</v>
      </c>
      <c r="AB1360" s="1"/>
    </row>
    <row r="1361" spans="1:28" ht="15" x14ac:dyDescent="0.2">
      <c r="A1361" s="15">
        <v>12</v>
      </c>
      <c r="B1361" s="65">
        <v>1851.81</v>
      </c>
      <c r="C1361" s="65">
        <v>1741.9</v>
      </c>
      <c r="D1361" s="65">
        <v>1683.44</v>
      </c>
      <c r="E1361" s="65">
        <v>1673.06</v>
      </c>
      <c r="F1361" s="65">
        <v>1667.97</v>
      </c>
      <c r="G1361" s="65">
        <v>1743.05</v>
      </c>
      <c r="H1361" s="65">
        <v>1890.67</v>
      </c>
      <c r="I1361" s="65">
        <v>2620.46</v>
      </c>
      <c r="J1361" s="65">
        <v>2766.47</v>
      </c>
      <c r="K1361" s="65">
        <v>2815.92</v>
      </c>
      <c r="L1361" s="65">
        <v>2827.59</v>
      </c>
      <c r="M1361" s="113">
        <v>2835.17</v>
      </c>
      <c r="N1361" s="113">
        <v>2782.76</v>
      </c>
      <c r="O1361" s="113">
        <v>2772.27</v>
      </c>
      <c r="P1361" s="113">
        <v>2653.66</v>
      </c>
      <c r="Q1361" s="113">
        <v>2612.81</v>
      </c>
      <c r="R1361" s="113">
        <v>2611.44</v>
      </c>
      <c r="S1361" s="113">
        <v>2610.9699999999998</v>
      </c>
      <c r="T1361" s="113">
        <v>2610.02</v>
      </c>
      <c r="U1361" s="113">
        <v>2615.56</v>
      </c>
      <c r="V1361" s="113">
        <v>2610.69</v>
      </c>
      <c r="W1361" s="113">
        <v>2326.1799999999998</v>
      </c>
      <c r="X1361" s="113">
        <v>2170.87</v>
      </c>
      <c r="Y1361" s="113">
        <v>1897</v>
      </c>
      <c r="AB1361" s="1"/>
    </row>
    <row r="1362" spans="1:28" ht="15" x14ac:dyDescent="0.2">
      <c r="A1362" s="15">
        <v>13</v>
      </c>
      <c r="B1362" s="65">
        <v>1884.21</v>
      </c>
      <c r="C1362" s="65">
        <v>1812.61</v>
      </c>
      <c r="D1362" s="65">
        <v>1741.73</v>
      </c>
      <c r="E1362" s="65">
        <v>1685.31</v>
      </c>
      <c r="F1362" s="65">
        <v>1673.61</v>
      </c>
      <c r="G1362" s="65">
        <v>1766.2</v>
      </c>
      <c r="H1362" s="65">
        <v>1898.1</v>
      </c>
      <c r="I1362" s="65">
        <v>2646.04</v>
      </c>
      <c r="J1362" s="65">
        <v>2724.97</v>
      </c>
      <c r="K1362" s="65">
        <v>2886.47</v>
      </c>
      <c r="L1362" s="65">
        <v>2640.69</v>
      </c>
      <c r="M1362" s="113">
        <v>2641.26</v>
      </c>
      <c r="N1362" s="113">
        <v>2614.38</v>
      </c>
      <c r="O1362" s="113">
        <v>2614.08</v>
      </c>
      <c r="P1362" s="113">
        <v>2613.3000000000002</v>
      </c>
      <c r="Q1362" s="113">
        <v>2600.98</v>
      </c>
      <c r="R1362" s="113">
        <v>2376.31</v>
      </c>
      <c r="S1362" s="113">
        <v>2359.63</v>
      </c>
      <c r="T1362" s="113">
        <v>2259.87</v>
      </c>
      <c r="U1362" s="113">
        <v>1980.74</v>
      </c>
      <c r="V1362" s="113">
        <v>2216.91</v>
      </c>
      <c r="W1362" s="113">
        <v>2284.09</v>
      </c>
      <c r="X1362" s="113">
        <v>2175.0300000000002</v>
      </c>
      <c r="Y1362" s="113">
        <v>1947.73</v>
      </c>
      <c r="AB1362" s="1"/>
    </row>
    <row r="1363" spans="1:28" ht="15" x14ac:dyDescent="0.2">
      <c r="A1363" s="15">
        <v>14</v>
      </c>
      <c r="B1363" s="65">
        <v>1887.93</v>
      </c>
      <c r="C1363" s="65">
        <v>1789.93</v>
      </c>
      <c r="D1363" s="65">
        <v>1740.47</v>
      </c>
      <c r="E1363" s="65">
        <v>1735.8</v>
      </c>
      <c r="F1363" s="65">
        <v>1731.61</v>
      </c>
      <c r="G1363" s="65">
        <v>1810.54</v>
      </c>
      <c r="H1363" s="65">
        <v>1987.41</v>
      </c>
      <c r="I1363" s="65">
        <v>2607.2399999999998</v>
      </c>
      <c r="J1363" s="65">
        <v>2613.92</v>
      </c>
      <c r="K1363" s="65">
        <v>2610.7600000000002</v>
      </c>
      <c r="L1363" s="65">
        <v>2610.1999999999998</v>
      </c>
      <c r="M1363" s="113">
        <v>2610.89</v>
      </c>
      <c r="N1363" s="113">
        <v>2609.1999999999998</v>
      </c>
      <c r="O1363" s="113">
        <v>2635.82</v>
      </c>
      <c r="P1363" s="113">
        <v>2952.15</v>
      </c>
      <c r="Q1363" s="113">
        <v>2610.35</v>
      </c>
      <c r="R1363" s="113">
        <v>2607.9299999999998</v>
      </c>
      <c r="S1363" s="113">
        <v>2610.0500000000002</v>
      </c>
      <c r="T1363" s="113">
        <v>2610.33</v>
      </c>
      <c r="U1363" s="113">
        <v>2611.6999999999998</v>
      </c>
      <c r="V1363" s="113">
        <v>2611.38</v>
      </c>
      <c r="W1363" s="113">
        <v>2384.12</v>
      </c>
      <c r="X1363" s="113">
        <v>2240.89</v>
      </c>
      <c r="Y1363" s="113">
        <v>2017.71</v>
      </c>
    </row>
    <row r="1364" spans="1:28" ht="15" x14ac:dyDescent="0.2">
      <c r="A1364" s="15">
        <v>15</v>
      </c>
      <c r="B1364" s="65">
        <v>2237.54</v>
      </c>
      <c r="C1364" s="65">
        <v>2003.45</v>
      </c>
      <c r="D1364" s="65">
        <v>1871.18</v>
      </c>
      <c r="E1364" s="65">
        <v>1835.8</v>
      </c>
      <c r="F1364" s="65">
        <v>1782.83</v>
      </c>
      <c r="G1364" s="65">
        <v>1825.17</v>
      </c>
      <c r="H1364" s="65">
        <v>1909.65</v>
      </c>
      <c r="I1364" s="65">
        <v>1950.1</v>
      </c>
      <c r="J1364" s="65">
        <v>2312.33</v>
      </c>
      <c r="K1364" s="65">
        <v>2378.7600000000002</v>
      </c>
      <c r="L1364" s="65">
        <v>2462.33</v>
      </c>
      <c r="M1364" s="113">
        <v>2451.65</v>
      </c>
      <c r="N1364" s="113">
        <v>2529.0500000000002</v>
      </c>
      <c r="O1364" s="113">
        <v>2526.96</v>
      </c>
      <c r="P1364" s="113">
        <v>2514.52</v>
      </c>
      <c r="Q1364" s="113">
        <v>2480.38</v>
      </c>
      <c r="R1364" s="113">
        <v>2473.59</v>
      </c>
      <c r="S1364" s="113">
        <v>2477.7600000000002</v>
      </c>
      <c r="T1364" s="113">
        <v>2397.2399999999998</v>
      </c>
      <c r="U1364" s="113">
        <v>2392.61</v>
      </c>
      <c r="V1364" s="113">
        <v>2441.75</v>
      </c>
      <c r="W1364" s="113">
        <v>2456.87</v>
      </c>
      <c r="X1364" s="113">
        <v>2327.66</v>
      </c>
      <c r="Y1364" s="113">
        <v>2174.0700000000002</v>
      </c>
    </row>
    <row r="1365" spans="1:28" ht="15" x14ac:dyDescent="0.2">
      <c r="A1365" s="15">
        <v>16</v>
      </c>
      <c r="B1365" s="65">
        <v>2113.37</v>
      </c>
      <c r="C1365" s="65">
        <v>1893</v>
      </c>
      <c r="D1365" s="65">
        <v>1798.11</v>
      </c>
      <c r="E1365" s="65">
        <v>1691.95</v>
      </c>
      <c r="F1365" s="65">
        <v>1639.95</v>
      </c>
      <c r="G1365" s="65">
        <v>1634.36</v>
      </c>
      <c r="H1365" s="65">
        <v>1723.74</v>
      </c>
      <c r="I1365" s="65">
        <v>1802.74</v>
      </c>
      <c r="J1365" s="65">
        <v>2113.3200000000002</v>
      </c>
      <c r="K1365" s="65">
        <v>2280.46</v>
      </c>
      <c r="L1365" s="65">
        <v>2354.58</v>
      </c>
      <c r="M1365" s="113">
        <v>2364.21</v>
      </c>
      <c r="N1365" s="113">
        <v>2357.13</v>
      </c>
      <c r="O1365" s="113">
        <v>2362.9699999999998</v>
      </c>
      <c r="P1365" s="113">
        <v>2358.2199999999998</v>
      </c>
      <c r="Q1365" s="113">
        <v>2341.38</v>
      </c>
      <c r="R1365" s="113">
        <v>2272.86</v>
      </c>
      <c r="S1365" s="113">
        <v>2272.73</v>
      </c>
      <c r="T1365" s="113">
        <v>2274.41</v>
      </c>
      <c r="U1365" s="113">
        <v>2272.9699999999998</v>
      </c>
      <c r="V1365" s="113">
        <v>2450.6999999999998</v>
      </c>
      <c r="W1365" s="113">
        <v>2440.5300000000002</v>
      </c>
      <c r="X1365" s="113">
        <v>2247.5</v>
      </c>
      <c r="Y1365" s="113">
        <v>2076.23</v>
      </c>
    </row>
    <row r="1366" spans="1:28" ht="15" x14ac:dyDescent="0.2">
      <c r="A1366" s="15">
        <v>17</v>
      </c>
      <c r="B1366" s="65">
        <v>2058.35</v>
      </c>
      <c r="C1366" s="65">
        <v>1941.35</v>
      </c>
      <c r="D1366" s="65">
        <v>1861.54</v>
      </c>
      <c r="E1366" s="65">
        <v>1831.51</v>
      </c>
      <c r="F1366" s="65">
        <v>1828.03</v>
      </c>
      <c r="G1366" s="65">
        <v>1863.94</v>
      </c>
      <c r="H1366" s="65">
        <v>2184.98</v>
      </c>
      <c r="I1366" s="65">
        <v>2626.2</v>
      </c>
      <c r="J1366" s="65">
        <v>2638.76</v>
      </c>
      <c r="K1366" s="65">
        <v>2633.73</v>
      </c>
      <c r="L1366" s="65">
        <v>2633.93</v>
      </c>
      <c r="M1366" s="113">
        <v>2635.16</v>
      </c>
      <c r="N1366" s="113">
        <v>2634.92</v>
      </c>
      <c r="O1366" s="113">
        <v>2634.2</v>
      </c>
      <c r="P1366" s="113">
        <v>2633.33</v>
      </c>
      <c r="Q1366" s="113">
        <v>2627.52</v>
      </c>
      <c r="R1366" s="113">
        <v>2622.96</v>
      </c>
      <c r="S1366" s="113">
        <v>2616.08</v>
      </c>
      <c r="T1366" s="113">
        <v>2615.2600000000002</v>
      </c>
      <c r="U1366" s="113">
        <v>2154.25</v>
      </c>
      <c r="V1366" s="113">
        <v>2613.21</v>
      </c>
      <c r="W1366" s="113">
        <v>2284.13</v>
      </c>
      <c r="X1366" s="113">
        <v>2183.91</v>
      </c>
      <c r="Y1366" s="113">
        <v>1987.55</v>
      </c>
    </row>
    <row r="1367" spans="1:28" ht="15" x14ac:dyDescent="0.2">
      <c r="A1367" s="15">
        <v>18</v>
      </c>
      <c r="B1367" s="65">
        <v>1969.65</v>
      </c>
      <c r="C1367" s="65">
        <v>1812.38</v>
      </c>
      <c r="D1367" s="65">
        <v>1757.9</v>
      </c>
      <c r="E1367" s="65">
        <v>1730.09</v>
      </c>
      <c r="F1367" s="65">
        <v>1755.05</v>
      </c>
      <c r="G1367" s="65">
        <v>1825.22</v>
      </c>
      <c r="H1367" s="65">
        <v>2622</v>
      </c>
      <c r="I1367" s="65">
        <v>2625.64</v>
      </c>
      <c r="J1367" s="65">
        <v>2984.68</v>
      </c>
      <c r="K1367" s="65">
        <v>2948.21</v>
      </c>
      <c r="L1367" s="65">
        <v>3233.63</v>
      </c>
      <c r="M1367" s="113">
        <v>3247.27</v>
      </c>
      <c r="N1367" s="113">
        <v>3263.93</v>
      </c>
      <c r="O1367" s="113">
        <v>3254.27</v>
      </c>
      <c r="P1367" s="113">
        <v>3250.85</v>
      </c>
      <c r="Q1367" s="113">
        <v>2624.59</v>
      </c>
      <c r="R1367" s="113">
        <v>2622.71</v>
      </c>
      <c r="S1367" s="113">
        <v>2621.34</v>
      </c>
      <c r="T1367" s="113">
        <v>2621.44</v>
      </c>
      <c r="U1367" s="113">
        <v>2621.79</v>
      </c>
      <c r="V1367" s="113">
        <v>2619.13</v>
      </c>
      <c r="W1367" s="113">
        <v>2292.29</v>
      </c>
      <c r="X1367" s="113">
        <v>2188.65</v>
      </c>
      <c r="Y1367" s="113">
        <v>1949.43</v>
      </c>
    </row>
    <row r="1368" spans="1:28" ht="15" x14ac:dyDescent="0.2">
      <c r="A1368" s="15">
        <v>19</v>
      </c>
      <c r="B1368" s="65">
        <v>1936.05</v>
      </c>
      <c r="C1368" s="65">
        <v>1754.67</v>
      </c>
      <c r="D1368" s="65">
        <v>1713.19</v>
      </c>
      <c r="E1368" s="65">
        <v>1669.8</v>
      </c>
      <c r="F1368" s="65">
        <v>1691.11</v>
      </c>
      <c r="G1368" s="65">
        <v>1841.7</v>
      </c>
      <c r="H1368" s="65">
        <v>2621.42</v>
      </c>
      <c r="I1368" s="65">
        <v>2625.92</v>
      </c>
      <c r="J1368" s="65">
        <v>2645.83</v>
      </c>
      <c r="K1368" s="65">
        <v>2641.89</v>
      </c>
      <c r="L1368" s="65">
        <v>3007.36</v>
      </c>
      <c r="M1368" s="113">
        <v>3004.29</v>
      </c>
      <c r="N1368" s="113">
        <v>3006.83</v>
      </c>
      <c r="O1368" s="113">
        <v>3006.65</v>
      </c>
      <c r="P1368" s="113">
        <v>3002.79</v>
      </c>
      <c r="Q1368" s="113">
        <v>2620.02</v>
      </c>
      <c r="R1368" s="113">
        <v>2620.15</v>
      </c>
      <c r="S1368" s="113">
        <v>2619.2199999999998</v>
      </c>
      <c r="T1368" s="113">
        <v>2618.69</v>
      </c>
      <c r="U1368" s="113">
        <v>2618.67</v>
      </c>
      <c r="V1368" s="113">
        <v>2612.67</v>
      </c>
      <c r="W1368" s="113">
        <v>2391.7600000000002</v>
      </c>
      <c r="X1368" s="113">
        <v>2194.67</v>
      </c>
      <c r="Y1368" s="113">
        <v>1927.62</v>
      </c>
    </row>
    <row r="1369" spans="1:28" ht="15" x14ac:dyDescent="0.2">
      <c r="A1369" s="15">
        <v>20</v>
      </c>
      <c r="B1369" s="65">
        <v>1826.65</v>
      </c>
      <c r="C1369" s="65">
        <v>1731</v>
      </c>
      <c r="D1369" s="65">
        <v>1698.48</v>
      </c>
      <c r="E1369" s="65">
        <v>1675.89</v>
      </c>
      <c r="F1369" s="65">
        <v>1719.45</v>
      </c>
      <c r="G1369" s="65">
        <v>1803.59</v>
      </c>
      <c r="H1369" s="65">
        <v>2277.11</v>
      </c>
      <c r="I1369" s="65">
        <v>2155.62</v>
      </c>
      <c r="J1369" s="65">
        <v>2285.15</v>
      </c>
      <c r="K1369" s="65">
        <v>2289.5300000000002</v>
      </c>
      <c r="L1369" s="65">
        <v>2368.6799999999998</v>
      </c>
      <c r="M1369" s="113">
        <v>2368.79</v>
      </c>
      <c r="N1369" s="113">
        <v>2285.69</v>
      </c>
      <c r="O1369" s="113">
        <v>2377.9299999999998</v>
      </c>
      <c r="P1369" s="113">
        <v>2382.36</v>
      </c>
      <c r="Q1369" s="113">
        <v>2442.8000000000002</v>
      </c>
      <c r="R1369" s="113">
        <v>2438.54</v>
      </c>
      <c r="S1369" s="113">
        <v>2426.75</v>
      </c>
      <c r="T1369" s="113">
        <v>2370.89</v>
      </c>
      <c r="U1369" s="113">
        <v>2295</v>
      </c>
      <c r="V1369" s="113">
        <v>2301</v>
      </c>
      <c r="W1369" s="113">
        <v>2408.46</v>
      </c>
      <c r="X1369" s="113">
        <v>2197.23</v>
      </c>
      <c r="Y1369" s="113">
        <v>2060.12</v>
      </c>
    </row>
    <row r="1370" spans="1:28" ht="15" x14ac:dyDescent="0.2">
      <c r="A1370" s="15">
        <v>21</v>
      </c>
      <c r="B1370" s="65">
        <v>1939.19</v>
      </c>
      <c r="C1370" s="65">
        <v>1797.19</v>
      </c>
      <c r="D1370" s="65">
        <v>1706.29</v>
      </c>
      <c r="E1370" s="65">
        <v>1680.45</v>
      </c>
      <c r="F1370" s="65">
        <v>1729.83</v>
      </c>
      <c r="G1370" s="65">
        <v>1892.29</v>
      </c>
      <c r="H1370" s="65">
        <v>2096.2199999999998</v>
      </c>
      <c r="I1370" s="65">
        <v>2318.4</v>
      </c>
      <c r="J1370" s="65">
        <v>2276.69</v>
      </c>
      <c r="K1370" s="65">
        <v>2421.13</v>
      </c>
      <c r="L1370" s="65">
        <v>2424.71</v>
      </c>
      <c r="M1370" s="113">
        <v>2426.34</v>
      </c>
      <c r="N1370" s="113">
        <v>2413.46</v>
      </c>
      <c r="O1370" s="113">
        <v>2433.63</v>
      </c>
      <c r="P1370" s="113">
        <v>2437.14</v>
      </c>
      <c r="Q1370" s="113">
        <v>2460.52</v>
      </c>
      <c r="R1370" s="113">
        <v>2615.0500000000002</v>
      </c>
      <c r="S1370" s="113">
        <v>2433.87</v>
      </c>
      <c r="T1370" s="113">
        <v>2345.65</v>
      </c>
      <c r="U1370" s="113">
        <v>2310.46</v>
      </c>
      <c r="V1370" s="113">
        <v>2303.14</v>
      </c>
      <c r="W1370" s="113">
        <v>2414.56</v>
      </c>
      <c r="X1370" s="113">
        <v>2216.48</v>
      </c>
      <c r="Y1370" s="113">
        <v>2217.27</v>
      </c>
    </row>
    <row r="1371" spans="1:28" ht="15" x14ac:dyDescent="0.2">
      <c r="A1371" s="15">
        <v>22</v>
      </c>
      <c r="B1371" s="65">
        <v>2107.4</v>
      </c>
      <c r="C1371" s="65">
        <v>1822.57</v>
      </c>
      <c r="D1371" s="65">
        <v>1715.19</v>
      </c>
      <c r="E1371" s="65">
        <v>1660.59</v>
      </c>
      <c r="F1371" s="65">
        <v>1581.54</v>
      </c>
      <c r="G1371" s="65">
        <v>1732.7</v>
      </c>
      <c r="H1371" s="65">
        <v>1815.51</v>
      </c>
      <c r="I1371" s="65">
        <v>1970.82</v>
      </c>
      <c r="J1371" s="65">
        <v>2378.3000000000002</v>
      </c>
      <c r="K1371" s="65">
        <v>2246.52</v>
      </c>
      <c r="L1371" s="65">
        <v>2313.1799999999998</v>
      </c>
      <c r="M1371" s="113">
        <v>2361.77</v>
      </c>
      <c r="N1371" s="113">
        <v>2318.58</v>
      </c>
      <c r="O1371" s="113">
        <v>2316.34</v>
      </c>
      <c r="P1371" s="113">
        <v>2256.33</v>
      </c>
      <c r="Q1371" s="113">
        <v>2361.3000000000002</v>
      </c>
      <c r="R1371" s="113">
        <v>2362.9499999999998</v>
      </c>
      <c r="S1371" s="113">
        <v>2245.4499999999998</v>
      </c>
      <c r="T1371" s="113">
        <v>2244.02</v>
      </c>
      <c r="U1371" s="113">
        <v>2242.56</v>
      </c>
      <c r="V1371" s="113">
        <v>2248.75</v>
      </c>
      <c r="W1371" s="113">
        <v>2284.31</v>
      </c>
      <c r="X1371" s="113">
        <v>2205.44</v>
      </c>
      <c r="Y1371" s="113">
        <v>1909.65</v>
      </c>
    </row>
    <row r="1372" spans="1:28" ht="15" x14ac:dyDescent="0.2">
      <c r="A1372" s="15">
        <v>23</v>
      </c>
      <c r="B1372" s="65">
        <v>1809.05</v>
      </c>
      <c r="C1372" s="65">
        <v>1780.52</v>
      </c>
      <c r="D1372" s="65">
        <v>1711.87</v>
      </c>
      <c r="E1372" s="65">
        <v>1599.08</v>
      </c>
      <c r="F1372" s="65">
        <v>1573.51</v>
      </c>
      <c r="G1372" s="65">
        <v>1668.9</v>
      </c>
      <c r="H1372" s="65">
        <v>1717.9</v>
      </c>
      <c r="I1372" s="65">
        <v>1795.92</v>
      </c>
      <c r="J1372" s="65">
        <v>1975.07</v>
      </c>
      <c r="K1372" s="65">
        <v>2230.64</v>
      </c>
      <c r="L1372" s="65">
        <v>2258.15</v>
      </c>
      <c r="M1372" s="113">
        <v>2274.58</v>
      </c>
      <c r="N1372" s="113">
        <v>2330.04</v>
      </c>
      <c r="O1372" s="113">
        <v>2320.88</v>
      </c>
      <c r="P1372" s="113">
        <v>2269.88</v>
      </c>
      <c r="Q1372" s="113">
        <v>2239.89</v>
      </c>
      <c r="R1372" s="113">
        <v>2225.36</v>
      </c>
      <c r="S1372" s="113">
        <v>2214.4299999999998</v>
      </c>
      <c r="T1372" s="113">
        <v>2220.1999999999998</v>
      </c>
      <c r="U1372" s="113">
        <v>2243.2800000000002</v>
      </c>
      <c r="V1372" s="113">
        <v>2263.67</v>
      </c>
      <c r="W1372" s="113">
        <v>2257.1799999999998</v>
      </c>
      <c r="X1372" s="113">
        <v>2187.1</v>
      </c>
      <c r="Y1372" s="113">
        <v>1809.03</v>
      </c>
    </row>
    <row r="1373" spans="1:28" ht="15" x14ac:dyDescent="0.2">
      <c r="A1373" s="15">
        <v>24</v>
      </c>
      <c r="B1373" s="65">
        <v>1803.14</v>
      </c>
      <c r="C1373" s="65">
        <v>1767.03</v>
      </c>
      <c r="D1373" s="65">
        <v>1714.26</v>
      </c>
      <c r="E1373" s="65">
        <v>1695.83</v>
      </c>
      <c r="F1373" s="65">
        <v>1686.54</v>
      </c>
      <c r="G1373" s="65">
        <v>1746.21</v>
      </c>
      <c r="H1373" s="65">
        <v>2025.5</v>
      </c>
      <c r="I1373" s="65">
        <v>2218.66</v>
      </c>
      <c r="J1373" s="65">
        <v>2302.8000000000002</v>
      </c>
      <c r="K1373" s="65">
        <v>2278.35</v>
      </c>
      <c r="L1373" s="65">
        <v>2698.65</v>
      </c>
      <c r="M1373" s="113">
        <v>2652.28</v>
      </c>
      <c r="N1373" s="113">
        <v>2313.89</v>
      </c>
      <c r="O1373" s="113">
        <v>2315.27</v>
      </c>
      <c r="P1373" s="113">
        <v>2659.5</v>
      </c>
      <c r="Q1373" s="113">
        <v>2693.96</v>
      </c>
      <c r="R1373" s="113">
        <v>2703.59</v>
      </c>
      <c r="S1373" s="113">
        <v>2700.52</v>
      </c>
      <c r="T1373" s="113">
        <v>2507.41</v>
      </c>
      <c r="U1373" s="113">
        <v>2219.89</v>
      </c>
      <c r="V1373" s="113">
        <v>2285.1</v>
      </c>
      <c r="W1373" s="113">
        <v>2282.79</v>
      </c>
      <c r="X1373" s="113">
        <v>2455.46</v>
      </c>
      <c r="Y1373" s="113">
        <v>2008.69</v>
      </c>
    </row>
    <row r="1374" spans="1:28" ht="15" x14ac:dyDescent="0.2">
      <c r="A1374" s="15">
        <v>25</v>
      </c>
      <c r="B1374" s="65">
        <v>1780.83</v>
      </c>
      <c r="C1374" s="65">
        <v>1746.98</v>
      </c>
      <c r="D1374" s="65">
        <v>1556.16</v>
      </c>
      <c r="E1374" s="65">
        <v>1547.49</v>
      </c>
      <c r="F1374" s="65">
        <v>1582.4</v>
      </c>
      <c r="G1374" s="65">
        <v>1710.89</v>
      </c>
      <c r="H1374" s="65">
        <v>2050.2199999999998</v>
      </c>
      <c r="I1374" s="65">
        <v>2201.3000000000002</v>
      </c>
      <c r="J1374" s="65">
        <v>2243.5500000000002</v>
      </c>
      <c r="K1374" s="65">
        <v>2325.2800000000002</v>
      </c>
      <c r="L1374" s="65">
        <v>2306.42</v>
      </c>
      <c r="M1374" s="113">
        <v>2313.7600000000002</v>
      </c>
      <c r="N1374" s="113">
        <v>2316.3000000000002</v>
      </c>
      <c r="O1374" s="113">
        <v>2308.54</v>
      </c>
      <c r="P1374" s="113">
        <v>2313.1</v>
      </c>
      <c r="Q1374" s="113">
        <v>2329.09</v>
      </c>
      <c r="R1374" s="113">
        <v>2338.23</v>
      </c>
      <c r="S1374" s="113">
        <v>2342.0700000000002</v>
      </c>
      <c r="T1374" s="113">
        <v>2255.81</v>
      </c>
      <c r="U1374" s="113">
        <v>2211.6</v>
      </c>
      <c r="V1374" s="113">
        <v>2326.29</v>
      </c>
      <c r="W1374" s="113">
        <v>2301.88</v>
      </c>
      <c r="X1374" s="113">
        <v>2167.9699999999998</v>
      </c>
      <c r="Y1374" s="113">
        <v>1812.81</v>
      </c>
    </row>
    <row r="1375" spans="1:28" ht="15" x14ac:dyDescent="0.2">
      <c r="A1375" s="15">
        <v>26</v>
      </c>
      <c r="B1375" s="65">
        <v>1860.35</v>
      </c>
      <c r="C1375" s="65">
        <v>1746.38</v>
      </c>
      <c r="D1375" s="65">
        <v>1709.57</v>
      </c>
      <c r="E1375" s="65">
        <v>1674.85</v>
      </c>
      <c r="F1375" s="65">
        <v>1741.92</v>
      </c>
      <c r="G1375" s="65">
        <v>1825.18</v>
      </c>
      <c r="H1375" s="65">
        <v>1959.56</v>
      </c>
      <c r="I1375" s="65">
        <v>2204.08</v>
      </c>
      <c r="J1375" s="65">
        <v>2292.42</v>
      </c>
      <c r="K1375" s="65">
        <v>2336.4899999999998</v>
      </c>
      <c r="L1375" s="65">
        <v>2367.63</v>
      </c>
      <c r="M1375" s="113">
        <v>2364.13</v>
      </c>
      <c r="N1375" s="113">
        <v>2340.88</v>
      </c>
      <c r="O1375" s="113">
        <v>2373.17</v>
      </c>
      <c r="P1375" s="113">
        <v>2385.52</v>
      </c>
      <c r="Q1375" s="113">
        <v>2617.4899999999998</v>
      </c>
      <c r="R1375" s="113">
        <v>2522.48</v>
      </c>
      <c r="S1375" s="113">
        <v>2339.04</v>
      </c>
      <c r="T1375" s="113">
        <v>2368.73</v>
      </c>
      <c r="U1375" s="113">
        <v>2235.39</v>
      </c>
      <c r="V1375" s="113">
        <v>2315.5</v>
      </c>
      <c r="W1375" s="113">
        <v>2385.89</v>
      </c>
      <c r="X1375" s="113">
        <v>2170.7199999999998</v>
      </c>
      <c r="Y1375" s="113">
        <v>1938.67</v>
      </c>
    </row>
    <row r="1376" spans="1:28" ht="15" x14ac:dyDescent="0.2">
      <c r="A1376" s="15">
        <v>27</v>
      </c>
      <c r="B1376" s="65">
        <v>1971.05</v>
      </c>
      <c r="C1376" s="65">
        <v>1823.67</v>
      </c>
      <c r="D1376" s="65">
        <v>1743.3</v>
      </c>
      <c r="E1376" s="65">
        <v>1658.18</v>
      </c>
      <c r="F1376" s="65">
        <v>1727.28</v>
      </c>
      <c r="G1376" s="65">
        <v>1874.93</v>
      </c>
      <c r="H1376" s="65">
        <v>2200.39</v>
      </c>
      <c r="I1376" s="65">
        <v>2619.38</v>
      </c>
      <c r="J1376" s="65">
        <v>2618.0100000000002</v>
      </c>
      <c r="K1376" s="65">
        <v>2615.8200000000002</v>
      </c>
      <c r="L1376" s="65">
        <v>2614.9899999999998</v>
      </c>
      <c r="M1376" s="113">
        <v>2614.4299999999998</v>
      </c>
      <c r="N1376" s="113">
        <v>2614.61</v>
      </c>
      <c r="O1376" s="113">
        <v>2614.8000000000002</v>
      </c>
      <c r="P1376" s="113">
        <v>2614.87</v>
      </c>
      <c r="Q1376" s="113">
        <v>2622.64</v>
      </c>
      <c r="R1376" s="113">
        <v>2618</v>
      </c>
      <c r="S1376" s="113">
        <v>2609.92</v>
      </c>
      <c r="T1376" s="113">
        <v>2612.02</v>
      </c>
      <c r="U1376" s="113">
        <v>2613.98</v>
      </c>
      <c r="V1376" s="113">
        <v>2613.69</v>
      </c>
      <c r="W1376" s="113">
        <v>2609.4299999999998</v>
      </c>
      <c r="X1376" s="113">
        <v>2206.7800000000002</v>
      </c>
      <c r="Y1376" s="113">
        <v>2129.8000000000002</v>
      </c>
    </row>
    <row r="1377" spans="1:28" ht="15" x14ac:dyDescent="0.2">
      <c r="A1377" s="15">
        <v>28</v>
      </c>
      <c r="B1377" s="65">
        <v>2108.71</v>
      </c>
      <c r="C1377" s="65">
        <v>1850.83</v>
      </c>
      <c r="D1377" s="65">
        <v>1800.54</v>
      </c>
      <c r="E1377" s="65">
        <v>1778.43</v>
      </c>
      <c r="F1377" s="65">
        <v>1778.95</v>
      </c>
      <c r="G1377" s="65">
        <v>1894.43</v>
      </c>
      <c r="H1377" s="65">
        <v>2217.44</v>
      </c>
      <c r="I1377" s="65">
        <v>2625.3</v>
      </c>
      <c r="J1377" s="65">
        <v>2623.91</v>
      </c>
      <c r="K1377" s="65">
        <v>2619.36</v>
      </c>
      <c r="L1377" s="65">
        <v>2669.41</v>
      </c>
      <c r="M1377" s="113">
        <v>2702.93</v>
      </c>
      <c r="N1377" s="113">
        <v>2619.1799999999998</v>
      </c>
      <c r="O1377" s="113">
        <v>2688.92</v>
      </c>
      <c r="P1377" s="113">
        <v>2850.62</v>
      </c>
      <c r="Q1377" s="113">
        <v>2867.73</v>
      </c>
      <c r="R1377" s="113">
        <v>2867.81</v>
      </c>
      <c r="S1377" s="113">
        <v>2615.36</v>
      </c>
      <c r="T1377" s="113">
        <v>2608.9299999999998</v>
      </c>
      <c r="U1377" s="113">
        <v>2617.2600000000002</v>
      </c>
      <c r="V1377" s="113">
        <v>2616.8200000000002</v>
      </c>
      <c r="W1377" s="113">
        <v>2740.74</v>
      </c>
      <c r="X1377" s="113">
        <v>2436.9699999999998</v>
      </c>
      <c r="Y1377" s="113">
        <v>2200.0300000000002</v>
      </c>
    </row>
    <row r="1378" spans="1:28" ht="15" x14ac:dyDescent="0.2">
      <c r="A1378" s="15">
        <v>29</v>
      </c>
      <c r="B1378" s="65">
        <v>2185.21</v>
      </c>
      <c r="C1378" s="65">
        <v>2034.39</v>
      </c>
      <c r="D1378" s="65">
        <v>1932.13</v>
      </c>
      <c r="E1378" s="65">
        <v>1894.33</v>
      </c>
      <c r="F1378" s="65">
        <v>1874.98</v>
      </c>
      <c r="G1378" s="65">
        <v>1923.38</v>
      </c>
      <c r="H1378" s="65">
        <v>2119.33</v>
      </c>
      <c r="I1378" s="65">
        <v>2208.37</v>
      </c>
      <c r="J1378" s="65">
        <v>2359.11</v>
      </c>
      <c r="K1378" s="65">
        <v>2464.48</v>
      </c>
      <c r="L1378" s="65">
        <v>2613.8000000000002</v>
      </c>
      <c r="M1378" s="113">
        <v>2615.14</v>
      </c>
      <c r="N1378" s="113">
        <v>2497.54</v>
      </c>
      <c r="O1378" s="113">
        <v>2489.94</v>
      </c>
      <c r="P1378" s="113">
        <v>2519.41</v>
      </c>
      <c r="Q1378" s="113">
        <v>2525.33</v>
      </c>
      <c r="R1378" s="113">
        <v>2520.4</v>
      </c>
      <c r="S1378" s="113">
        <v>2504.9499999999998</v>
      </c>
      <c r="T1378" s="113">
        <v>2401.1799999999998</v>
      </c>
      <c r="U1378" s="113">
        <v>2357.17</v>
      </c>
      <c r="V1378" s="113">
        <v>2374.2800000000002</v>
      </c>
      <c r="W1378" s="113">
        <v>2410.3000000000002</v>
      </c>
      <c r="X1378" s="113">
        <v>2314.6799999999998</v>
      </c>
      <c r="Y1378" s="113">
        <v>2161.0500000000002</v>
      </c>
    </row>
    <row r="1379" spans="1:28" ht="15" x14ac:dyDescent="0.2">
      <c r="A1379" s="15">
        <v>30</v>
      </c>
      <c r="B1379" s="65">
        <v>2004.33</v>
      </c>
      <c r="C1379" s="65">
        <v>1912.57</v>
      </c>
      <c r="D1379" s="65">
        <v>1831.62</v>
      </c>
      <c r="E1379" s="65">
        <v>1800.99</v>
      </c>
      <c r="F1379" s="65">
        <v>1785.78</v>
      </c>
      <c r="G1379" s="65">
        <v>1797.76</v>
      </c>
      <c r="H1379" s="65">
        <v>1884.2</v>
      </c>
      <c r="I1379" s="65">
        <v>1942.15</v>
      </c>
      <c r="J1379" s="65">
        <v>2191.6799999999998</v>
      </c>
      <c r="K1379" s="65">
        <v>2253.91</v>
      </c>
      <c r="L1379" s="65">
        <v>2332.36</v>
      </c>
      <c r="M1379" s="113">
        <v>2347.44</v>
      </c>
      <c r="N1379" s="113">
        <v>2360.25</v>
      </c>
      <c r="O1379" s="113">
        <v>2363.33</v>
      </c>
      <c r="P1379" s="113">
        <v>2345.2600000000002</v>
      </c>
      <c r="Q1379" s="113">
        <v>2314.61</v>
      </c>
      <c r="R1379" s="113">
        <v>2274.08</v>
      </c>
      <c r="S1379" s="113">
        <v>2267.6</v>
      </c>
      <c r="T1379" s="113">
        <v>2296.41</v>
      </c>
      <c r="U1379" s="113">
        <v>2304.42</v>
      </c>
      <c r="V1379" s="113">
        <v>2337.88</v>
      </c>
      <c r="W1379" s="113">
        <v>2325.96</v>
      </c>
      <c r="X1379" s="113">
        <v>2208.69</v>
      </c>
      <c r="Y1379" s="113">
        <v>1979.74</v>
      </c>
    </row>
    <row r="1380" spans="1:28" ht="15" x14ac:dyDescent="0.2">
      <c r="A1380" s="15">
        <v>31</v>
      </c>
      <c r="B1380" s="65">
        <v>1790.91</v>
      </c>
      <c r="C1380" s="65">
        <v>1781.65</v>
      </c>
      <c r="D1380" s="65">
        <v>1722.79</v>
      </c>
      <c r="E1380" s="65">
        <v>1580.4</v>
      </c>
      <c r="F1380" s="65">
        <v>1611.37</v>
      </c>
      <c r="G1380" s="65">
        <v>1745.91</v>
      </c>
      <c r="H1380" s="65">
        <v>1986.44</v>
      </c>
      <c r="I1380" s="65">
        <v>2161.9699999999998</v>
      </c>
      <c r="J1380" s="65">
        <v>2623.09</v>
      </c>
      <c r="K1380" s="65">
        <v>2623.52</v>
      </c>
      <c r="L1380" s="65">
        <v>2621.9</v>
      </c>
      <c r="M1380" s="113">
        <v>2623.51</v>
      </c>
      <c r="N1380" s="113">
        <v>2623.58</v>
      </c>
      <c r="O1380" s="113">
        <v>2623.57</v>
      </c>
      <c r="P1380" s="113">
        <v>2621.1999999999998</v>
      </c>
      <c r="Q1380" s="113">
        <v>2444.21</v>
      </c>
      <c r="R1380" s="113">
        <v>2429.4899999999998</v>
      </c>
      <c r="S1380" s="113">
        <v>2353</v>
      </c>
      <c r="T1380" s="113">
        <v>2322.06</v>
      </c>
      <c r="U1380" s="113">
        <v>2246.04</v>
      </c>
      <c r="V1380" s="113">
        <v>2266.2399999999998</v>
      </c>
      <c r="W1380" s="113">
        <v>2297.66</v>
      </c>
      <c r="X1380" s="113">
        <v>2200.89</v>
      </c>
      <c r="Y1380" s="113">
        <v>1870.88</v>
      </c>
    </row>
    <row r="1381" spans="1:28" customFormat="1" x14ac:dyDescent="0.2">
      <c r="A1381" s="33" t="s">
        <v>113</v>
      </c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151">
        <f>L1340</f>
        <v>849420.82</v>
      </c>
      <c r="M1381" s="151"/>
      <c r="N1381" s="92" t="s">
        <v>80</v>
      </c>
      <c r="O1381" s="68"/>
      <c r="P1381" s="68"/>
      <c r="Q1381" s="92"/>
      <c r="R1381" s="68"/>
      <c r="S1381" s="68"/>
      <c r="T1381" s="68"/>
      <c r="U1381" s="68"/>
      <c r="V1381" s="68"/>
      <c r="W1381" s="68"/>
      <c r="X1381" s="68"/>
      <c r="Y1381" s="68"/>
      <c r="Z1381" s="68"/>
      <c r="AA1381" s="68"/>
      <c r="AB1381" s="68"/>
    </row>
    <row r="1382" spans="1:28" customFormat="1" ht="15" x14ac:dyDescent="0.2">
      <c r="A1382" s="60" t="s">
        <v>118</v>
      </c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47"/>
      <c r="M1382" s="93"/>
      <c r="N1382" s="92"/>
      <c r="O1382" s="68"/>
      <c r="P1382" s="68"/>
      <c r="Q1382" s="92"/>
      <c r="R1382" s="68"/>
      <c r="S1382" s="68"/>
      <c r="T1382" s="68"/>
      <c r="U1382" s="68"/>
      <c r="V1382" s="68"/>
      <c r="W1382" s="68"/>
      <c r="X1382" s="68"/>
      <c r="Y1382" s="68"/>
      <c r="Z1382" s="68"/>
      <c r="AA1382" s="75"/>
      <c r="AB1382" s="68"/>
    </row>
    <row r="1383" spans="1:28" customFormat="1" ht="15" x14ac:dyDescent="0.2">
      <c r="A1383" s="152"/>
      <c r="B1383" s="152"/>
      <c r="C1383" s="152"/>
      <c r="D1383" s="152"/>
      <c r="E1383" s="152"/>
      <c r="F1383" s="153" t="s">
        <v>2</v>
      </c>
      <c r="G1383" s="153"/>
      <c r="H1383" s="153"/>
      <c r="I1383" s="153"/>
      <c r="J1383" s="34"/>
      <c r="K1383" s="34"/>
      <c r="L1383" s="47"/>
      <c r="M1383" s="93"/>
      <c r="N1383" s="92"/>
      <c r="O1383" s="68"/>
      <c r="P1383" s="68"/>
      <c r="Q1383" s="92"/>
      <c r="R1383" s="68"/>
      <c r="S1383" s="68"/>
      <c r="T1383" s="68"/>
      <c r="U1383" s="68"/>
      <c r="V1383" s="68"/>
      <c r="W1383" s="68"/>
      <c r="X1383" s="68"/>
      <c r="Y1383" s="68"/>
      <c r="Z1383" s="68"/>
      <c r="AA1383" s="75"/>
      <c r="AB1383" s="68"/>
    </row>
    <row r="1384" spans="1:28" customFormat="1" ht="15" x14ac:dyDescent="0.2">
      <c r="A1384" s="152"/>
      <c r="B1384" s="152"/>
      <c r="C1384" s="152"/>
      <c r="D1384" s="152"/>
      <c r="E1384" s="152"/>
      <c r="F1384" s="61" t="s">
        <v>5</v>
      </c>
      <c r="G1384" s="61" t="s">
        <v>107</v>
      </c>
      <c r="H1384" s="61" t="s">
        <v>108</v>
      </c>
      <c r="I1384" s="61" t="s">
        <v>0</v>
      </c>
      <c r="J1384" s="34"/>
      <c r="K1384" s="34"/>
      <c r="L1384" s="47"/>
      <c r="M1384" s="93"/>
      <c r="N1384" s="92"/>
      <c r="O1384" s="68"/>
      <c r="P1384" s="68"/>
      <c r="Q1384" s="92"/>
      <c r="R1384" s="68"/>
      <c r="S1384" s="68"/>
      <c r="T1384" s="68"/>
      <c r="U1384" s="68"/>
      <c r="V1384" s="68"/>
      <c r="W1384" s="68"/>
      <c r="X1384" s="68"/>
      <c r="Y1384" s="68"/>
      <c r="Z1384" s="68"/>
      <c r="AA1384" s="75"/>
      <c r="AB1384" s="68"/>
    </row>
    <row r="1385" spans="1:28" customFormat="1" x14ac:dyDescent="0.2">
      <c r="A1385" s="154" t="s">
        <v>82</v>
      </c>
      <c r="B1385" s="155"/>
      <c r="C1385" s="155"/>
      <c r="D1385" s="155"/>
      <c r="E1385" s="156"/>
      <c r="F1385" s="64">
        <v>836157.2</v>
      </c>
      <c r="G1385" s="64">
        <v>905075.33</v>
      </c>
      <c r="H1385" s="96">
        <v>1503468.06</v>
      </c>
      <c r="I1385" s="64">
        <v>1049074.75</v>
      </c>
      <c r="J1385" s="34"/>
      <c r="K1385" s="34"/>
      <c r="L1385" s="47"/>
      <c r="M1385" s="93"/>
      <c r="N1385" s="92"/>
      <c r="O1385" s="68"/>
      <c r="P1385" s="68"/>
      <c r="Q1385" s="92"/>
      <c r="R1385" s="68"/>
      <c r="S1385" s="68"/>
      <c r="T1385" s="68"/>
      <c r="U1385" s="68"/>
      <c r="V1385" s="68"/>
      <c r="W1385" s="68"/>
      <c r="X1385" s="68"/>
      <c r="Y1385" s="68"/>
      <c r="Z1385" s="68"/>
      <c r="AA1385" s="75"/>
      <c r="AB1385" s="68"/>
    </row>
    <row r="1386" spans="1:28" customFormat="1" x14ac:dyDescent="0.2">
      <c r="A1386" s="33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47"/>
      <c r="M1386" s="93"/>
      <c r="N1386" s="92"/>
      <c r="O1386" s="68"/>
      <c r="P1386" s="68"/>
      <c r="Q1386" s="92"/>
      <c r="R1386" s="68"/>
      <c r="S1386" s="68"/>
      <c r="T1386" s="68"/>
      <c r="U1386" s="68"/>
      <c r="V1386" s="68"/>
      <c r="W1386" s="68"/>
      <c r="X1386" s="68"/>
      <c r="Y1386" s="68"/>
      <c r="Z1386" s="68"/>
      <c r="AA1386" s="68"/>
      <c r="AB1386" s="68"/>
    </row>
    <row r="1387" spans="1:28" ht="15" x14ac:dyDescent="0.2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87"/>
      <c r="N1387" s="87"/>
      <c r="O1387" s="87"/>
      <c r="P1387" s="87"/>
      <c r="Q1387" s="87"/>
      <c r="R1387" s="87"/>
      <c r="S1387" s="87"/>
      <c r="T1387" s="87"/>
      <c r="U1387" s="87"/>
      <c r="V1387" s="87"/>
      <c r="W1387" s="87"/>
      <c r="X1387" s="87"/>
      <c r="Y1387" s="87"/>
    </row>
    <row r="1388" spans="1:28" ht="15" x14ac:dyDescent="0.2">
      <c r="A1388" s="146" t="s">
        <v>11</v>
      </c>
      <c r="B1388" s="146" t="s">
        <v>38</v>
      </c>
      <c r="C1388" s="146"/>
      <c r="D1388" s="146"/>
      <c r="E1388" s="146"/>
      <c r="F1388" s="146"/>
      <c r="G1388" s="146"/>
      <c r="H1388" s="146"/>
      <c r="I1388" s="146"/>
      <c r="J1388" s="146"/>
      <c r="K1388" s="146"/>
      <c r="L1388" s="146"/>
      <c r="M1388" s="146"/>
      <c r="N1388" s="146"/>
      <c r="O1388" s="146"/>
      <c r="P1388" s="146"/>
      <c r="Q1388" s="146"/>
      <c r="R1388" s="146"/>
      <c r="S1388" s="146"/>
      <c r="T1388" s="146"/>
      <c r="U1388" s="146"/>
      <c r="V1388" s="146"/>
      <c r="W1388" s="146"/>
      <c r="X1388" s="146"/>
      <c r="Y1388" s="146"/>
    </row>
    <row r="1389" spans="1:28" ht="30" x14ac:dyDescent="0.2">
      <c r="A1389" s="146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83" t="s">
        <v>24</v>
      </c>
      <c r="N1389" s="83" t="s">
        <v>25</v>
      </c>
      <c r="O1389" s="83" t="s">
        <v>26</v>
      </c>
      <c r="P1389" s="83" t="s">
        <v>27</v>
      </c>
      <c r="Q1389" s="83" t="s">
        <v>28</v>
      </c>
      <c r="R1389" s="83" t="s">
        <v>29</v>
      </c>
      <c r="S1389" s="83" t="s">
        <v>30</v>
      </c>
      <c r="T1389" s="83" t="s">
        <v>31</v>
      </c>
      <c r="U1389" s="83" t="s">
        <v>32</v>
      </c>
      <c r="V1389" s="83" t="s">
        <v>33</v>
      </c>
      <c r="W1389" s="83" t="s">
        <v>34</v>
      </c>
      <c r="X1389" s="83" t="s">
        <v>35</v>
      </c>
      <c r="Y1389" s="83" t="s">
        <v>36</v>
      </c>
    </row>
    <row r="1390" spans="1:28" ht="15" x14ac:dyDescent="0.2">
      <c r="A1390" s="15">
        <v>1</v>
      </c>
      <c r="B1390" s="65">
        <v>2539.8200000000002</v>
      </c>
      <c r="C1390" s="65">
        <v>2388.16</v>
      </c>
      <c r="D1390" s="65">
        <v>2353.91</v>
      </c>
      <c r="E1390" s="65">
        <v>2333.8200000000002</v>
      </c>
      <c r="F1390" s="65">
        <v>2319.62</v>
      </c>
      <c r="G1390" s="65">
        <v>2321.17</v>
      </c>
      <c r="H1390" s="65">
        <v>2382.21</v>
      </c>
      <c r="I1390" s="65">
        <v>2412.1999999999998</v>
      </c>
      <c r="J1390" s="65">
        <v>2718.14</v>
      </c>
      <c r="K1390" s="65">
        <v>2729.3</v>
      </c>
      <c r="L1390" s="65">
        <v>2815.52</v>
      </c>
      <c r="M1390" s="113">
        <v>2816.44</v>
      </c>
      <c r="N1390" s="113">
        <v>2772.11</v>
      </c>
      <c r="O1390" s="113">
        <v>2745.42</v>
      </c>
      <c r="P1390" s="113">
        <v>2742.41</v>
      </c>
      <c r="Q1390" s="113">
        <v>2722.05</v>
      </c>
      <c r="R1390" s="113">
        <v>2719.87</v>
      </c>
      <c r="S1390" s="113">
        <v>2721.7</v>
      </c>
      <c r="T1390" s="113">
        <v>2722.89</v>
      </c>
      <c r="U1390" s="113">
        <v>2728.29</v>
      </c>
      <c r="V1390" s="113">
        <v>2866.83</v>
      </c>
      <c r="W1390" s="113">
        <v>2849.23</v>
      </c>
      <c r="X1390" s="113">
        <v>2700.61</v>
      </c>
      <c r="Y1390" s="113">
        <v>2479.4699999999998</v>
      </c>
      <c r="Z1390" s="84"/>
      <c r="AA1390" s="75"/>
    </row>
    <row r="1391" spans="1:28" ht="15" x14ac:dyDescent="0.2">
      <c r="A1391" s="15">
        <v>2</v>
      </c>
      <c r="B1391" s="65">
        <v>2494.2199999999998</v>
      </c>
      <c r="C1391" s="65">
        <v>2420.3000000000002</v>
      </c>
      <c r="D1391" s="65">
        <v>2356.48</v>
      </c>
      <c r="E1391" s="65">
        <v>2333.5300000000002</v>
      </c>
      <c r="F1391" s="65">
        <v>2319.9</v>
      </c>
      <c r="G1391" s="65">
        <v>2293.4</v>
      </c>
      <c r="H1391" s="65">
        <v>2318.0700000000002</v>
      </c>
      <c r="I1391" s="65">
        <v>2348.39</v>
      </c>
      <c r="J1391" s="65">
        <v>2472.0300000000002</v>
      </c>
      <c r="K1391" s="65">
        <v>2706.49</v>
      </c>
      <c r="L1391" s="65">
        <v>2716.72</v>
      </c>
      <c r="M1391" s="113">
        <v>2715.79</v>
      </c>
      <c r="N1391" s="113">
        <v>2712.26</v>
      </c>
      <c r="O1391" s="113">
        <v>2707.65</v>
      </c>
      <c r="P1391" s="113">
        <v>2661.23</v>
      </c>
      <c r="Q1391" s="113">
        <v>2660.62</v>
      </c>
      <c r="R1391" s="113">
        <v>2581.14</v>
      </c>
      <c r="S1391" s="113">
        <v>2614.54</v>
      </c>
      <c r="T1391" s="113">
        <v>2643.56</v>
      </c>
      <c r="U1391" s="113">
        <v>2728.09</v>
      </c>
      <c r="V1391" s="113">
        <v>2852.17</v>
      </c>
      <c r="W1391" s="113">
        <v>2812.83</v>
      </c>
      <c r="X1391" s="113">
        <v>2619.09</v>
      </c>
      <c r="Y1391" s="113">
        <v>2498.86</v>
      </c>
      <c r="Z1391" s="85"/>
    </row>
    <row r="1392" spans="1:28" ht="15" x14ac:dyDescent="0.2">
      <c r="A1392" s="15">
        <v>3</v>
      </c>
      <c r="B1392" s="65">
        <v>2476.48</v>
      </c>
      <c r="C1392" s="65">
        <v>2358.2199999999998</v>
      </c>
      <c r="D1392" s="65">
        <v>2324.16</v>
      </c>
      <c r="E1392" s="65">
        <v>2283.59</v>
      </c>
      <c r="F1392" s="65">
        <v>2270.15</v>
      </c>
      <c r="G1392" s="65">
        <v>2251.44</v>
      </c>
      <c r="H1392" s="65">
        <v>2273.96</v>
      </c>
      <c r="I1392" s="65">
        <v>2314.59</v>
      </c>
      <c r="J1392" s="65">
        <v>2536.7800000000002</v>
      </c>
      <c r="K1392" s="65">
        <v>2721.12</v>
      </c>
      <c r="L1392" s="65">
        <v>2718.6</v>
      </c>
      <c r="M1392" s="113">
        <v>2711.64</v>
      </c>
      <c r="N1392" s="113">
        <v>2704.55</v>
      </c>
      <c r="O1392" s="113">
        <v>2706.57</v>
      </c>
      <c r="P1392" s="113">
        <v>2697.69</v>
      </c>
      <c r="Q1392" s="113">
        <v>2696.68</v>
      </c>
      <c r="R1392" s="113">
        <v>2696.26</v>
      </c>
      <c r="S1392" s="113">
        <v>2659.98</v>
      </c>
      <c r="T1392" s="113">
        <v>2692.09</v>
      </c>
      <c r="U1392" s="113">
        <v>2722.3</v>
      </c>
      <c r="V1392" s="113">
        <v>2784.25</v>
      </c>
      <c r="W1392" s="113">
        <v>2842.54</v>
      </c>
      <c r="X1392" s="113">
        <v>2633.45</v>
      </c>
      <c r="Y1392" s="113">
        <v>2401.6799999999998</v>
      </c>
      <c r="Z1392" s="85"/>
    </row>
    <row r="1393" spans="1:28" ht="15" x14ac:dyDescent="0.2">
      <c r="A1393" s="15">
        <v>4</v>
      </c>
      <c r="B1393" s="65">
        <v>2380.27</v>
      </c>
      <c r="C1393" s="65">
        <v>2303.6799999999998</v>
      </c>
      <c r="D1393" s="65">
        <v>2269.9</v>
      </c>
      <c r="E1393" s="65">
        <v>2259.4699999999998</v>
      </c>
      <c r="F1393" s="65">
        <v>2258.25</v>
      </c>
      <c r="G1393" s="65">
        <v>2267.81</v>
      </c>
      <c r="H1393" s="65">
        <v>2296.38</v>
      </c>
      <c r="I1393" s="65">
        <v>2301.9299999999998</v>
      </c>
      <c r="J1393" s="65">
        <v>2521.29</v>
      </c>
      <c r="K1393" s="65">
        <v>2726.37</v>
      </c>
      <c r="L1393" s="65">
        <v>2729.53</v>
      </c>
      <c r="M1393" s="113">
        <v>2729.01</v>
      </c>
      <c r="N1393" s="113">
        <v>2726.38</v>
      </c>
      <c r="O1393" s="113">
        <v>2726.59</v>
      </c>
      <c r="P1393" s="113">
        <v>2723.54</v>
      </c>
      <c r="Q1393" s="113">
        <v>2782.33</v>
      </c>
      <c r="R1393" s="113">
        <v>2733.03</v>
      </c>
      <c r="S1393" s="113">
        <v>2717.56</v>
      </c>
      <c r="T1393" s="113">
        <v>2701.08</v>
      </c>
      <c r="U1393" s="113">
        <v>2712.21</v>
      </c>
      <c r="V1393" s="113">
        <v>2726.59</v>
      </c>
      <c r="W1393" s="113">
        <v>2709.92</v>
      </c>
      <c r="X1393" s="113">
        <v>2688.24</v>
      </c>
      <c r="Y1393" s="113">
        <v>2422.2800000000002</v>
      </c>
    </row>
    <row r="1394" spans="1:28" ht="15" x14ac:dyDescent="0.2">
      <c r="A1394" s="15">
        <v>5</v>
      </c>
      <c r="B1394" s="65">
        <v>2435.2399999999998</v>
      </c>
      <c r="C1394" s="65">
        <v>2348.2800000000002</v>
      </c>
      <c r="D1394" s="65">
        <v>2333.6799999999998</v>
      </c>
      <c r="E1394" s="65">
        <v>2288.0300000000002</v>
      </c>
      <c r="F1394" s="65">
        <v>2279.87</v>
      </c>
      <c r="G1394" s="65">
        <v>2278.13</v>
      </c>
      <c r="H1394" s="65">
        <v>2349.88</v>
      </c>
      <c r="I1394" s="65">
        <v>2361</v>
      </c>
      <c r="J1394" s="65">
        <v>2680.4</v>
      </c>
      <c r="K1394" s="65">
        <v>2752.72</v>
      </c>
      <c r="L1394" s="65">
        <v>2755.93</v>
      </c>
      <c r="M1394" s="113">
        <v>2752.34</v>
      </c>
      <c r="N1394" s="113">
        <v>2749.02</v>
      </c>
      <c r="O1394" s="113">
        <v>2723.22</v>
      </c>
      <c r="P1394" s="113">
        <v>2743.52</v>
      </c>
      <c r="Q1394" s="113">
        <v>2738.19</v>
      </c>
      <c r="R1394" s="113">
        <v>2739.82</v>
      </c>
      <c r="S1394" s="113">
        <v>2742.62</v>
      </c>
      <c r="T1394" s="113">
        <v>2742.28</v>
      </c>
      <c r="U1394" s="113">
        <v>2742.68</v>
      </c>
      <c r="V1394" s="113">
        <v>2739.42</v>
      </c>
      <c r="W1394" s="113">
        <v>2724.06</v>
      </c>
      <c r="X1394" s="113">
        <v>2704.38</v>
      </c>
      <c r="Y1394" s="113">
        <v>2402</v>
      </c>
    </row>
    <row r="1395" spans="1:28" ht="15" x14ac:dyDescent="0.2">
      <c r="A1395" s="15">
        <v>6</v>
      </c>
      <c r="B1395" s="65">
        <v>2525.9499999999998</v>
      </c>
      <c r="C1395" s="65">
        <v>2410.0700000000002</v>
      </c>
      <c r="D1395" s="65">
        <v>2364.4</v>
      </c>
      <c r="E1395" s="65">
        <v>2310.39</v>
      </c>
      <c r="F1395" s="65">
        <v>2300</v>
      </c>
      <c r="G1395" s="65">
        <v>2341.38</v>
      </c>
      <c r="H1395" s="65">
        <v>2400.87</v>
      </c>
      <c r="I1395" s="65">
        <v>2436.86</v>
      </c>
      <c r="J1395" s="65">
        <v>2764.2</v>
      </c>
      <c r="K1395" s="65">
        <v>2839.91</v>
      </c>
      <c r="L1395" s="65">
        <v>2876.99</v>
      </c>
      <c r="M1395" s="113">
        <v>2877.29</v>
      </c>
      <c r="N1395" s="113">
        <v>2835.1</v>
      </c>
      <c r="O1395" s="113">
        <v>2864.44</v>
      </c>
      <c r="P1395" s="113">
        <v>2864.61</v>
      </c>
      <c r="Q1395" s="113">
        <v>2916.06</v>
      </c>
      <c r="R1395" s="113">
        <v>2913.56</v>
      </c>
      <c r="S1395" s="113">
        <v>2894.37</v>
      </c>
      <c r="T1395" s="113">
        <v>2855.51</v>
      </c>
      <c r="U1395" s="113">
        <v>2766.03</v>
      </c>
      <c r="V1395" s="113">
        <v>2807.03</v>
      </c>
      <c r="W1395" s="113">
        <v>2897</v>
      </c>
      <c r="X1395" s="113">
        <v>2727.13</v>
      </c>
      <c r="Y1395" s="113">
        <v>2484.4899999999998</v>
      </c>
    </row>
    <row r="1396" spans="1:28" ht="15" x14ac:dyDescent="0.2">
      <c r="A1396" s="15">
        <v>7</v>
      </c>
      <c r="B1396" s="65">
        <v>2428.39</v>
      </c>
      <c r="C1396" s="65">
        <v>2373.39</v>
      </c>
      <c r="D1396" s="65">
        <v>2350.39</v>
      </c>
      <c r="E1396" s="65">
        <v>2303.6</v>
      </c>
      <c r="F1396" s="65">
        <v>2283.2600000000002</v>
      </c>
      <c r="G1396" s="65">
        <v>2295.35</v>
      </c>
      <c r="H1396" s="65">
        <v>2391.54</v>
      </c>
      <c r="I1396" s="65">
        <v>2429.5100000000002</v>
      </c>
      <c r="J1396" s="65">
        <v>2753.19</v>
      </c>
      <c r="K1396" s="65">
        <v>2785.55</v>
      </c>
      <c r="L1396" s="65">
        <v>2790.92</v>
      </c>
      <c r="M1396" s="113">
        <v>2836.64</v>
      </c>
      <c r="N1396" s="113">
        <v>2789.7</v>
      </c>
      <c r="O1396" s="113">
        <v>2840.93</v>
      </c>
      <c r="P1396" s="113">
        <v>2837.64</v>
      </c>
      <c r="Q1396" s="113">
        <v>2930.78</v>
      </c>
      <c r="R1396" s="113">
        <v>2914.8</v>
      </c>
      <c r="S1396" s="113">
        <v>2894.15</v>
      </c>
      <c r="T1396" s="113">
        <v>2839.85</v>
      </c>
      <c r="U1396" s="113">
        <v>2778.86</v>
      </c>
      <c r="V1396" s="113">
        <v>2845.24</v>
      </c>
      <c r="W1396" s="113">
        <v>2928.54</v>
      </c>
      <c r="X1396" s="113">
        <v>2838.8</v>
      </c>
      <c r="Y1396" s="113">
        <v>2690.04</v>
      </c>
    </row>
    <row r="1397" spans="1:28" ht="15" x14ac:dyDescent="0.2">
      <c r="A1397" s="15">
        <v>8</v>
      </c>
      <c r="B1397" s="65">
        <v>2560.96</v>
      </c>
      <c r="C1397" s="65">
        <v>2416.9499999999998</v>
      </c>
      <c r="D1397" s="65">
        <v>2367.3000000000002</v>
      </c>
      <c r="E1397" s="65">
        <v>2323.0700000000002</v>
      </c>
      <c r="F1397" s="65">
        <v>2283.0700000000002</v>
      </c>
      <c r="G1397" s="65">
        <v>2279.37</v>
      </c>
      <c r="H1397" s="65">
        <v>2298.38</v>
      </c>
      <c r="I1397" s="65">
        <v>2394.2800000000002</v>
      </c>
      <c r="J1397" s="65">
        <v>2631.9</v>
      </c>
      <c r="K1397" s="65">
        <v>2775.52</v>
      </c>
      <c r="L1397" s="65">
        <v>2869.41</v>
      </c>
      <c r="M1397" s="113">
        <v>2882.8</v>
      </c>
      <c r="N1397" s="113">
        <v>2811.09</v>
      </c>
      <c r="O1397" s="113">
        <v>2758.45</v>
      </c>
      <c r="P1397" s="113">
        <v>2750.96</v>
      </c>
      <c r="Q1397" s="113">
        <v>2747.57</v>
      </c>
      <c r="R1397" s="113">
        <v>2729.03</v>
      </c>
      <c r="S1397" s="113">
        <v>2705.92</v>
      </c>
      <c r="T1397" s="113">
        <v>2706.84</v>
      </c>
      <c r="U1397" s="113">
        <v>2759.49</v>
      </c>
      <c r="V1397" s="113">
        <v>2876.26</v>
      </c>
      <c r="W1397" s="113">
        <v>2747.89</v>
      </c>
      <c r="X1397" s="113">
        <v>2616.2600000000002</v>
      </c>
      <c r="Y1397" s="113">
        <v>2419.0700000000002</v>
      </c>
    </row>
    <row r="1398" spans="1:28" ht="15" x14ac:dyDescent="0.2">
      <c r="A1398" s="15">
        <v>9</v>
      </c>
      <c r="B1398" s="65">
        <v>2329.96</v>
      </c>
      <c r="C1398" s="65">
        <v>2256.91</v>
      </c>
      <c r="D1398" s="65">
        <v>2223.84</v>
      </c>
      <c r="E1398" s="65">
        <v>2194.15</v>
      </c>
      <c r="F1398" s="65">
        <v>2150.06</v>
      </c>
      <c r="G1398" s="65">
        <v>2188.62</v>
      </c>
      <c r="H1398" s="65">
        <v>2205.7199999999998</v>
      </c>
      <c r="I1398" s="65">
        <v>2190.5700000000002</v>
      </c>
      <c r="J1398" s="65">
        <v>2266.37</v>
      </c>
      <c r="K1398" s="65">
        <v>2377.34</v>
      </c>
      <c r="L1398" s="65">
        <v>2415.84</v>
      </c>
      <c r="M1398" s="113">
        <v>2414.46</v>
      </c>
      <c r="N1398" s="113">
        <v>2317.4</v>
      </c>
      <c r="O1398" s="113">
        <v>2277.3200000000002</v>
      </c>
      <c r="P1398" s="113">
        <v>2259.81</v>
      </c>
      <c r="Q1398" s="113">
        <v>2255.08</v>
      </c>
      <c r="R1398" s="113">
        <v>2249.2800000000002</v>
      </c>
      <c r="S1398" s="113">
        <v>2251.2600000000002</v>
      </c>
      <c r="T1398" s="113">
        <v>2269.9899999999998</v>
      </c>
      <c r="U1398" s="113">
        <v>2390.1</v>
      </c>
      <c r="V1398" s="113">
        <v>2626.57</v>
      </c>
      <c r="W1398" s="113">
        <v>2500.31</v>
      </c>
      <c r="X1398" s="113">
        <v>2410.2600000000002</v>
      </c>
      <c r="Y1398" s="113">
        <v>2317.7800000000002</v>
      </c>
      <c r="Z1398" s="1"/>
      <c r="AA1398" s="1"/>
      <c r="AB1398" s="1"/>
    </row>
    <row r="1399" spans="1:28" ht="15" x14ac:dyDescent="0.2">
      <c r="A1399" s="15">
        <v>10</v>
      </c>
      <c r="B1399" s="65">
        <v>2367.6999999999998</v>
      </c>
      <c r="C1399" s="65">
        <v>2268.81</v>
      </c>
      <c r="D1399" s="65">
        <v>2239.13</v>
      </c>
      <c r="E1399" s="65">
        <v>2226.66</v>
      </c>
      <c r="F1399" s="65">
        <v>2195.85</v>
      </c>
      <c r="G1399" s="65">
        <v>2149.89</v>
      </c>
      <c r="H1399" s="65">
        <v>2247.85</v>
      </c>
      <c r="I1399" s="65">
        <v>2264.9699999999998</v>
      </c>
      <c r="J1399" s="65">
        <v>2369</v>
      </c>
      <c r="K1399" s="65">
        <v>2479.4899999999998</v>
      </c>
      <c r="L1399" s="65">
        <v>2648.17</v>
      </c>
      <c r="M1399" s="113">
        <v>2660.56</v>
      </c>
      <c r="N1399" s="113">
        <v>2620.48</v>
      </c>
      <c r="O1399" s="113">
        <v>2600.8000000000002</v>
      </c>
      <c r="P1399" s="113">
        <v>2547.61</v>
      </c>
      <c r="Q1399" s="113">
        <v>2489.15</v>
      </c>
      <c r="R1399" s="113">
        <v>2426.56</v>
      </c>
      <c r="S1399" s="113">
        <v>2425.2600000000002</v>
      </c>
      <c r="T1399" s="113">
        <v>2428.37</v>
      </c>
      <c r="U1399" s="113">
        <v>2605.2199999999998</v>
      </c>
      <c r="V1399" s="113">
        <v>2740.26</v>
      </c>
      <c r="W1399" s="113">
        <v>2676.33</v>
      </c>
      <c r="X1399" s="113">
        <v>2451.75</v>
      </c>
      <c r="Y1399" s="113">
        <v>2360.33</v>
      </c>
      <c r="Z1399" s="1"/>
      <c r="AA1399" s="1"/>
      <c r="AB1399" s="1"/>
    </row>
    <row r="1400" spans="1:28" ht="15" x14ac:dyDescent="0.2">
      <c r="A1400" s="15">
        <v>11</v>
      </c>
      <c r="B1400" s="65">
        <v>2313.37</v>
      </c>
      <c r="C1400" s="65">
        <v>2240.5700000000002</v>
      </c>
      <c r="D1400" s="65">
        <v>2206.64</v>
      </c>
      <c r="E1400" s="65">
        <v>2184.13</v>
      </c>
      <c r="F1400" s="65">
        <v>2179.7800000000002</v>
      </c>
      <c r="G1400" s="65">
        <v>2031.08</v>
      </c>
      <c r="H1400" s="65">
        <v>2244.14</v>
      </c>
      <c r="I1400" s="65">
        <v>2317.4899999999998</v>
      </c>
      <c r="J1400" s="65">
        <v>3138.06</v>
      </c>
      <c r="K1400" s="65">
        <v>3137.66</v>
      </c>
      <c r="L1400" s="65">
        <v>3137.11</v>
      </c>
      <c r="M1400" s="113">
        <v>3137.13</v>
      </c>
      <c r="N1400" s="113">
        <v>3137.18</v>
      </c>
      <c r="O1400" s="113">
        <v>3138.4</v>
      </c>
      <c r="P1400" s="113">
        <v>3137.06</v>
      </c>
      <c r="Q1400" s="113">
        <v>3132.71</v>
      </c>
      <c r="R1400" s="113">
        <v>3131.62</v>
      </c>
      <c r="S1400" s="113">
        <v>3153.92</v>
      </c>
      <c r="T1400" s="113">
        <v>3132.82</v>
      </c>
      <c r="U1400" s="113">
        <v>3157.94</v>
      </c>
      <c r="V1400" s="113">
        <v>3152.84</v>
      </c>
      <c r="W1400" s="113">
        <v>2722.25</v>
      </c>
      <c r="X1400" s="113">
        <v>2653.57</v>
      </c>
      <c r="Y1400" s="113">
        <v>2382.86</v>
      </c>
      <c r="Z1400" s="1"/>
      <c r="AA1400" s="1"/>
      <c r="AB1400" s="1"/>
    </row>
    <row r="1401" spans="1:28" ht="15" x14ac:dyDescent="0.2">
      <c r="A1401" s="15">
        <v>12</v>
      </c>
      <c r="B1401" s="65">
        <v>2389.15</v>
      </c>
      <c r="C1401" s="65">
        <v>2279.2399999999998</v>
      </c>
      <c r="D1401" s="65">
        <v>2220.7800000000002</v>
      </c>
      <c r="E1401" s="65">
        <v>2210.4</v>
      </c>
      <c r="F1401" s="65">
        <v>2205.31</v>
      </c>
      <c r="G1401" s="65">
        <v>2280.39</v>
      </c>
      <c r="H1401" s="65">
        <v>2428.0100000000002</v>
      </c>
      <c r="I1401" s="65">
        <v>3157.8</v>
      </c>
      <c r="J1401" s="65">
        <v>3303.81</v>
      </c>
      <c r="K1401" s="65">
        <v>3353.26</v>
      </c>
      <c r="L1401" s="65">
        <v>3364.93</v>
      </c>
      <c r="M1401" s="113">
        <v>3372.51</v>
      </c>
      <c r="N1401" s="113">
        <v>3320.1</v>
      </c>
      <c r="O1401" s="113">
        <v>3309.61</v>
      </c>
      <c r="P1401" s="113">
        <v>3191</v>
      </c>
      <c r="Q1401" s="113">
        <v>3150.15</v>
      </c>
      <c r="R1401" s="113">
        <v>3148.78</v>
      </c>
      <c r="S1401" s="113">
        <v>3148.31</v>
      </c>
      <c r="T1401" s="113">
        <v>3147.36</v>
      </c>
      <c r="U1401" s="113">
        <v>3152.9</v>
      </c>
      <c r="V1401" s="113">
        <v>3148.03</v>
      </c>
      <c r="W1401" s="113">
        <v>2863.52</v>
      </c>
      <c r="X1401" s="113">
        <v>2708.21</v>
      </c>
      <c r="Y1401" s="113">
        <v>2434.34</v>
      </c>
      <c r="Z1401" s="1"/>
      <c r="AA1401" s="1"/>
      <c r="AB1401" s="1"/>
    </row>
    <row r="1402" spans="1:28" ht="15" x14ac:dyDescent="0.2">
      <c r="A1402" s="15">
        <v>13</v>
      </c>
      <c r="B1402" s="65">
        <v>2421.5500000000002</v>
      </c>
      <c r="C1402" s="65">
        <v>2349.9499999999998</v>
      </c>
      <c r="D1402" s="65">
        <v>2279.0700000000002</v>
      </c>
      <c r="E1402" s="65">
        <v>2222.65</v>
      </c>
      <c r="F1402" s="65">
        <v>2210.9499999999998</v>
      </c>
      <c r="G1402" s="65">
        <v>2303.54</v>
      </c>
      <c r="H1402" s="65">
        <v>2435.44</v>
      </c>
      <c r="I1402" s="65">
        <v>3183.38</v>
      </c>
      <c r="J1402" s="65">
        <v>3262.31</v>
      </c>
      <c r="K1402" s="65">
        <v>3423.81</v>
      </c>
      <c r="L1402" s="65">
        <v>3178.03</v>
      </c>
      <c r="M1402" s="113">
        <v>3178.6</v>
      </c>
      <c r="N1402" s="113">
        <v>3151.72</v>
      </c>
      <c r="O1402" s="113">
        <v>3151.42</v>
      </c>
      <c r="P1402" s="113">
        <v>3150.64</v>
      </c>
      <c r="Q1402" s="113">
        <v>3138.32</v>
      </c>
      <c r="R1402" s="113">
        <v>2913.65</v>
      </c>
      <c r="S1402" s="113">
        <v>2896.97</v>
      </c>
      <c r="T1402" s="113">
        <v>2797.21</v>
      </c>
      <c r="U1402" s="113">
        <v>2518.08</v>
      </c>
      <c r="V1402" s="113">
        <v>2754.25</v>
      </c>
      <c r="W1402" s="113">
        <v>2821.43</v>
      </c>
      <c r="X1402" s="113">
        <v>2712.37</v>
      </c>
      <c r="Y1402" s="113">
        <v>2485.0700000000002</v>
      </c>
      <c r="Z1402" s="1"/>
      <c r="AA1402" s="1"/>
      <c r="AB1402" s="1"/>
    </row>
    <row r="1403" spans="1:28" ht="15" x14ac:dyDescent="0.2">
      <c r="A1403" s="15">
        <v>14</v>
      </c>
      <c r="B1403" s="65">
        <v>2425.27</v>
      </c>
      <c r="C1403" s="65">
        <v>2327.27</v>
      </c>
      <c r="D1403" s="65">
        <v>2277.81</v>
      </c>
      <c r="E1403" s="65">
        <v>2273.14</v>
      </c>
      <c r="F1403" s="65">
        <v>2268.9499999999998</v>
      </c>
      <c r="G1403" s="65">
        <v>2347.88</v>
      </c>
      <c r="H1403" s="65">
        <v>2524.75</v>
      </c>
      <c r="I1403" s="65">
        <v>3144.58</v>
      </c>
      <c r="J1403" s="65">
        <v>3151.26</v>
      </c>
      <c r="K1403" s="65">
        <v>3148.1</v>
      </c>
      <c r="L1403" s="65">
        <v>3147.54</v>
      </c>
      <c r="M1403" s="113">
        <v>3148.23</v>
      </c>
      <c r="N1403" s="113">
        <v>3146.54</v>
      </c>
      <c r="O1403" s="113">
        <v>3173.16</v>
      </c>
      <c r="P1403" s="113">
        <v>3489.49</v>
      </c>
      <c r="Q1403" s="113">
        <v>3147.69</v>
      </c>
      <c r="R1403" s="113">
        <v>3145.27</v>
      </c>
      <c r="S1403" s="113">
        <v>3147.39</v>
      </c>
      <c r="T1403" s="113">
        <v>3147.67</v>
      </c>
      <c r="U1403" s="113">
        <v>3149.04</v>
      </c>
      <c r="V1403" s="113">
        <v>3148.72</v>
      </c>
      <c r="W1403" s="113">
        <v>2921.46</v>
      </c>
      <c r="X1403" s="113">
        <v>2778.23</v>
      </c>
      <c r="Y1403" s="113">
        <v>2555.0500000000002</v>
      </c>
      <c r="Z1403" s="1"/>
      <c r="AA1403" s="1"/>
      <c r="AB1403" s="1"/>
    </row>
    <row r="1404" spans="1:28" ht="15" x14ac:dyDescent="0.2">
      <c r="A1404" s="15">
        <v>15</v>
      </c>
      <c r="B1404" s="65">
        <v>2774.88</v>
      </c>
      <c r="C1404" s="65">
        <v>2540.79</v>
      </c>
      <c r="D1404" s="65">
        <v>2408.52</v>
      </c>
      <c r="E1404" s="65">
        <v>2373.14</v>
      </c>
      <c r="F1404" s="65">
        <v>2320.17</v>
      </c>
      <c r="G1404" s="65">
        <v>2362.5100000000002</v>
      </c>
      <c r="H1404" s="65">
        <v>2446.9899999999998</v>
      </c>
      <c r="I1404" s="65">
        <v>2487.44</v>
      </c>
      <c r="J1404" s="65">
        <v>2849.67</v>
      </c>
      <c r="K1404" s="65">
        <v>2916.1</v>
      </c>
      <c r="L1404" s="65">
        <v>2999.67</v>
      </c>
      <c r="M1404" s="113">
        <v>2988.99</v>
      </c>
      <c r="N1404" s="113">
        <v>3066.39</v>
      </c>
      <c r="O1404" s="113">
        <v>3064.3</v>
      </c>
      <c r="P1404" s="113">
        <v>3051.86</v>
      </c>
      <c r="Q1404" s="113">
        <v>3017.72</v>
      </c>
      <c r="R1404" s="113">
        <v>3010.93</v>
      </c>
      <c r="S1404" s="113">
        <v>3015.1</v>
      </c>
      <c r="T1404" s="113">
        <v>2934.58</v>
      </c>
      <c r="U1404" s="113">
        <v>2929.95</v>
      </c>
      <c r="V1404" s="113">
        <v>2979.09</v>
      </c>
      <c r="W1404" s="113">
        <v>2994.21</v>
      </c>
      <c r="X1404" s="113">
        <v>2865</v>
      </c>
      <c r="Y1404" s="113">
        <v>2711.41</v>
      </c>
      <c r="Z1404" s="1"/>
      <c r="AA1404" s="1"/>
      <c r="AB1404" s="1"/>
    </row>
    <row r="1405" spans="1:28" ht="15" x14ac:dyDescent="0.2">
      <c r="A1405" s="15">
        <v>16</v>
      </c>
      <c r="B1405" s="65">
        <v>2650.71</v>
      </c>
      <c r="C1405" s="65">
        <v>2430.34</v>
      </c>
      <c r="D1405" s="65">
        <v>2335.4499999999998</v>
      </c>
      <c r="E1405" s="65">
        <v>2229.29</v>
      </c>
      <c r="F1405" s="65">
        <v>2177.29</v>
      </c>
      <c r="G1405" s="65">
        <v>2171.6999999999998</v>
      </c>
      <c r="H1405" s="65">
        <v>2261.08</v>
      </c>
      <c r="I1405" s="65">
        <v>2340.08</v>
      </c>
      <c r="J1405" s="65">
        <v>2650.66</v>
      </c>
      <c r="K1405" s="65">
        <v>2817.8</v>
      </c>
      <c r="L1405" s="65">
        <v>2891.92</v>
      </c>
      <c r="M1405" s="113">
        <v>2901.55</v>
      </c>
      <c r="N1405" s="113">
        <v>2894.47</v>
      </c>
      <c r="O1405" s="113">
        <v>2900.31</v>
      </c>
      <c r="P1405" s="113">
        <v>2895.56</v>
      </c>
      <c r="Q1405" s="113">
        <v>2878.72</v>
      </c>
      <c r="R1405" s="113">
        <v>2810.2</v>
      </c>
      <c r="S1405" s="113">
        <v>2810.07</v>
      </c>
      <c r="T1405" s="113">
        <v>2811.75</v>
      </c>
      <c r="U1405" s="113">
        <v>2810.31</v>
      </c>
      <c r="V1405" s="113">
        <v>2988.04</v>
      </c>
      <c r="W1405" s="113">
        <v>2977.87</v>
      </c>
      <c r="X1405" s="113">
        <v>2784.84</v>
      </c>
      <c r="Y1405" s="113">
        <v>2613.5700000000002</v>
      </c>
      <c r="Z1405" s="1"/>
      <c r="AA1405" s="1"/>
      <c r="AB1405" s="1"/>
    </row>
    <row r="1406" spans="1:28" ht="15" x14ac:dyDescent="0.2">
      <c r="A1406" s="15">
        <v>17</v>
      </c>
      <c r="B1406" s="65">
        <v>2595.69</v>
      </c>
      <c r="C1406" s="65">
        <v>2478.69</v>
      </c>
      <c r="D1406" s="65">
        <v>2398.88</v>
      </c>
      <c r="E1406" s="65">
        <v>2368.85</v>
      </c>
      <c r="F1406" s="65">
        <v>2365.37</v>
      </c>
      <c r="G1406" s="65">
        <v>2401.2800000000002</v>
      </c>
      <c r="H1406" s="65">
        <v>2722.32</v>
      </c>
      <c r="I1406" s="65">
        <v>3163.54</v>
      </c>
      <c r="J1406" s="65">
        <v>3176.1</v>
      </c>
      <c r="K1406" s="65">
        <v>3171.07</v>
      </c>
      <c r="L1406" s="65">
        <v>3171.27</v>
      </c>
      <c r="M1406" s="113">
        <v>3172.5</v>
      </c>
      <c r="N1406" s="113">
        <v>3172.26</v>
      </c>
      <c r="O1406" s="113">
        <v>3171.54</v>
      </c>
      <c r="P1406" s="113">
        <v>3170.67</v>
      </c>
      <c r="Q1406" s="113">
        <v>3164.86</v>
      </c>
      <c r="R1406" s="113">
        <v>3160.3</v>
      </c>
      <c r="S1406" s="113">
        <v>3153.42</v>
      </c>
      <c r="T1406" s="113">
        <v>3152.6</v>
      </c>
      <c r="U1406" s="113">
        <v>2691.59</v>
      </c>
      <c r="V1406" s="113">
        <v>3150.55</v>
      </c>
      <c r="W1406" s="113">
        <v>2821.47</v>
      </c>
      <c r="X1406" s="113">
        <v>2721.25</v>
      </c>
      <c r="Y1406" s="113">
        <v>2524.89</v>
      </c>
      <c r="Z1406" s="1"/>
      <c r="AA1406" s="1"/>
      <c r="AB1406" s="1"/>
    </row>
    <row r="1407" spans="1:28" ht="15" x14ac:dyDescent="0.2">
      <c r="A1407" s="15">
        <v>18</v>
      </c>
      <c r="B1407" s="65">
        <v>2506.9899999999998</v>
      </c>
      <c r="C1407" s="65">
        <v>2349.7199999999998</v>
      </c>
      <c r="D1407" s="65">
        <v>2295.2399999999998</v>
      </c>
      <c r="E1407" s="65">
        <v>2267.4299999999998</v>
      </c>
      <c r="F1407" s="65">
        <v>2292.39</v>
      </c>
      <c r="G1407" s="65">
        <v>2362.56</v>
      </c>
      <c r="H1407" s="65">
        <v>3159.34</v>
      </c>
      <c r="I1407" s="65">
        <v>3162.98</v>
      </c>
      <c r="J1407" s="65">
        <v>3522.02</v>
      </c>
      <c r="K1407" s="65">
        <v>3485.55</v>
      </c>
      <c r="L1407" s="65">
        <v>3770.97</v>
      </c>
      <c r="M1407" s="113">
        <v>3784.61</v>
      </c>
      <c r="N1407" s="113">
        <v>3801.27</v>
      </c>
      <c r="O1407" s="113">
        <v>3791.61</v>
      </c>
      <c r="P1407" s="113">
        <v>3788.19</v>
      </c>
      <c r="Q1407" s="113">
        <v>3161.93</v>
      </c>
      <c r="R1407" s="113">
        <v>3160.05</v>
      </c>
      <c r="S1407" s="113">
        <v>3158.68</v>
      </c>
      <c r="T1407" s="113">
        <v>3158.78</v>
      </c>
      <c r="U1407" s="113">
        <v>3159.13</v>
      </c>
      <c r="V1407" s="113">
        <v>3156.47</v>
      </c>
      <c r="W1407" s="113">
        <v>2829.63</v>
      </c>
      <c r="X1407" s="113">
        <v>2725.99</v>
      </c>
      <c r="Y1407" s="113">
        <v>2486.77</v>
      </c>
      <c r="Z1407" s="1"/>
      <c r="AA1407" s="1"/>
      <c r="AB1407" s="1"/>
    </row>
    <row r="1408" spans="1:28" ht="15" x14ac:dyDescent="0.2">
      <c r="A1408" s="15">
        <v>19</v>
      </c>
      <c r="B1408" s="65">
        <v>2473.39</v>
      </c>
      <c r="C1408" s="65">
        <v>2292.0100000000002</v>
      </c>
      <c r="D1408" s="65">
        <v>2250.5300000000002</v>
      </c>
      <c r="E1408" s="65">
        <v>2207.14</v>
      </c>
      <c r="F1408" s="65">
        <v>2228.4499999999998</v>
      </c>
      <c r="G1408" s="65">
        <v>2379.04</v>
      </c>
      <c r="H1408" s="65">
        <v>3158.76</v>
      </c>
      <c r="I1408" s="65">
        <v>3163.26</v>
      </c>
      <c r="J1408" s="65">
        <v>3183.17</v>
      </c>
      <c r="K1408" s="65">
        <v>3179.23</v>
      </c>
      <c r="L1408" s="65">
        <v>3544.7</v>
      </c>
      <c r="M1408" s="113">
        <v>3541.63</v>
      </c>
      <c r="N1408" s="113">
        <v>3544.17</v>
      </c>
      <c r="O1408" s="113">
        <v>3543.99</v>
      </c>
      <c r="P1408" s="113">
        <v>3540.13</v>
      </c>
      <c r="Q1408" s="113">
        <v>3157.36</v>
      </c>
      <c r="R1408" s="113">
        <v>3157.49</v>
      </c>
      <c r="S1408" s="113">
        <v>3156.56</v>
      </c>
      <c r="T1408" s="113">
        <v>3156.03</v>
      </c>
      <c r="U1408" s="113">
        <v>3156.01</v>
      </c>
      <c r="V1408" s="113">
        <v>3150.01</v>
      </c>
      <c r="W1408" s="113">
        <v>2929.1</v>
      </c>
      <c r="X1408" s="113">
        <v>2732.01</v>
      </c>
      <c r="Y1408" s="113">
        <v>2464.96</v>
      </c>
      <c r="Z1408" s="1"/>
      <c r="AA1408" s="1"/>
      <c r="AB1408" s="1"/>
    </row>
    <row r="1409" spans="1:28" ht="15" x14ac:dyDescent="0.2">
      <c r="A1409" s="15">
        <v>20</v>
      </c>
      <c r="B1409" s="65">
        <v>2363.9899999999998</v>
      </c>
      <c r="C1409" s="65">
        <v>2268.34</v>
      </c>
      <c r="D1409" s="65">
        <v>2235.8200000000002</v>
      </c>
      <c r="E1409" s="65">
        <v>2213.23</v>
      </c>
      <c r="F1409" s="65">
        <v>2256.79</v>
      </c>
      <c r="G1409" s="65">
        <v>2340.9299999999998</v>
      </c>
      <c r="H1409" s="65">
        <v>2814.45</v>
      </c>
      <c r="I1409" s="65">
        <v>2692.96</v>
      </c>
      <c r="J1409" s="65">
        <v>2822.49</v>
      </c>
      <c r="K1409" s="65">
        <v>2826.87</v>
      </c>
      <c r="L1409" s="65">
        <v>2906.02</v>
      </c>
      <c r="M1409" s="113">
        <v>2906.13</v>
      </c>
      <c r="N1409" s="113">
        <v>2823.03</v>
      </c>
      <c r="O1409" s="113">
        <v>2915.27</v>
      </c>
      <c r="P1409" s="113">
        <v>2919.7</v>
      </c>
      <c r="Q1409" s="113">
        <v>2980.14</v>
      </c>
      <c r="R1409" s="113">
        <v>2975.88</v>
      </c>
      <c r="S1409" s="113">
        <v>2964.09</v>
      </c>
      <c r="T1409" s="113">
        <v>2908.23</v>
      </c>
      <c r="U1409" s="113">
        <v>2832.34</v>
      </c>
      <c r="V1409" s="113">
        <v>2838.34</v>
      </c>
      <c r="W1409" s="113">
        <v>2945.8</v>
      </c>
      <c r="X1409" s="113">
        <v>2734.57</v>
      </c>
      <c r="Y1409" s="113">
        <v>2597.46</v>
      </c>
      <c r="Z1409" s="1"/>
      <c r="AA1409" s="1"/>
      <c r="AB1409" s="1"/>
    </row>
    <row r="1410" spans="1:28" ht="15" x14ac:dyDescent="0.2">
      <c r="A1410" s="15">
        <v>21</v>
      </c>
      <c r="B1410" s="65">
        <v>2476.5300000000002</v>
      </c>
      <c r="C1410" s="65">
        <v>2334.5300000000002</v>
      </c>
      <c r="D1410" s="65">
        <v>2243.63</v>
      </c>
      <c r="E1410" s="65">
        <v>2217.79</v>
      </c>
      <c r="F1410" s="65">
        <v>2267.17</v>
      </c>
      <c r="G1410" s="65">
        <v>2429.63</v>
      </c>
      <c r="H1410" s="65">
        <v>2633.56</v>
      </c>
      <c r="I1410" s="65">
        <v>2855.74</v>
      </c>
      <c r="J1410" s="65">
        <v>2814.03</v>
      </c>
      <c r="K1410" s="65">
        <v>2958.47</v>
      </c>
      <c r="L1410" s="65">
        <v>2962.05</v>
      </c>
      <c r="M1410" s="113">
        <v>2963.68</v>
      </c>
      <c r="N1410" s="113">
        <v>2950.8</v>
      </c>
      <c r="O1410" s="113">
        <v>2970.97</v>
      </c>
      <c r="P1410" s="113">
        <v>2974.48</v>
      </c>
      <c r="Q1410" s="113">
        <v>2997.86</v>
      </c>
      <c r="R1410" s="113">
        <v>3152.39</v>
      </c>
      <c r="S1410" s="113">
        <v>2971.21</v>
      </c>
      <c r="T1410" s="113">
        <v>2882.99</v>
      </c>
      <c r="U1410" s="113">
        <v>2847.8</v>
      </c>
      <c r="V1410" s="113">
        <v>2840.48</v>
      </c>
      <c r="W1410" s="113">
        <v>2951.9</v>
      </c>
      <c r="X1410" s="113">
        <v>2753.82</v>
      </c>
      <c r="Y1410" s="113">
        <v>2754.61</v>
      </c>
      <c r="Z1410" s="1"/>
      <c r="AA1410" s="1"/>
      <c r="AB1410" s="1"/>
    </row>
    <row r="1411" spans="1:28" ht="15" x14ac:dyDescent="0.2">
      <c r="A1411" s="15">
        <v>22</v>
      </c>
      <c r="B1411" s="65">
        <v>2644.74</v>
      </c>
      <c r="C1411" s="65">
        <v>2359.91</v>
      </c>
      <c r="D1411" s="65">
        <v>2252.5300000000002</v>
      </c>
      <c r="E1411" s="65">
        <v>2197.9299999999998</v>
      </c>
      <c r="F1411" s="65">
        <v>2118.88</v>
      </c>
      <c r="G1411" s="65">
        <v>2270.04</v>
      </c>
      <c r="H1411" s="65">
        <v>2352.85</v>
      </c>
      <c r="I1411" s="65">
        <v>2508.16</v>
      </c>
      <c r="J1411" s="65">
        <v>2915.64</v>
      </c>
      <c r="K1411" s="65">
        <v>2783.86</v>
      </c>
      <c r="L1411" s="65">
        <v>2850.52</v>
      </c>
      <c r="M1411" s="113">
        <v>2899.11</v>
      </c>
      <c r="N1411" s="113">
        <v>2855.92</v>
      </c>
      <c r="O1411" s="113">
        <v>2853.68</v>
      </c>
      <c r="P1411" s="113">
        <v>2793.67</v>
      </c>
      <c r="Q1411" s="113">
        <v>2898.64</v>
      </c>
      <c r="R1411" s="113">
        <v>2900.29</v>
      </c>
      <c r="S1411" s="113">
        <v>2782.79</v>
      </c>
      <c r="T1411" s="113">
        <v>2781.36</v>
      </c>
      <c r="U1411" s="113">
        <v>2779.9</v>
      </c>
      <c r="V1411" s="113">
        <v>2786.09</v>
      </c>
      <c r="W1411" s="113">
        <v>2821.65</v>
      </c>
      <c r="X1411" s="113">
        <v>2742.78</v>
      </c>
      <c r="Y1411" s="113">
        <v>2446.9899999999998</v>
      </c>
      <c r="Z1411" s="1"/>
      <c r="AA1411" s="1"/>
      <c r="AB1411" s="1"/>
    </row>
    <row r="1412" spans="1:28" ht="15" x14ac:dyDescent="0.2">
      <c r="A1412" s="15">
        <v>23</v>
      </c>
      <c r="B1412" s="65">
        <v>2346.39</v>
      </c>
      <c r="C1412" s="65">
        <v>2317.86</v>
      </c>
      <c r="D1412" s="65">
        <v>2249.21</v>
      </c>
      <c r="E1412" s="65">
        <v>2136.42</v>
      </c>
      <c r="F1412" s="65">
        <v>2110.85</v>
      </c>
      <c r="G1412" s="65">
        <v>2206.2399999999998</v>
      </c>
      <c r="H1412" s="65">
        <v>2255.2399999999998</v>
      </c>
      <c r="I1412" s="65">
        <v>2333.2600000000002</v>
      </c>
      <c r="J1412" s="65">
        <v>2512.41</v>
      </c>
      <c r="K1412" s="65">
        <v>2767.98</v>
      </c>
      <c r="L1412" s="65">
        <v>2795.49</v>
      </c>
      <c r="M1412" s="113">
        <v>2811.92</v>
      </c>
      <c r="N1412" s="113">
        <v>2867.38</v>
      </c>
      <c r="O1412" s="113">
        <v>2858.22</v>
      </c>
      <c r="P1412" s="113">
        <v>2807.22</v>
      </c>
      <c r="Q1412" s="113">
        <v>2777.23</v>
      </c>
      <c r="R1412" s="113">
        <v>2762.7</v>
      </c>
      <c r="S1412" s="113">
        <v>2751.77</v>
      </c>
      <c r="T1412" s="113">
        <v>2757.54</v>
      </c>
      <c r="U1412" s="113">
        <v>2780.62</v>
      </c>
      <c r="V1412" s="113">
        <v>2801.01</v>
      </c>
      <c r="W1412" s="113">
        <v>2794.52</v>
      </c>
      <c r="X1412" s="113">
        <v>2724.44</v>
      </c>
      <c r="Y1412" s="113">
        <v>2346.37</v>
      </c>
      <c r="Z1412" s="1"/>
      <c r="AA1412" s="1"/>
      <c r="AB1412" s="1"/>
    </row>
    <row r="1413" spans="1:28" ht="15" x14ac:dyDescent="0.2">
      <c r="A1413" s="15">
        <v>24</v>
      </c>
      <c r="B1413" s="65">
        <v>2340.48</v>
      </c>
      <c r="C1413" s="65">
        <v>2304.37</v>
      </c>
      <c r="D1413" s="65">
        <v>2251.6</v>
      </c>
      <c r="E1413" s="65">
        <v>2233.17</v>
      </c>
      <c r="F1413" s="65">
        <v>2223.88</v>
      </c>
      <c r="G1413" s="65">
        <v>2283.5500000000002</v>
      </c>
      <c r="H1413" s="65">
        <v>2562.84</v>
      </c>
      <c r="I1413" s="65">
        <v>2756</v>
      </c>
      <c r="J1413" s="65">
        <v>2840.14</v>
      </c>
      <c r="K1413" s="65">
        <v>2815.69</v>
      </c>
      <c r="L1413" s="65">
        <v>3235.99</v>
      </c>
      <c r="M1413" s="113">
        <v>3189.62</v>
      </c>
      <c r="N1413" s="113">
        <v>2851.23</v>
      </c>
      <c r="O1413" s="113">
        <v>2852.61</v>
      </c>
      <c r="P1413" s="113">
        <v>3196.84</v>
      </c>
      <c r="Q1413" s="113">
        <v>3231.3</v>
      </c>
      <c r="R1413" s="113">
        <v>3240.93</v>
      </c>
      <c r="S1413" s="113">
        <v>3237.86</v>
      </c>
      <c r="T1413" s="113">
        <v>3044.75</v>
      </c>
      <c r="U1413" s="113">
        <v>2757.23</v>
      </c>
      <c r="V1413" s="113">
        <v>2822.44</v>
      </c>
      <c r="W1413" s="113">
        <v>2820.13</v>
      </c>
      <c r="X1413" s="113">
        <v>2992.8</v>
      </c>
      <c r="Y1413" s="113">
        <v>2546.0300000000002</v>
      </c>
      <c r="Z1413" s="1"/>
      <c r="AA1413" s="1"/>
      <c r="AB1413" s="1"/>
    </row>
    <row r="1414" spans="1:28" ht="15" x14ac:dyDescent="0.2">
      <c r="A1414" s="15">
        <v>25</v>
      </c>
      <c r="B1414" s="65">
        <v>2318.17</v>
      </c>
      <c r="C1414" s="65">
        <v>2284.3200000000002</v>
      </c>
      <c r="D1414" s="65">
        <v>2093.5</v>
      </c>
      <c r="E1414" s="65">
        <v>2084.83</v>
      </c>
      <c r="F1414" s="65">
        <v>2119.7399999999998</v>
      </c>
      <c r="G1414" s="65">
        <v>2248.23</v>
      </c>
      <c r="H1414" s="65">
        <v>2587.56</v>
      </c>
      <c r="I1414" s="65">
        <v>2738.64</v>
      </c>
      <c r="J1414" s="65">
        <v>2780.89</v>
      </c>
      <c r="K1414" s="65">
        <v>2862.62</v>
      </c>
      <c r="L1414" s="65">
        <v>2843.76</v>
      </c>
      <c r="M1414" s="113">
        <v>2851.1</v>
      </c>
      <c r="N1414" s="113">
        <v>2853.64</v>
      </c>
      <c r="O1414" s="113">
        <v>2845.88</v>
      </c>
      <c r="P1414" s="113">
        <v>2850.44</v>
      </c>
      <c r="Q1414" s="113">
        <v>2866.43</v>
      </c>
      <c r="R1414" s="113">
        <v>2875.57</v>
      </c>
      <c r="S1414" s="113">
        <v>2879.41</v>
      </c>
      <c r="T1414" s="113">
        <v>2793.15</v>
      </c>
      <c r="U1414" s="113">
        <v>2748.94</v>
      </c>
      <c r="V1414" s="113">
        <v>2863.63</v>
      </c>
      <c r="W1414" s="113">
        <v>2839.22</v>
      </c>
      <c r="X1414" s="113">
        <v>2705.31</v>
      </c>
      <c r="Y1414" s="113">
        <v>2350.15</v>
      </c>
    </row>
    <row r="1415" spans="1:28" ht="15" x14ac:dyDescent="0.2">
      <c r="A1415" s="15">
        <v>26</v>
      </c>
      <c r="B1415" s="65">
        <v>2397.69</v>
      </c>
      <c r="C1415" s="65">
        <v>2283.7199999999998</v>
      </c>
      <c r="D1415" s="65">
        <v>2246.91</v>
      </c>
      <c r="E1415" s="65">
        <v>2212.19</v>
      </c>
      <c r="F1415" s="65">
        <v>2279.2600000000002</v>
      </c>
      <c r="G1415" s="65">
        <v>2362.52</v>
      </c>
      <c r="H1415" s="65">
        <v>2496.9</v>
      </c>
      <c r="I1415" s="65">
        <v>2741.42</v>
      </c>
      <c r="J1415" s="65">
        <v>2829.76</v>
      </c>
      <c r="K1415" s="65">
        <v>2873.83</v>
      </c>
      <c r="L1415" s="65">
        <v>2904.97</v>
      </c>
      <c r="M1415" s="113">
        <v>2901.47</v>
      </c>
      <c r="N1415" s="113">
        <v>2878.22</v>
      </c>
      <c r="O1415" s="113">
        <v>2910.51</v>
      </c>
      <c r="P1415" s="113">
        <v>2922.86</v>
      </c>
      <c r="Q1415" s="113">
        <v>3154.83</v>
      </c>
      <c r="R1415" s="113">
        <v>3059.82</v>
      </c>
      <c r="S1415" s="113">
        <v>2876.38</v>
      </c>
      <c r="T1415" s="113">
        <v>2906.07</v>
      </c>
      <c r="U1415" s="113">
        <v>2772.73</v>
      </c>
      <c r="V1415" s="113">
        <v>2852.84</v>
      </c>
      <c r="W1415" s="113">
        <v>2923.23</v>
      </c>
      <c r="X1415" s="113">
        <v>2708.06</v>
      </c>
      <c r="Y1415" s="113">
        <v>2476.0100000000002</v>
      </c>
    </row>
    <row r="1416" spans="1:28" ht="15" x14ac:dyDescent="0.2">
      <c r="A1416" s="15">
        <v>27</v>
      </c>
      <c r="B1416" s="65">
        <v>2508.39</v>
      </c>
      <c r="C1416" s="65">
        <v>2361.0100000000002</v>
      </c>
      <c r="D1416" s="65">
        <v>2280.64</v>
      </c>
      <c r="E1416" s="65">
        <v>2195.52</v>
      </c>
      <c r="F1416" s="65">
        <v>2264.62</v>
      </c>
      <c r="G1416" s="65">
        <v>2412.27</v>
      </c>
      <c r="H1416" s="65">
        <v>2737.73</v>
      </c>
      <c r="I1416" s="65">
        <v>3156.72</v>
      </c>
      <c r="J1416" s="65">
        <v>3155.35</v>
      </c>
      <c r="K1416" s="65">
        <v>3153.16</v>
      </c>
      <c r="L1416" s="65">
        <v>3152.33</v>
      </c>
      <c r="M1416" s="113">
        <v>3151.77</v>
      </c>
      <c r="N1416" s="113">
        <v>3151.95</v>
      </c>
      <c r="O1416" s="113">
        <v>3152.14</v>
      </c>
      <c r="P1416" s="113">
        <v>3152.21</v>
      </c>
      <c r="Q1416" s="113">
        <v>3159.98</v>
      </c>
      <c r="R1416" s="113">
        <v>3155.34</v>
      </c>
      <c r="S1416" s="113">
        <v>3147.26</v>
      </c>
      <c r="T1416" s="113">
        <v>3149.36</v>
      </c>
      <c r="U1416" s="113">
        <v>3151.32</v>
      </c>
      <c r="V1416" s="113">
        <v>3151.03</v>
      </c>
      <c r="W1416" s="113">
        <v>3146.77</v>
      </c>
      <c r="X1416" s="113">
        <v>2744.12</v>
      </c>
      <c r="Y1416" s="113">
        <v>2667.14</v>
      </c>
    </row>
    <row r="1417" spans="1:28" ht="15" x14ac:dyDescent="0.2">
      <c r="A1417" s="15">
        <v>28</v>
      </c>
      <c r="B1417" s="65">
        <v>2646.05</v>
      </c>
      <c r="C1417" s="65">
        <v>2388.17</v>
      </c>
      <c r="D1417" s="65">
        <v>2337.88</v>
      </c>
      <c r="E1417" s="65">
        <v>2315.77</v>
      </c>
      <c r="F1417" s="65">
        <v>2316.29</v>
      </c>
      <c r="G1417" s="65">
        <v>2431.77</v>
      </c>
      <c r="H1417" s="65">
        <v>2754.78</v>
      </c>
      <c r="I1417" s="65">
        <v>3162.64</v>
      </c>
      <c r="J1417" s="65">
        <v>3161.25</v>
      </c>
      <c r="K1417" s="65">
        <v>3156.7</v>
      </c>
      <c r="L1417" s="65">
        <v>3206.75</v>
      </c>
      <c r="M1417" s="113">
        <v>3240.27</v>
      </c>
      <c r="N1417" s="113">
        <v>3156.52</v>
      </c>
      <c r="O1417" s="113">
        <v>3226.26</v>
      </c>
      <c r="P1417" s="113">
        <v>3387.96</v>
      </c>
      <c r="Q1417" s="113">
        <v>3405.07</v>
      </c>
      <c r="R1417" s="113">
        <v>3405.15</v>
      </c>
      <c r="S1417" s="113">
        <v>3152.7</v>
      </c>
      <c r="T1417" s="113">
        <v>3146.27</v>
      </c>
      <c r="U1417" s="113">
        <v>3154.6</v>
      </c>
      <c r="V1417" s="113">
        <v>3154.16</v>
      </c>
      <c r="W1417" s="113">
        <v>3278.08</v>
      </c>
      <c r="X1417" s="113">
        <v>2974.31</v>
      </c>
      <c r="Y1417" s="113">
        <v>2737.37</v>
      </c>
    </row>
    <row r="1418" spans="1:28" ht="15" x14ac:dyDescent="0.2">
      <c r="A1418" s="15">
        <v>29</v>
      </c>
      <c r="B1418" s="65">
        <v>2722.55</v>
      </c>
      <c r="C1418" s="65">
        <v>2571.73</v>
      </c>
      <c r="D1418" s="65">
        <v>2469.4699999999998</v>
      </c>
      <c r="E1418" s="65">
        <v>2431.67</v>
      </c>
      <c r="F1418" s="65">
        <v>2412.3200000000002</v>
      </c>
      <c r="G1418" s="65">
        <v>2460.7199999999998</v>
      </c>
      <c r="H1418" s="65">
        <v>2656.67</v>
      </c>
      <c r="I1418" s="65">
        <v>2745.71</v>
      </c>
      <c r="J1418" s="65">
        <v>2896.45</v>
      </c>
      <c r="K1418" s="65">
        <v>3001.82</v>
      </c>
      <c r="L1418" s="65">
        <v>3151.14</v>
      </c>
      <c r="M1418" s="113">
        <v>3152.48</v>
      </c>
      <c r="N1418" s="113">
        <v>3034.88</v>
      </c>
      <c r="O1418" s="113">
        <v>3027.28</v>
      </c>
      <c r="P1418" s="113">
        <v>3056.75</v>
      </c>
      <c r="Q1418" s="113">
        <v>3062.67</v>
      </c>
      <c r="R1418" s="113">
        <v>3057.74</v>
      </c>
      <c r="S1418" s="113">
        <v>3042.29</v>
      </c>
      <c r="T1418" s="113">
        <v>2938.52</v>
      </c>
      <c r="U1418" s="113">
        <v>2894.51</v>
      </c>
      <c r="V1418" s="113">
        <v>2911.62</v>
      </c>
      <c r="W1418" s="113">
        <v>2947.64</v>
      </c>
      <c r="X1418" s="113">
        <v>2852.02</v>
      </c>
      <c r="Y1418" s="113">
        <v>2698.39</v>
      </c>
    </row>
    <row r="1419" spans="1:28" ht="15" x14ac:dyDescent="0.2">
      <c r="A1419" s="15">
        <v>30</v>
      </c>
      <c r="B1419" s="65">
        <v>2541.67</v>
      </c>
      <c r="C1419" s="65">
        <v>2449.91</v>
      </c>
      <c r="D1419" s="65">
        <v>2368.96</v>
      </c>
      <c r="E1419" s="65">
        <v>2338.33</v>
      </c>
      <c r="F1419" s="65">
        <v>2323.12</v>
      </c>
      <c r="G1419" s="65">
        <v>2335.1</v>
      </c>
      <c r="H1419" s="65">
        <v>2421.54</v>
      </c>
      <c r="I1419" s="65">
        <v>2479.4899999999998</v>
      </c>
      <c r="J1419" s="65">
        <v>2729.02</v>
      </c>
      <c r="K1419" s="65">
        <v>2791.25</v>
      </c>
      <c r="L1419" s="65">
        <v>2869.7</v>
      </c>
      <c r="M1419" s="113">
        <v>2884.78</v>
      </c>
      <c r="N1419" s="113">
        <v>2897.59</v>
      </c>
      <c r="O1419" s="113">
        <v>2900.67</v>
      </c>
      <c r="P1419" s="113">
        <v>2882.6</v>
      </c>
      <c r="Q1419" s="113">
        <v>2851.95</v>
      </c>
      <c r="R1419" s="113">
        <v>2811.42</v>
      </c>
      <c r="S1419" s="113">
        <v>2804.94</v>
      </c>
      <c r="T1419" s="113">
        <v>2833.75</v>
      </c>
      <c r="U1419" s="113">
        <v>2841.76</v>
      </c>
      <c r="V1419" s="113">
        <v>2875.22</v>
      </c>
      <c r="W1419" s="113">
        <v>2863.3</v>
      </c>
      <c r="X1419" s="113">
        <v>2746.03</v>
      </c>
      <c r="Y1419" s="113">
        <v>2517.08</v>
      </c>
    </row>
    <row r="1420" spans="1:28" ht="15" x14ac:dyDescent="0.2">
      <c r="A1420" s="15">
        <v>31</v>
      </c>
      <c r="B1420" s="65">
        <v>2328.25</v>
      </c>
      <c r="C1420" s="65">
        <v>2318.9899999999998</v>
      </c>
      <c r="D1420" s="65">
        <v>2260.13</v>
      </c>
      <c r="E1420" s="65">
        <v>2117.7399999999998</v>
      </c>
      <c r="F1420" s="65">
        <v>2148.71</v>
      </c>
      <c r="G1420" s="65">
        <v>2283.25</v>
      </c>
      <c r="H1420" s="65">
        <v>2523.7800000000002</v>
      </c>
      <c r="I1420" s="65">
        <v>2699.31</v>
      </c>
      <c r="J1420" s="65">
        <v>3160.43</v>
      </c>
      <c r="K1420" s="65">
        <v>3160.86</v>
      </c>
      <c r="L1420" s="65">
        <v>3159.24</v>
      </c>
      <c r="M1420" s="113">
        <v>3160.85</v>
      </c>
      <c r="N1420" s="113">
        <v>3160.92</v>
      </c>
      <c r="O1420" s="113">
        <v>3160.91</v>
      </c>
      <c r="P1420" s="113">
        <v>3158.54</v>
      </c>
      <c r="Q1420" s="113">
        <v>2981.55</v>
      </c>
      <c r="R1420" s="113">
        <v>2966.83</v>
      </c>
      <c r="S1420" s="113">
        <v>2890.34</v>
      </c>
      <c r="T1420" s="113">
        <v>2859.4</v>
      </c>
      <c r="U1420" s="113">
        <v>2783.38</v>
      </c>
      <c r="V1420" s="113">
        <v>2803.58</v>
      </c>
      <c r="W1420" s="113">
        <v>2835</v>
      </c>
      <c r="X1420" s="113">
        <v>2738.23</v>
      </c>
      <c r="Y1420" s="113">
        <v>2408.2199999999998</v>
      </c>
    </row>
    <row r="1421" spans="1:28" customFormat="1" x14ac:dyDescent="0.2">
      <c r="A1421" s="33" t="s">
        <v>113</v>
      </c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151">
        <f>L1340</f>
        <v>849420.82</v>
      </c>
      <c r="M1421" s="151"/>
      <c r="N1421" s="92" t="s">
        <v>80</v>
      </c>
      <c r="O1421" s="68"/>
      <c r="P1421" s="68"/>
      <c r="Q1421" s="92"/>
      <c r="R1421" s="68"/>
      <c r="S1421" s="68"/>
      <c r="T1421" s="68"/>
      <c r="U1421" s="68"/>
      <c r="V1421" s="68"/>
      <c r="W1421" s="68"/>
      <c r="X1421" s="68"/>
      <c r="Y1421" s="68"/>
      <c r="Z1421" s="68"/>
      <c r="AA1421" s="68"/>
      <c r="AB1421" s="68"/>
    </row>
    <row r="1422" spans="1:28" customFormat="1" ht="15" x14ac:dyDescent="0.2">
      <c r="A1422" s="60" t="s">
        <v>117</v>
      </c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47"/>
      <c r="M1422" s="93"/>
      <c r="N1422" s="92"/>
      <c r="O1422" s="68"/>
      <c r="P1422" s="68"/>
      <c r="Q1422" s="92"/>
      <c r="R1422" s="68"/>
      <c r="S1422" s="68"/>
      <c r="T1422" s="68"/>
      <c r="U1422" s="68"/>
      <c r="V1422" s="68"/>
      <c r="W1422" s="68"/>
      <c r="X1422" s="68"/>
      <c r="Y1422" s="68"/>
      <c r="Z1422" s="68"/>
      <c r="AA1422" s="75"/>
      <c r="AB1422" s="68"/>
    </row>
    <row r="1423" spans="1:28" customFormat="1" ht="15" x14ac:dyDescent="0.2">
      <c r="A1423" s="152"/>
      <c r="B1423" s="152"/>
      <c r="C1423" s="152"/>
      <c r="D1423" s="152"/>
      <c r="E1423" s="152"/>
      <c r="F1423" s="153" t="s">
        <v>2</v>
      </c>
      <c r="G1423" s="153"/>
      <c r="H1423" s="153"/>
      <c r="I1423" s="153"/>
      <c r="J1423" s="34"/>
      <c r="K1423" s="34"/>
      <c r="L1423" s="47"/>
      <c r="M1423" s="93"/>
      <c r="N1423" s="92"/>
      <c r="O1423" s="68"/>
      <c r="P1423" s="68"/>
      <c r="Q1423" s="92"/>
      <c r="R1423" s="68"/>
      <c r="S1423" s="68"/>
      <c r="T1423" s="68"/>
      <c r="U1423" s="68"/>
      <c r="V1423" s="68"/>
      <c r="W1423" s="68"/>
      <c r="X1423" s="68"/>
      <c r="Y1423" s="68"/>
      <c r="Z1423" s="68"/>
      <c r="AA1423" s="75"/>
      <c r="AB1423" s="68"/>
    </row>
    <row r="1424" spans="1:28" customFormat="1" ht="15" x14ac:dyDescent="0.2">
      <c r="A1424" s="152"/>
      <c r="B1424" s="152"/>
      <c r="C1424" s="152"/>
      <c r="D1424" s="152"/>
      <c r="E1424" s="152"/>
      <c r="F1424" s="61" t="s">
        <v>5</v>
      </c>
      <c r="G1424" s="61" t="s">
        <v>107</v>
      </c>
      <c r="H1424" s="61" t="s">
        <v>108</v>
      </c>
      <c r="I1424" s="61" t="s">
        <v>0</v>
      </c>
      <c r="J1424" s="34"/>
      <c r="K1424" s="34"/>
      <c r="L1424" s="47"/>
      <c r="M1424" s="93"/>
      <c r="N1424" s="92"/>
      <c r="O1424" s="68"/>
      <c r="P1424" s="68"/>
      <c r="Q1424" s="92"/>
      <c r="R1424" s="68"/>
      <c r="S1424" s="68"/>
      <c r="T1424" s="68"/>
      <c r="U1424" s="68"/>
      <c r="V1424" s="68"/>
      <c r="W1424" s="68"/>
      <c r="X1424" s="68"/>
      <c r="Y1424" s="68"/>
      <c r="Z1424" s="68"/>
      <c r="AA1424" s="75"/>
      <c r="AB1424" s="68"/>
    </row>
    <row r="1425" spans="1:28" customFormat="1" x14ac:dyDescent="0.2">
      <c r="A1425" s="154" t="s">
        <v>82</v>
      </c>
      <c r="B1425" s="155"/>
      <c r="C1425" s="155"/>
      <c r="D1425" s="155"/>
      <c r="E1425" s="156"/>
      <c r="F1425" s="64">
        <v>836157.2</v>
      </c>
      <c r="G1425" s="64">
        <v>905075.33</v>
      </c>
      <c r="H1425" s="64">
        <v>915737.64</v>
      </c>
      <c r="I1425" s="95">
        <v>1722382.4</v>
      </c>
      <c r="J1425" s="34"/>
      <c r="K1425" s="34"/>
      <c r="L1425" s="47"/>
      <c r="M1425" s="93"/>
      <c r="N1425" s="92"/>
      <c r="O1425" s="68"/>
      <c r="P1425" s="68"/>
      <c r="Q1425" s="92"/>
      <c r="R1425" s="68"/>
      <c r="S1425" s="68"/>
      <c r="T1425" s="68"/>
      <c r="U1425" s="68"/>
      <c r="V1425" s="68"/>
      <c r="W1425" s="68"/>
      <c r="X1425" s="68"/>
      <c r="Y1425" s="68"/>
      <c r="Z1425" s="68"/>
      <c r="AA1425" s="75"/>
      <c r="AB1425" s="68"/>
    </row>
    <row r="1426" spans="1:28" customFormat="1" x14ac:dyDescent="0.2">
      <c r="A1426" s="33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47"/>
      <c r="M1426" s="93"/>
      <c r="N1426" s="92"/>
      <c r="O1426" s="68"/>
      <c r="P1426" s="68"/>
      <c r="Q1426" s="92"/>
      <c r="R1426" s="68"/>
      <c r="S1426" s="68"/>
      <c r="T1426" s="68"/>
      <c r="U1426" s="68"/>
      <c r="V1426" s="68"/>
      <c r="W1426" s="68"/>
      <c r="X1426" s="68"/>
      <c r="Y1426" s="68"/>
      <c r="Z1426" s="68"/>
      <c r="AA1426" s="68"/>
      <c r="AB1426" s="68"/>
    </row>
    <row r="1427" spans="1:28" x14ac:dyDescent="0.2">
      <c r="A1427" s="157" t="s">
        <v>97</v>
      </c>
      <c r="B1427" s="157"/>
      <c r="C1427" s="157"/>
    </row>
    <row r="1428" spans="1:28" ht="15" x14ac:dyDescent="0.2">
      <c r="A1428" s="7" t="s">
        <v>110</v>
      </c>
    </row>
    <row r="1429" spans="1:28" ht="15" x14ac:dyDescent="0.2">
      <c r="A1429" s="146" t="s">
        <v>11</v>
      </c>
      <c r="B1429" s="146" t="s">
        <v>12</v>
      </c>
      <c r="C1429" s="146"/>
      <c r="D1429" s="146"/>
      <c r="E1429" s="146"/>
      <c r="F1429" s="146"/>
      <c r="G1429" s="146"/>
      <c r="H1429" s="146"/>
      <c r="I1429" s="146"/>
      <c r="J1429" s="146"/>
      <c r="K1429" s="146"/>
      <c r="L1429" s="146"/>
      <c r="M1429" s="146"/>
      <c r="N1429" s="146"/>
      <c r="O1429" s="146"/>
      <c r="P1429" s="146"/>
      <c r="Q1429" s="146"/>
      <c r="R1429" s="146"/>
      <c r="S1429" s="146"/>
      <c r="T1429" s="146"/>
      <c r="U1429" s="146"/>
      <c r="V1429" s="146"/>
      <c r="W1429" s="146"/>
      <c r="X1429" s="146"/>
      <c r="Y1429" s="146"/>
    </row>
    <row r="1430" spans="1:28" ht="30" x14ac:dyDescent="0.2">
      <c r="A1430" s="146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83" t="s">
        <v>24</v>
      </c>
      <c r="N1430" s="83" t="s">
        <v>25</v>
      </c>
      <c r="O1430" s="83" t="s">
        <v>26</v>
      </c>
      <c r="P1430" s="83" t="s">
        <v>27</v>
      </c>
      <c r="Q1430" s="83" t="s">
        <v>28</v>
      </c>
      <c r="R1430" s="83" t="s">
        <v>29</v>
      </c>
      <c r="S1430" s="83" t="s">
        <v>30</v>
      </c>
      <c r="T1430" s="83" t="s">
        <v>31</v>
      </c>
      <c r="U1430" s="83" t="s">
        <v>32</v>
      </c>
      <c r="V1430" s="83" t="s">
        <v>33</v>
      </c>
      <c r="W1430" s="83" t="s">
        <v>34</v>
      </c>
      <c r="X1430" s="83" t="s">
        <v>35</v>
      </c>
      <c r="Y1430" s="83" t="s">
        <v>36</v>
      </c>
    </row>
    <row r="1431" spans="1:28" ht="15" x14ac:dyDescent="0.2">
      <c r="A1431" s="15">
        <v>1</v>
      </c>
      <c r="B1431" s="65">
        <v>1478.78</v>
      </c>
      <c r="C1431" s="65">
        <v>1327.12</v>
      </c>
      <c r="D1431" s="65">
        <v>1292.8699999999999</v>
      </c>
      <c r="E1431" s="65">
        <v>1272.78</v>
      </c>
      <c r="F1431" s="65">
        <v>1258.58</v>
      </c>
      <c r="G1431" s="65">
        <v>1260.1300000000001</v>
      </c>
      <c r="H1431" s="65">
        <v>1321.17</v>
      </c>
      <c r="I1431" s="65">
        <v>1351.16</v>
      </c>
      <c r="J1431" s="65">
        <v>1657.1</v>
      </c>
      <c r="K1431" s="65">
        <v>1668.26</v>
      </c>
      <c r="L1431" s="65">
        <v>1754.48</v>
      </c>
      <c r="M1431" s="113">
        <v>1755.4</v>
      </c>
      <c r="N1431" s="113">
        <v>1711.07</v>
      </c>
      <c r="O1431" s="113">
        <v>1684.38</v>
      </c>
      <c r="P1431" s="113">
        <v>1681.37</v>
      </c>
      <c r="Q1431" s="113">
        <v>1661.01</v>
      </c>
      <c r="R1431" s="113">
        <v>1658.83</v>
      </c>
      <c r="S1431" s="113">
        <v>1660.66</v>
      </c>
      <c r="T1431" s="113">
        <v>1661.85</v>
      </c>
      <c r="U1431" s="113">
        <v>1667.25</v>
      </c>
      <c r="V1431" s="113">
        <v>1805.79</v>
      </c>
      <c r="W1431" s="113">
        <v>1788.19</v>
      </c>
      <c r="X1431" s="113">
        <v>1639.57</v>
      </c>
      <c r="Y1431" s="113">
        <v>1418.43</v>
      </c>
      <c r="Z1431" s="84"/>
      <c r="AA1431" s="75"/>
    </row>
    <row r="1432" spans="1:28" ht="15" x14ac:dyDescent="0.2">
      <c r="A1432" s="15">
        <v>2</v>
      </c>
      <c r="B1432" s="65">
        <v>1433.18</v>
      </c>
      <c r="C1432" s="65">
        <v>1359.26</v>
      </c>
      <c r="D1432" s="65">
        <v>1295.44</v>
      </c>
      <c r="E1432" s="65">
        <v>1272.49</v>
      </c>
      <c r="F1432" s="65">
        <v>1258.8599999999999</v>
      </c>
      <c r="G1432" s="65">
        <v>1232.3599999999999</v>
      </c>
      <c r="H1432" s="65">
        <v>1257.03</v>
      </c>
      <c r="I1432" s="65">
        <v>1287.3499999999999</v>
      </c>
      <c r="J1432" s="65">
        <v>1410.99</v>
      </c>
      <c r="K1432" s="65">
        <v>1645.45</v>
      </c>
      <c r="L1432" s="65">
        <v>1655.68</v>
      </c>
      <c r="M1432" s="113">
        <v>1654.75</v>
      </c>
      <c r="N1432" s="113">
        <v>1651.22</v>
      </c>
      <c r="O1432" s="113">
        <v>1646.61</v>
      </c>
      <c r="P1432" s="113">
        <v>1600.19</v>
      </c>
      <c r="Q1432" s="113">
        <v>1599.58</v>
      </c>
      <c r="R1432" s="113">
        <v>1520.1</v>
      </c>
      <c r="S1432" s="113">
        <v>1553.5</v>
      </c>
      <c r="T1432" s="113">
        <v>1582.52</v>
      </c>
      <c r="U1432" s="113">
        <v>1667.05</v>
      </c>
      <c r="V1432" s="113">
        <v>1791.13</v>
      </c>
      <c r="W1432" s="113">
        <v>1751.79</v>
      </c>
      <c r="X1432" s="113">
        <v>1558.05</v>
      </c>
      <c r="Y1432" s="113">
        <v>1437.82</v>
      </c>
      <c r="Z1432" s="85"/>
    </row>
    <row r="1433" spans="1:28" ht="15" x14ac:dyDescent="0.2">
      <c r="A1433" s="15">
        <v>3</v>
      </c>
      <c r="B1433" s="65">
        <v>1415.44</v>
      </c>
      <c r="C1433" s="65">
        <v>1297.18</v>
      </c>
      <c r="D1433" s="65">
        <v>1263.1199999999999</v>
      </c>
      <c r="E1433" s="65">
        <v>1222.55</v>
      </c>
      <c r="F1433" s="65">
        <v>1209.1099999999999</v>
      </c>
      <c r="G1433" s="65">
        <v>1190.4000000000001</v>
      </c>
      <c r="H1433" s="65">
        <v>1212.92</v>
      </c>
      <c r="I1433" s="65">
        <v>1253.55</v>
      </c>
      <c r="J1433" s="65">
        <v>1475.74</v>
      </c>
      <c r="K1433" s="65">
        <v>1660.08</v>
      </c>
      <c r="L1433" s="65">
        <v>1657.56</v>
      </c>
      <c r="M1433" s="113">
        <v>1650.6</v>
      </c>
      <c r="N1433" s="113">
        <v>1643.51</v>
      </c>
      <c r="O1433" s="113">
        <v>1645.53</v>
      </c>
      <c r="P1433" s="113">
        <v>1636.65</v>
      </c>
      <c r="Q1433" s="113">
        <v>1635.64</v>
      </c>
      <c r="R1433" s="113">
        <v>1635.22</v>
      </c>
      <c r="S1433" s="113">
        <v>1598.94</v>
      </c>
      <c r="T1433" s="113">
        <v>1631.05</v>
      </c>
      <c r="U1433" s="113">
        <v>1661.26</v>
      </c>
      <c r="V1433" s="113">
        <v>1723.21</v>
      </c>
      <c r="W1433" s="113">
        <v>1781.5</v>
      </c>
      <c r="X1433" s="113">
        <v>1572.41</v>
      </c>
      <c r="Y1433" s="113">
        <v>1340.64</v>
      </c>
      <c r="Z1433" s="85"/>
      <c r="AA1433" s="1"/>
      <c r="AB1433" s="1"/>
    </row>
    <row r="1434" spans="1:28" ht="15" x14ac:dyDescent="0.2">
      <c r="A1434" s="15">
        <v>4</v>
      </c>
      <c r="B1434" s="65">
        <v>1319.23</v>
      </c>
      <c r="C1434" s="65">
        <v>1242.6400000000001</v>
      </c>
      <c r="D1434" s="65">
        <v>1208.8599999999999</v>
      </c>
      <c r="E1434" s="65">
        <v>1198.43</v>
      </c>
      <c r="F1434" s="65">
        <v>1197.21</v>
      </c>
      <c r="G1434" s="65">
        <v>1206.77</v>
      </c>
      <c r="H1434" s="65">
        <v>1235.3399999999999</v>
      </c>
      <c r="I1434" s="65">
        <v>1240.8900000000001</v>
      </c>
      <c r="J1434" s="65">
        <v>1460.25</v>
      </c>
      <c r="K1434" s="65">
        <v>1665.33</v>
      </c>
      <c r="L1434" s="65">
        <v>1668.49</v>
      </c>
      <c r="M1434" s="113">
        <v>1667.97</v>
      </c>
      <c r="N1434" s="113">
        <v>1665.34</v>
      </c>
      <c r="O1434" s="113">
        <v>1665.55</v>
      </c>
      <c r="P1434" s="113">
        <v>1662.5</v>
      </c>
      <c r="Q1434" s="113">
        <v>1721.29</v>
      </c>
      <c r="R1434" s="113">
        <v>1671.99</v>
      </c>
      <c r="S1434" s="113">
        <v>1656.52</v>
      </c>
      <c r="T1434" s="113">
        <v>1640.04</v>
      </c>
      <c r="U1434" s="113">
        <v>1651.17</v>
      </c>
      <c r="V1434" s="113">
        <v>1665.55</v>
      </c>
      <c r="W1434" s="113">
        <v>1648.88</v>
      </c>
      <c r="X1434" s="113">
        <v>1627.2</v>
      </c>
      <c r="Y1434" s="113">
        <v>1361.24</v>
      </c>
      <c r="AA1434" s="1"/>
      <c r="AB1434" s="1"/>
    </row>
    <row r="1435" spans="1:28" ht="15" x14ac:dyDescent="0.2">
      <c r="A1435" s="15">
        <v>5</v>
      </c>
      <c r="B1435" s="65">
        <v>1374.2</v>
      </c>
      <c r="C1435" s="65">
        <v>1287.24</v>
      </c>
      <c r="D1435" s="65">
        <v>1272.6400000000001</v>
      </c>
      <c r="E1435" s="65">
        <v>1226.99</v>
      </c>
      <c r="F1435" s="65">
        <v>1218.83</v>
      </c>
      <c r="G1435" s="65">
        <v>1217.0899999999999</v>
      </c>
      <c r="H1435" s="65">
        <v>1288.8399999999999</v>
      </c>
      <c r="I1435" s="65">
        <v>1299.96</v>
      </c>
      <c r="J1435" s="65">
        <v>1619.36</v>
      </c>
      <c r="K1435" s="65">
        <v>1691.68</v>
      </c>
      <c r="L1435" s="65">
        <v>1694.89</v>
      </c>
      <c r="M1435" s="113">
        <v>1691.3</v>
      </c>
      <c r="N1435" s="113">
        <v>1687.98</v>
      </c>
      <c r="O1435" s="113">
        <v>1662.18</v>
      </c>
      <c r="P1435" s="113">
        <v>1682.48</v>
      </c>
      <c r="Q1435" s="113">
        <v>1677.15</v>
      </c>
      <c r="R1435" s="113">
        <v>1678.78</v>
      </c>
      <c r="S1435" s="113">
        <v>1681.58</v>
      </c>
      <c r="T1435" s="113">
        <v>1681.24</v>
      </c>
      <c r="U1435" s="113">
        <v>1681.64</v>
      </c>
      <c r="V1435" s="113">
        <v>1678.38</v>
      </c>
      <c r="W1435" s="113">
        <v>1663.02</v>
      </c>
      <c r="X1435" s="113">
        <v>1643.34</v>
      </c>
      <c r="Y1435" s="113">
        <v>1340.96</v>
      </c>
      <c r="AA1435" s="1"/>
      <c r="AB1435" s="1"/>
    </row>
    <row r="1436" spans="1:28" ht="15" x14ac:dyDescent="0.2">
      <c r="A1436" s="15">
        <v>6</v>
      </c>
      <c r="B1436" s="65">
        <v>1464.91</v>
      </c>
      <c r="C1436" s="65">
        <v>1349.03</v>
      </c>
      <c r="D1436" s="65">
        <v>1303.3599999999999</v>
      </c>
      <c r="E1436" s="65">
        <v>1249.3499999999999</v>
      </c>
      <c r="F1436" s="65">
        <v>1238.96</v>
      </c>
      <c r="G1436" s="65">
        <v>1280.3399999999999</v>
      </c>
      <c r="H1436" s="65">
        <v>1339.83</v>
      </c>
      <c r="I1436" s="65">
        <v>1375.82</v>
      </c>
      <c r="J1436" s="65">
        <v>1703.16</v>
      </c>
      <c r="K1436" s="65">
        <v>1778.87</v>
      </c>
      <c r="L1436" s="65">
        <v>1815.95</v>
      </c>
      <c r="M1436" s="113">
        <v>1816.25</v>
      </c>
      <c r="N1436" s="113">
        <v>1774.06</v>
      </c>
      <c r="O1436" s="113">
        <v>1803.4</v>
      </c>
      <c r="P1436" s="113">
        <v>1803.57</v>
      </c>
      <c r="Q1436" s="113">
        <v>1855.02</v>
      </c>
      <c r="R1436" s="113">
        <v>1852.52</v>
      </c>
      <c r="S1436" s="113">
        <v>1833.33</v>
      </c>
      <c r="T1436" s="113">
        <v>1794.47</v>
      </c>
      <c r="U1436" s="113">
        <v>1704.99</v>
      </c>
      <c r="V1436" s="113">
        <v>1745.99</v>
      </c>
      <c r="W1436" s="113">
        <v>1835.96</v>
      </c>
      <c r="X1436" s="113">
        <v>1666.09</v>
      </c>
      <c r="Y1436" s="113">
        <v>1423.45</v>
      </c>
      <c r="AA1436" s="1"/>
      <c r="AB1436" s="1"/>
    </row>
    <row r="1437" spans="1:28" ht="15" x14ac:dyDescent="0.2">
      <c r="A1437" s="15">
        <v>7</v>
      </c>
      <c r="B1437" s="65">
        <v>1367.35</v>
      </c>
      <c r="C1437" s="65">
        <v>1312.35</v>
      </c>
      <c r="D1437" s="65">
        <v>1289.3499999999999</v>
      </c>
      <c r="E1437" s="65">
        <v>1242.56</v>
      </c>
      <c r="F1437" s="65">
        <v>1222.22</v>
      </c>
      <c r="G1437" s="65">
        <v>1234.31</v>
      </c>
      <c r="H1437" s="65">
        <v>1330.5</v>
      </c>
      <c r="I1437" s="65">
        <v>1368.47</v>
      </c>
      <c r="J1437" s="65">
        <v>1692.15</v>
      </c>
      <c r="K1437" s="65">
        <v>1724.51</v>
      </c>
      <c r="L1437" s="65">
        <v>1729.88</v>
      </c>
      <c r="M1437" s="113">
        <v>1775.6</v>
      </c>
      <c r="N1437" s="113">
        <v>1728.66</v>
      </c>
      <c r="O1437" s="113">
        <v>1779.89</v>
      </c>
      <c r="P1437" s="113">
        <v>1776.6</v>
      </c>
      <c r="Q1437" s="113">
        <v>1869.74</v>
      </c>
      <c r="R1437" s="113">
        <v>1853.76</v>
      </c>
      <c r="S1437" s="113">
        <v>1833.11</v>
      </c>
      <c r="T1437" s="113">
        <v>1778.81</v>
      </c>
      <c r="U1437" s="113">
        <v>1717.82</v>
      </c>
      <c r="V1437" s="113">
        <v>1784.2</v>
      </c>
      <c r="W1437" s="113">
        <v>1867.5</v>
      </c>
      <c r="X1437" s="113">
        <v>1777.76</v>
      </c>
      <c r="Y1437" s="113">
        <v>1629</v>
      </c>
      <c r="AA1437" s="1"/>
      <c r="AB1437" s="1"/>
    </row>
    <row r="1438" spans="1:28" ht="15" x14ac:dyDescent="0.2">
      <c r="A1438" s="15">
        <v>8</v>
      </c>
      <c r="B1438" s="65">
        <v>1499.92</v>
      </c>
      <c r="C1438" s="65">
        <v>1355.91</v>
      </c>
      <c r="D1438" s="65">
        <v>1306.26</v>
      </c>
      <c r="E1438" s="65">
        <v>1262.03</v>
      </c>
      <c r="F1438" s="65">
        <v>1222.03</v>
      </c>
      <c r="G1438" s="65">
        <v>1218.33</v>
      </c>
      <c r="H1438" s="65">
        <v>1237.3399999999999</v>
      </c>
      <c r="I1438" s="65">
        <v>1333.24</v>
      </c>
      <c r="J1438" s="65">
        <v>1570.86</v>
      </c>
      <c r="K1438" s="65">
        <v>1714.48</v>
      </c>
      <c r="L1438" s="65">
        <v>1808.37</v>
      </c>
      <c r="M1438" s="113">
        <v>1821.76</v>
      </c>
      <c r="N1438" s="113">
        <v>1750.05</v>
      </c>
      <c r="O1438" s="113">
        <v>1697.41</v>
      </c>
      <c r="P1438" s="113">
        <v>1689.92</v>
      </c>
      <c r="Q1438" s="113">
        <v>1686.53</v>
      </c>
      <c r="R1438" s="113">
        <v>1667.99</v>
      </c>
      <c r="S1438" s="113">
        <v>1644.88</v>
      </c>
      <c r="T1438" s="113">
        <v>1645.8</v>
      </c>
      <c r="U1438" s="113">
        <v>1698.45</v>
      </c>
      <c r="V1438" s="113">
        <v>1815.22</v>
      </c>
      <c r="W1438" s="113">
        <v>1686.85</v>
      </c>
      <c r="X1438" s="113">
        <v>1555.22</v>
      </c>
      <c r="Y1438" s="113">
        <v>1358.03</v>
      </c>
      <c r="AA1438" s="1"/>
      <c r="AB1438" s="1"/>
    </row>
    <row r="1439" spans="1:28" ht="15" x14ac:dyDescent="0.2">
      <c r="A1439" s="15">
        <v>9</v>
      </c>
      <c r="B1439" s="65">
        <v>1268.92</v>
      </c>
      <c r="C1439" s="65">
        <v>1195.8699999999999</v>
      </c>
      <c r="D1439" s="65">
        <v>1162.8</v>
      </c>
      <c r="E1439" s="65">
        <v>1133.1099999999999</v>
      </c>
      <c r="F1439" s="65">
        <v>1089.02</v>
      </c>
      <c r="G1439" s="65">
        <v>1127.58</v>
      </c>
      <c r="H1439" s="65">
        <v>1144.68</v>
      </c>
      <c r="I1439" s="65">
        <v>1129.53</v>
      </c>
      <c r="J1439" s="65">
        <v>1205.33</v>
      </c>
      <c r="K1439" s="65">
        <v>1316.3</v>
      </c>
      <c r="L1439" s="65">
        <v>1354.8</v>
      </c>
      <c r="M1439" s="113">
        <v>1353.42</v>
      </c>
      <c r="N1439" s="113">
        <v>1256.3599999999999</v>
      </c>
      <c r="O1439" s="113">
        <v>1216.28</v>
      </c>
      <c r="P1439" s="113">
        <v>1198.77</v>
      </c>
      <c r="Q1439" s="113">
        <v>1194.04</v>
      </c>
      <c r="R1439" s="113">
        <v>1188.24</v>
      </c>
      <c r="S1439" s="113">
        <v>1190.22</v>
      </c>
      <c r="T1439" s="113">
        <v>1208.95</v>
      </c>
      <c r="U1439" s="113">
        <v>1329.06</v>
      </c>
      <c r="V1439" s="113">
        <v>1565.53</v>
      </c>
      <c r="W1439" s="113">
        <v>1439.27</v>
      </c>
      <c r="X1439" s="113">
        <v>1349.22</v>
      </c>
      <c r="Y1439" s="113">
        <v>1256.74</v>
      </c>
      <c r="AA1439" s="1"/>
      <c r="AB1439" s="1"/>
    </row>
    <row r="1440" spans="1:28" ht="15" x14ac:dyDescent="0.2">
      <c r="A1440" s="15">
        <v>10</v>
      </c>
      <c r="B1440" s="65">
        <v>1306.6600000000001</v>
      </c>
      <c r="C1440" s="65">
        <v>1207.77</v>
      </c>
      <c r="D1440" s="65">
        <v>1178.0899999999999</v>
      </c>
      <c r="E1440" s="65">
        <v>1165.6199999999999</v>
      </c>
      <c r="F1440" s="65">
        <v>1134.81</v>
      </c>
      <c r="G1440" s="65">
        <v>1088.8499999999999</v>
      </c>
      <c r="H1440" s="65">
        <v>1186.81</v>
      </c>
      <c r="I1440" s="65">
        <v>1203.93</v>
      </c>
      <c r="J1440" s="65">
        <v>1307.96</v>
      </c>
      <c r="K1440" s="65">
        <v>1418.45</v>
      </c>
      <c r="L1440" s="65">
        <v>1587.13</v>
      </c>
      <c r="M1440" s="113">
        <v>1599.52</v>
      </c>
      <c r="N1440" s="113">
        <v>1559.44</v>
      </c>
      <c r="O1440" s="113">
        <v>1539.76</v>
      </c>
      <c r="P1440" s="113">
        <v>1486.57</v>
      </c>
      <c r="Q1440" s="113">
        <v>1428.11</v>
      </c>
      <c r="R1440" s="113">
        <v>1365.52</v>
      </c>
      <c r="S1440" s="113">
        <v>1364.22</v>
      </c>
      <c r="T1440" s="113">
        <v>1367.33</v>
      </c>
      <c r="U1440" s="113">
        <v>1544.18</v>
      </c>
      <c r="V1440" s="113">
        <v>1679.22</v>
      </c>
      <c r="W1440" s="113">
        <v>1615.29</v>
      </c>
      <c r="X1440" s="113">
        <v>1390.71</v>
      </c>
      <c r="Y1440" s="113">
        <v>1299.29</v>
      </c>
      <c r="AA1440" s="1"/>
      <c r="AB1440" s="1"/>
    </row>
    <row r="1441" spans="1:28" ht="15" x14ac:dyDescent="0.2">
      <c r="A1441" s="15">
        <v>11</v>
      </c>
      <c r="B1441" s="65">
        <v>1252.33</v>
      </c>
      <c r="C1441" s="65">
        <v>1179.53</v>
      </c>
      <c r="D1441" s="65">
        <v>1145.5999999999999</v>
      </c>
      <c r="E1441" s="65">
        <v>1123.0899999999999</v>
      </c>
      <c r="F1441" s="65">
        <v>1118.74</v>
      </c>
      <c r="G1441" s="65">
        <v>970.04</v>
      </c>
      <c r="H1441" s="65">
        <v>1183.0999999999999</v>
      </c>
      <c r="I1441" s="65">
        <v>1256.45</v>
      </c>
      <c r="J1441" s="65">
        <v>2077.02</v>
      </c>
      <c r="K1441" s="65">
        <v>2076.62</v>
      </c>
      <c r="L1441" s="65">
        <v>2076.0700000000002</v>
      </c>
      <c r="M1441" s="113">
        <v>2076.09</v>
      </c>
      <c r="N1441" s="113">
        <v>2076.14</v>
      </c>
      <c r="O1441" s="113">
        <v>2077.36</v>
      </c>
      <c r="P1441" s="113">
        <v>2076.02</v>
      </c>
      <c r="Q1441" s="113">
        <v>2071.67</v>
      </c>
      <c r="R1441" s="113">
        <v>2070.58</v>
      </c>
      <c r="S1441" s="113">
        <v>2092.88</v>
      </c>
      <c r="T1441" s="113">
        <v>2071.7800000000002</v>
      </c>
      <c r="U1441" s="113">
        <v>2096.9</v>
      </c>
      <c r="V1441" s="113">
        <v>2091.8000000000002</v>
      </c>
      <c r="W1441" s="113">
        <v>1661.21</v>
      </c>
      <c r="X1441" s="113">
        <v>1592.53</v>
      </c>
      <c r="Y1441" s="113">
        <v>1321.82</v>
      </c>
      <c r="AA1441" s="1"/>
      <c r="AB1441" s="1"/>
    </row>
    <row r="1442" spans="1:28" ht="15" x14ac:dyDescent="0.2">
      <c r="A1442" s="15">
        <v>12</v>
      </c>
      <c r="B1442" s="65">
        <v>1328.11</v>
      </c>
      <c r="C1442" s="65">
        <v>1218.2</v>
      </c>
      <c r="D1442" s="65">
        <v>1159.74</v>
      </c>
      <c r="E1442" s="65">
        <v>1149.3599999999999</v>
      </c>
      <c r="F1442" s="65">
        <v>1144.27</v>
      </c>
      <c r="G1442" s="65">
        <v>1219.3499999999999</v>
      </c>
      <c r="H1442" s="65">
        <v>1366.97</v>
      </c>
      <c r="I1442" s="65">
        <v>2096.7600000000002</v>
      </c>
      <c r="J1442" s="65">
        <v>2242.77</v>
      </c>
      <c r="K1442" s="65">
        <v>2292.2199999999998</v>
      </c>
      <c r="L1442" s="65">
        <v>2303.89</v>
      </c>
      <c r="M1442" s="113">
        <v>2311.4699999999998</v>
      </c>
      <c r="N1442" s="113">
        <v>2259.06</v>
      </c>
      <c r="O1442" s="113">
        <v>2248.5700000000002</v>
      </c>
      <c r="P1442" s="113">
        <v>2129.96</v>
      </c>
      <c r="Q1442" s="113">
        <v>2089.11</v>
      </c>
      <c r="R1442" s="113">
        <v>2087.7399999999998</v>
      </c>
      <c r="S1442" s="113">
        <v>2087.27</v>
      </c>
      <c r="T1442" s="113">
        <v>2086.3200000000002</v>
      </c>
      <c r="U1442" s="113">
        <v>2091.86</v>
      </c>
      <c r="V1442" s="113">
        <v>2086.9899999999998</v>
      </c>
      <c r="W1442" s="113">
        <v>1802.48</v>
      </c>
      <c r="X1442" s="113">
        <v>1647.17</v>
      </c>
      <c r="Y1442" s="113">
        <v>1373.3</v>
      </c>
      <c r="AA1442" s="1"/>
      <c r="AB1442" s="1"/>
    </row>
    <row r="1443" spans="1:28" ht="15" x14ac:dyDescent="0.2">
      <c r="A1443" s="15">
        <v>13</v>
      </c>
      <c r="B1443" s="65">
        <v>1360.51</v>
      </c>
      <c r="C1443" s="65">
        <v>1288.9100000000001</v>
      </c>
      <c r="D1443" s="65">
        <v>1218.03</v>
      </c>
      <c r="E1443" s="65">
        <v>1161.6099999999999</v>
      </c>
      <c r="F1443" s="65">
        <v>1149.9100000000001</v>
      </c>
      <c r="G1443" s="65">
        <v>1242.5</v>
      </c>
      <c r="H1443" s="65">
        <v>1374.4</v>
      </c>
      <c r="I1443" s="65">
        <v>2122.34</v>
      </c>
      <c r="J1443" s="65">
        <v>2201.27</v>
      </c>
      <c r="K1443" s="65">
        <v>2362.77</v>
      </c>
      <c r="L1443" s="65">
        <v>2116.9899999999998</v>
      </c>
      <c r="M1443" s="113">
        <v>2117.56</v>
      </c>
      <c r="N1443" s="113">
        <v>2090.6799999999998</v>
      </c>
      <c r="O1443" s="113">
        <v>2090.38</v>
      </c>
      <c r="P1443" s="113">
        <v>2089.6</v>
      </c>
      <c r="Q1443" s="113">
        <v>2077.2800000000002</v>
      </c>
      <c r="R1443" s="113">
        <v>1852.61</v>
      </c>
      <c r="S1443" s="113">
        <v>1835.93</v>
      </c>
      <c r="T1443" s="113">
        <v>1736.17</v>
      </c>
      <c r="U1443" s="113">
        <v>1457.04</v>
      </c>
      <c r="V1443" s="113">
        <v>1693.21</v>
      </c>
      <c r="W1443" s="113">
        <v>1760.39</v>
      </c>
      <c r="X1443" s="113">
        <v>1651.33</v>
      </c>
      <c r="Y1443" s="113">
        <v>1424.03</v>
      </c>
      <c r="AA1443" s="1"/>
      <c r="AB1443" s="1"/>
    </row>
    <row r="1444" spans="1:28" ht="15" x14ac:dyDescent="0.2">
      <c r="A1444" s="15">
        <v>14</v>
      </c>
      <c r="B1444" s="65">
        <v>1364.23</v>
      </c>
      <c r="C1444" s="65">
        <v>1266.23</v>
      </c>
      <c r="D1444" s="65">
        <v>1216.77</v>
      </c>
      <c r="E1444" s="65">
        <v>1212.0999999999999</v>
      </c>
      <c r="F1444" s="65">
        <v>1207.9100000000001</v>
      </c>
      <c r="G1444" s="65">
        <v>1286.8399999999999</v>
      </c>
      <c r="H1444" s="65">
        <v>1463.71</v>
      </c>
      <c r="I1444" s="65">
        <v>2083.54</v>
      </c>
      <c r="J1444" s="65">
        <v>2090.2199999999998</v>
      </c>
      <c r="K1444" s="65">
        <v>2087.06</v>
      </c>
      <c r="L1444" s="65">
        <v>2086.5</v>
      </c>
      <c r="M1444" s="113">
        <v>2087.19</v>
      </c>
      <c r="N1444" s="113">
        <v>2085.5</v>
      </c>
      <c r="O1444" s="113">
        <v>2112.12</v>
      </c>
      <c r="P1444" s="113">
        <v>2428.4499999999998</v>
      </c>
      <c r="Q1444" s="113">
        <v>2086.65</v>
      </c>
      <c r="R1444" s="113">
        <v>2084.23</v>
      </c>
      <c r="S1444" s="113">
        <v>2086.35</v>
      </c>
      <c r="T1444" s="113">
        <v>2086.63</v>
      </c>
      <c r="U1444" s="113">
        <v>2088</v>
      </c>
      <c r="V1444" s="113">
        <v>2087.6799999999998</v>
      </c>
      <c r="W1444" s="113">
        <v>1860.42</v>
      </c>
      <c r="X1444" s="113">
        <v>1717.19</v>
      </c>
      <c r="Y1444" s="113">
        <v>1494.01</v>
      </c>
      <c r="AA1444" s="1"/>
      <c r="AB1444" s="1"/>
    </row>
    <row r="1445" spans="1:28" ht="15" x14ac:dyDescent="0.2">
      <c r="A1445" s="15">
        <v>15</v>
      </c>
      <c r="B1445" s="65">
        <v>1713.84</v>
      </c>
      <c r="C1445" s="65">
        <v>1479.75</v>
      </c>
      <c r="D1445" s="65">
        <v>1347.48</v>
      </c>
      <c r="E1445" s="65">
        <v>1312.1</v>
      </c>
      <c r="F1445" s="65">
        <v>1259.1300000000001</v>
      </c>
      <c r="G1445" s="65">
        <v>1301.47</v>
      </c>
      <c r="H1445" s="65">
        <v>1385.95</v>
      </c>
      <c r="I1445" s="65">
        <v>1426.4</v>
      </c>
      <c r="J1445" s="65">
        <v>1788.63</v>
      </c>
      <c r="K1445" s="65">
        <v>1855.06</v>
      </c>
      <c r="L1445" s="65">
        <v>1938.63</v>
      </c>
      <c r="M1445" s="113">
        <v>1927.95</v>
      </c>
      <c r="N1445" s="113">
        <v>2005.35</v>
      </c>
      <c r="O1445" s="113">
        <v>2003.26</v>
      </c>
      <c r="P1445" s="113">
        <v>1990.82</v>
      </c>
      <c r="Q1445" s="113">
        <v>1956.68</v>
      </c>
      <c r="R1445" s="113">
        <v>1949.89</v>
      </c>
      <c r="S1445" s="113">
        <v>1954.06</v>
      </c>
      <c r="T1445" s="113">
        <v>1873.54</v>
      </c>
      <c r="U1445" s="113">
        <v>1868.91</v>
      </c>
      <c r="V1445" s="113">
        <v>1918.05</v>
      </c>
      <c r="W1445" s="113">
        <v>1933.17</v>
      </c>
      <c r="X1445" s="113">
        <v>1803.96</v>
      </c>
      <c r="Y1445" s="113">
        <v>1650.37</v>
      </c>
      <c r="AA1445" s="1"/>
      <c r="AB1445" s="1"/>
    </row>
    <row r="1446" spans="1:28" ht="15" x14ac:dyDescent="0.2">
      <c r="A1446" s="15">
        <v>16</v>
      </c>
      <c r="B1446" s="65">
        <v>1589.67</v>
      </c>
      <c r="C1446" s="65">
        <v>1369.3</v>
      </c>
      <c r="D1446" s="65">
        <v>1274.4100000000001</v>
      </c>
      <c r="E1446" s="65">
        <v>1168.25</v>
      </c>
      <c r="F1446" s="65">
        <v>1116.25</v>
      </c>
      <c r="G1446" s="65">
        <v>1110.6600000000001</v>
      </c>
      <c r="H1446" s="65">
        <v>1200.04</v>
      </c>
      <c r="I1446" s="65">
        <v>1279.04</v>
      </c>
      <c r="J1446" s="65">
        <v>1589.62</v>
      </c>
      <c r="K1446" s="65">
        <v>1756.76</v>
      </c>
      <c r="L1446" s="65">
        <v>1830.88</v>
      </c>
      <c r="M1446" s="113">
        <v>1840.51</v>
      </c>
      <c r="N1446" s="113">
        <v>1833.43</v>
      </c>
      <c r="O1446" s="113">
        <v>1839.27</v>
      </c>
      <c r="P1446" s="113">
        <v>1834.52</v>
      </c>
      <c r="Q1446" s="113">
        <v>1817.68</v>
      </c>
      <c r="R1446" s="113">
        <v>1749.16</v>
      </c>
      <c r="S1446" s="113">
        <v>1749.03</v>
      </c>
      <c r="T1446" s="113">
        <v>1750.71</v>
      </c>
      <c r="U1446" s="113">
        <v>1749.27</v>
      </c>
      <c r="V1446" s="113">
        <v>1927</v>
      </c>
      <c r="W1446" s="113">
        <v>1916.83</v>
      </c>
      <c r="X1446" s="113">
        <v>1723.8</v>
      </c>
      <c r="Y1446" s="113">
        <v>1552.53</v>
      </c>
      <c r="AA1446" s="1"/>
      <c r="AB1446" s="1"/>
    </row>
    <row r="1447" spans="1:28" ht="15" x14ac:dyDescent="0.2">
      <c r="A1447" s="15">
        <v>17</v>
      </c>
      <c r="B1447" s="65">
        <v>1534.65</v>
      </c>
      <c r="C1447" s="65">
        <v>1417.65</v>
      </c>
      <c r="D1447" s="65">
        <v>1337.84</v>
      </c>
      <c r="E1447" s="65">
        <v>1307.81</v>
      </c>
      <c r="F1447" s="65">
        <v>1304.33</v>
      </c>
      <c r="G1447" s="65">
        <v>1340.24</v>
      </c>
      <c r="H1447" s="65">
        <v>1661.28</v>
      </c>
      <c r="I1447" s="65">
        <v>2102.5</v>
      </c>
      <c r="J1447" s="65">
        <v>2115.06</v>
      </c>
      <c r="K1447" s="65">
        <v>2110.0300000000002</v>
      </c>
      <c r="L1447" s="65">
        <v>2110.23</v>
      </c>
      <c r="M1447" s="113">
        <v>2111.46</v>
      </c>
      <c r="N1447" s="113">
        <v>2111.2199999999998</v>
      </c>
      <c r="O1447" s="113">
        <v>2110.5</v>
      </c>
      <c r="P1447" s="113">
        <v>2109.63</v>
      </c>
      <c r="Q1447" s="113">
        <v>2103.8200000000002</v>
      </c>
      <c r="R1447" s="113">
        <v>2099.2600000000002</v>
      </c>
      <c r="S1447" s="113">
        <v>2092.38</v>
      </c>
      <c r="T1447" s="113">
        <v>2091.56</v>
      </c>
      <c r="U1447" s="113">
        <v>1630.55</v>
      </c>
      <c r="V1447" s="113">
        <v>2089.5100000000002</v>
      </c>
      <c r="W1447" s="113">
        <v>1760.43</v>
      </c>
      <c r="X1447" s="113">
        <v>1660.21</v>
      </c>
      <c r="Y1447" s="113">
        <v>1463.85</v>
      </c>
      <c r="AA1447" s="1"/>
      <c r="AB1447" s="1"/>
    </row>
    <row r="1448" spans="1:28" ht="15" x14ac:dyDescent="0.2">
      <c r="A1448" s="15">
        <v>18</v>
      </c>
      <c r="B1448" s="65">
        <v>1445.95</v>
      </c>
      <c r="C1448" s="65">
        <v>1288.68</v>
      </c>
      <c r="D1448" s="65">
        <v>1234.2</v>
      </c>
      <c r="E1448" s="65">
        <v>1206.3900000000001</v>
      </c>
      <c r="F1448" s="65">
        <v>1231.3499999999999</v>
      </c>
      <c r="G1448" s="65">
        <v>1301.52</v>
      </c>
      <c r="H1448" s="65">
        <v>2098.3000000000002</v>
      </c>
      <c r="I1448" s="65">
        <v>2101.94</v>
      </c>
      <c r="J1448" s="65">
        <v>2460.98</v>
      </c>
      <c r="K1448" s="65">
        <v>2424.5100000000002</v>
      </c>
      <c r="L1448" s="65">
        <v>2709.93</v>
      </c>
      <c r="M1448" s="113">
        <v>2723.57</v>
      </c>
      <c r="N1448" s="113">
        <v>2740.23</v>
      </c>
      <c r="O1448" s="113">
        <v>2730.57</v>
      </c>
      <c r="P1448" s="113">
        <v>2727.15</v>
      </c>
      <c r="Q1448" s="113">
        <v>2100.89</v>
      </c>
      <c r="R1448" s="113">
        <v>2099.0100000000002</v>
      </c>
      <c r="S1448" s="113">
        <v>2097.64</v>
      </c>
      <c r="T1448" s="113">
        <v>2097.7399999999998</v>
      </c>
      <c r="U1448" s="113">
        <v>2098.09</v>
      </c>
      <c r="V1448" s="113">
        <v>2095.4299999999998</v>
      </c>
      <c r="W1448" s="113">
        <v>1768.59</v>
      </c>
      <c r="X1448" s="113">
        <v>1664.95</v>
      </c>
      <c r="Y1448" s="113">
        <v>1425.73</v>
      </c>
      <c r="AA1448" s="1"/>
      <c r="AB1448" s="1"/>
    </row>
    <row r="1449" spans="1:28" ht="15" x14ac:dyDescent="0.2">
      <c r="A1449" s="15">
        <v>19</v>
      </c>
      <c r="B1449" s="65">
        <v>1412.35</v>
      </c>
      <c r="C1449" s="65">
        <v>1230.97</v>
      </c>
      <c r="D1449" s="65">
        <v>1189.49</v>
      </c>
      <c r="E1449" s="65">
        <v>1146.0999999999999</v>
      </c>
      <c r="F1449" s="65">
        <v>1167.4100000000001</v>
      </c>
      <c r="G1449" s="65">
        <v>1318</v>
      </c>
      <c r="H1449" s="65">
        <v>2097.7199999999998</v>
      </c>
      <c r="I1449" s="65">
        <v>2102.2199999999998</v>
      </c>
      <c r="J1449" s="65">
        <v>2122.13</v>
      </c>
      <c r="K1449" s="65">
        <v>2118.19</v>
      </c>
      <c r="L1449" s="65">
        <v>2483.66</v>
      </c>
      <c r="M1449" s="113">
        <v>2480.59</v>
      </c>
      <c r="N1449" s="113">
        <v>2483.13</v>
      </c>
      <c r="O1449" s="113">
        <v>2482.9499999999998</v>
      </c>
      <c r="P1449" s="113">
        <v>2479.09</v>
      </c>
      <c r="Q1449" s="113">
        <v>2096.3200000000002</v>
      </c>
      <c r="R1449" s="113">
        <v>2096.4499999999998</v>
      </c>
      <c r="S1449" s="113">
        <v>2095.52</v>
      </c>
      <c r="T1449" s="113">
        <v>2094.9899999999998</v>
      </c>
      <c r="U1449" s="113">
        <v>2094.9699999999998</v>
      </c>
      <c r="V1449" s="113">
        <v>2088.9699999999998</v>
      </c>
      <c r="W1449" s="113">
        <v>1868.06</v>
      </c>
      <c r="X1449" s="113">
        <v>1670.97</v>
      </c>
      <c r="Y1449" s="113">
        <v>1403.92</v>
      </c>
    </row>
    <row r="1450" spans="1:28" ht="15" x14ac:dyDescent="0.2">
      <c r="A1450" s="15">
        <v>20</v>
      </c>
      <c r="B1450" s="65">
        <v>1302.95</v>
      </c>
      <c r="C1450" s="65">
        <v>1207.3</v>
      </c>
      <c r="D1450" s="65">
        <v>1174.78</v>
      </c>
      <c r="E1450" s="65">
        <v>1152.19</v>
      </c>
      <c r="F1450" s="65">
        <v>1195.75</v>
      </c>
      <c r="G1450" s="65">
        <v>1279.8900000000001</v>
      </c>
      <c r="H1450" s="65">
        <v>1753.41</v>
      </c>
      <c r="I1450" s="65">
        <v>1631.92</v>
      </c>
      <c r="J1450" s="65">
        <v>1761.45</v>
      </c>
      <c r="K1450" s="65">
        <v>1765.83</v>
      </c>
      <c r="L1450" s="65">
        <v>1844.98</v>
      </c>
      <c r="M1450" s="113">
        <v>1845.09</v>
      </c>
      <c r="N1450" s="113">
        <v>1761.99</v>
      </c>
      <c r="O1450" s="113">
        <v>1854.23</v>
      </c>
      <c r="P1450" s="113">
        <v>1858.66</v>
      </c>
      <c r="Q1450" s="113">
        <v>1919.1</v>
      </c>
      <c r="R1450" s="113">
        <v>1914.84</v>
      </c>
      <c r="S1450" s="113">
        <v>1903.05</v>
      </c>
      <c r="T1450" s="113">
        <v>1847.19</v>
      </c>
      <c r="U1450" s="113">
        <v>1771.3</v>
      </c>
      <c r="V1450" s="113">
        <v>1777.3</v>
      </c>
      <c r="W1450" s="113">
        <v>1884.76</v>
      </c>
      <c r="X1450" s="113">
        <v>1673.53</v>
      </c>
      <c r="Y1450" s="113">
        <v>1536.42</v>
      </c>
    </row>
    <row r="1451" spans="1:28" ht="15" x14ac:dyDescent="0.2">
      <c r="A1451" s="15">
        <v>21</v>
      </c>
      <c r="B1451" s="65">
        <v>1415.49</v>
      </c>
      <c r="C1451" s="65">
        <v>1273.49</v>
      </c>
      <c r="D1451" s="65">
        <v>1182.5899999999999</v>
      </c>
      <c r="E1451" s="65">
        <v>1156.75</v>
      </c>
      <c r="F1451" s="65">
        <v>1206.1300000000001</v>
      </c>
      <c r="G1451" s="65">
        <v>1368.59</v>
      </c>
      <c r="H1451" s="65">
        <v>1572.52</v>
      </c>
      <c r="I1451" s="65">
        <v>1794.7</v>
      </c>
      <c r="J1451" s="65">
        <v>1752.99</v>
      </c>
      <c r="K1451" s="65">
        <v>1897.43</v>
      </c>
      <c r="L1451" s="65">
        <v>1901.01</v>
      </c>
      <c r="M1451" s="113">
        <v>1902.64</v>
      </c>
      <c r="N1451" s="113">
        <v>1889.76</v>
      </c>
      <c r="O1451" s="113">
        <v>1909.93</v>
      </c>
      <c r="P1451" s="113">
        <v>1913.44</v>
      </c>
      <c r="Q1451" s="113">
        <v>1936.82</v>
      </c>
      <c r="R1451" s="113">
        <v>2091.35</v>
      </c>
      <c r="S1451" s="113">
        <v>1910.17</v>
      </c>
      <c r="T1451" s="113">
        <v>1821.95</v>
      </c>
      <c r="U1451" s="113">
        <v>1786.76</v>
      </c>
      <c r="V1451" s="113">
        <v>1779.44</v>
      </c>
      <c r="W1451" s="113">
        <v>1890.86</v>
      </c>
      <c r="X1451" s="113">
        <v>1692.78</v>
      </c>
      <c r="Y1451" s="113">
        <v>1693.57</v>
      </c>
    </row>
    <row r="1452" spans="1:28" ht="15" x14ac:dyDescent="0.2">
      <c r="A1452" s="15">
        <v>22</v>
      </c>
      <c r="B1452" s="65">
        <v>1583.7</v>
      </c>
      <c r="C1452" s="65">
        <v>1298.8699999999999</v>
      </c>
      <c r="D1452" s="65">
        <v>1191.49</v>
      </c>
      <c r="E1452" s="65">
        <v>1136.8900000000001</v>
      </c>
      <c r="F1452" s="65">
        <v>1057.8399999999999</v>
      </c>
      <c r="G1452" s="65">
        <v>1209</v>
      </c>
      <c r="H1452" s="65">
        <v>1291.81</v>
      </c>
      <c r="I1452" s="65">
        <v>1447.12</v>
      </c>
      <c r="J1452" s="65">
        <v>1854.6</v>
      </c>
      <c r="K1452" s="65">
        <v>1722.82</v>
      </c>
      <c r="L1452" s="65">
        <v>1789.48</v>
      </c>
      <c r="M1452" s="113">
        <v>1838.07</v>
      </c>
      <c r="N1452" s="113">
        <v>1794.88</v>
      </c>
      <c r="O1452" s="113">
        <v>1792.64</v>
      </c>
      <c r="P1452" s="113">
        <v>1732.63</v>
      </c>
      <c r="Q1452" s="113">
        <v>1837.6</v>
      </c>
      <c r="R1452" s="113">
        <v>1839.25</v>
      </c>
      <c r="S1452" s="113">
        <v>1721.75</v>
      </c>
      <c r="T1452" s="113">
        <v>1720.32</v>
      </c>
      <c r="U1452" s="113">
        <v>1718.86</v>
      </c>
      <c r="V1452" s="113">
        <v>1725.05</v>
      </c>
      <c r="W1452" s="113">
        <v>1760.61</v>
      </c>
      <c r="X1452" s="113">
        <v>1681.74</v>
      </c>
      <c r="Y1452" s="113">
        <v>1385.95</v>
      </c>
    </row>
    <row r="1453" spans="1:28" ht="15" x14ac:dyDescent="0.2">
      <c r="A1453" s="15">
        <v>23</v>
      </c>
      <c r="B1453" s="65">
        <v>1285.3499999999999</v>
      </c>
      <c r="C1453" s="65">
        <v>1256.82</v>
      </c>
      <c r="D1453" s="65">
        <v>1188.17</v>
      </c>
      <c r="E1453" s="65">
        <v>1075.3800000000001</v>
      </c>
      <c r="F1453" s="65">
        <v>1049.81</v>
      </c>
      <c r="G1453" s="65">
        <v>1145.2</v>
      </c>
      <c r="H1453" s="65">
        <v>1194.2</v>
      </c>
      <c r="I1453" s="65">
        <v>1272.22</v>
      </c>
      <c r="J1453" s="65">
        <v>1451.37</v>
      </c>
      <c r="K1453" s="65">
        <v>1706.94</v>
      </c>
      <c r="L1453" s="65">
        <v>1734.45</v>
      </c>
      <c r="M1453" s="113">
        <v>1750.88</v>
      </c>
      <c r="N1453" s="113">
        <v>1806.34</v>
      </c>
      <c r="O1453" s="113">
        <v>1797.18</v>
      </c>
      <c r="P1453" s="113">
        <v>1746.18</v>
      </c>
      <c r="Q1453" s="113">
        <v>1716.19</v>
      </c>
      <c r="R1453" s="113">
        <v>1701.66</v>
      </c>
      <c r="S1453" s="113">
        <v>1690.73</v>
      </c>
      <c r="T1453" s="113">
        <v>1696.5</v>
      </c>
      <c r="U1453" s="113">
        <v>1719.58</v>
      </c>
      <c r="V1453" s="113">
        <v>1739.97</v>
      </c>
      <c r="W1453" s="113">
        <v>1733.48</v>
      </c>
      <c r="X1453" s="113">
        <v>1663.4</v>
      </c>
      <c r="Y1453" s="113">
        <v>1285.33</v>
      </c>
    </row>
    <row r="1454" spans="1:28" ht="15" x14ac:dyDescent="0.2">
      <c r="A1454" s="15">
        <v>24</v>
      </c>
      <c r="B1454" s="65">
        <v>1279.44</v>
      </c>
      <c r="C1454" s="65">
        <v>1243.33</v>
      </c>
      <c r="D1454" s="65">
        <v>1190.56</v>
      </c>
      <c r="E1454" s="65">
        <v>1172.1300000000001</v>
      </c>
      <c r="F1454" s="65">
        <v>1162.8399999999999</v>
      </c>
      <c r="G1454" s="65">
        <v>1222.51</v>
      </c>
      <c r="H1454" s="65">
        <v>1501.8</v>
      </c>
      <c r="I1454" s="65">
        <v>1694.96</v>
      </c>
      <c r="J1454" s="65">
        <v>1779.1</v>
      </c>
      <c r="K1454" s="65">
        <v>1754.65</v>
      </c>
      <c r="L1454" s="65">
        <v>2174.9499999999998</v>
      </c>
      <c r="M1454" s="113">
        <v>2128.58</v>
      </c>
      <c r="N1454" s="113">
        <v>1790.19</v>
      </c>
      <c r="O1454" s="113">
        <v>1791.57</v>
      </c>
      <c r="P1454" s="113">
        <v>2135.8000000000002</v>
      </c>
      <c r="Q1454" s="113">
        <v>2170.2600000000002</v>
      </c>
      <c r="R1454" s="113">
        <v>2179.89</v>
      </c>
      <c r="S1454" s="113">
        <v>2176.8200000000002</v>
      </c>
      <c r="T1454" s="113">
        <v>1983.71</v>
      </c>
      <c r="U1454" s="113">
        <v>1696.19</v>
      </c>
      <c r="V1454" s="113">
        <v>1761.4</v>
      </c>
      <c r="W1454" s="113">
        <v>1759.09</v>
      </c>
      <c r="X1454" s="113">
        <v>1931.76</v>
      </c>
      <c r="Y1454" s="113">
        <v>1484.99</v>
      </c>
    </row>
    <row r="1455" spans="1:28" ht="15" x14ac:dyDescent="0.2">
      <c r="A1455" s="15">
        <v>25</v>
      </c>
      <c r="B1455" s="65">
        <v>1257.1300000000001</v>
      </c>
      <c r="C1455" s="65">
        <v>1223.28</v>
      </c>
      <c r="D1455" s="65">
        <v>1032.46</v>
      </c>
      <c r="E1455" s="65">
        <v>1023.79</v>
      </c>
      <c r="F1455" s="65">
        <v>1058.7</v>
      </c>
      <c r="G1455" s="65">
        <v>1187.19</v>
      </c>
      <c r="H1455" s="65">
        <v>1526.52</v>
      </c>
      <c r="I1455" s="65">
        <v>1677.6</v>
      </c>
      <c r="J1455" s="65">
        <v>1719.85</v>
      </c>
      <c r="K1455" s="65">
        <v>1801.58</v>
      </c>
      <c r="L1455" s="65">
        <v>1782.72</v>
      </c>
      <c r="M1455" s="113">
        <v>1790.06</v>
      </c>
      <c r="N1455" s="113">
        <v>1792.6</v>
      </c>
      <c r="O1455" s="113">
        <v>1784.84</v>
      </c>
      <c r="P1455" s="113">
        <v>1789.4</v>
      </c>
      <c r="Q1455" s="113">
        <v>1805.39</v>
      </c>
      <c r="R1455" s="113">
        <v>1814.53</v>
      </c>
      <c r="S1455" s="113">
        <v>1818.37</v>
      </c>
      <c r="T1455" s="113">
        <v>1732.11</v>
      </c>
      <c r="U1455" s="113">
        <v>1687.9</v>
      </c>
      <c r="V1455" s="113">
        <v>1802.59</v>
      </c>
      <c r="W1455" s="113">
        <v>1778.18</v>
      </c>
      <c r="X1455" s="113">
        <v>1644.27</v>
      </c>
      <c r="Y1455" s="113">
        <v>1289.1099999999999</v>
      </c>
    </row>
    <row r="1456" spans="1:28" ht="15" x14ac:dyDescent="0.2">
      <c r="A1456" s="15">
        <v>26</v>
      </c>
      <c r="B1456" s="65">
        <v>1336.65</v>
      </c>
      <c r="C1456" s="65">
        <v>1222.68</v>
      </c>
      <c r="D1456" s="65">
        <v>1185.8699999999999</v>
      </c>
      <c r="E1456" s="65">
        <v>1151.1500000000001</v>
      </c>
      <c r="F1456" s="65">
        <v>1218.22</v>
      </c>
      <c r="G1456" s="65">
        <v>1301.48</v>
      </c>
      <c r="H1456" s="65">
        <v>1435.86</v>
      </c>
      <c r="I1456" s="65">
        <v>1680.38</v>
      </c>
      <c r="J1456" s="65">
        <v>1768.72</v>
      </c>
      <c r="K1456" s="65">
        <v>1812.79</v>
      </c>
      <c r="L1456" s="65">
        <v>1843.93</v>
      </c>
      <c r="M1456" s="113">
        <v>1840.43</v>
      </c>
      <c r="N1456" s="113">
        <v>1817.18</v>
      </c>
      <c r="O1456" s="113">
        <v>1849.47</v>
      </c>
      <c r="P1456" s="113">
        <v>1861.82</v>
      </c>
      <c r="Q1456" s="113">
        <v>2093.79</v>
      </c>
      <c r="R1456" s="113">
        <v>1998.78</v>
      </c>
      <c r="S1456" s="113">
        <v>1815.34</v>
      </c>
      <c r="T1456" s="113">
        <v>1845.03</v>
      </c>
      <c r="U1456" s="113">
        <v>1711.69</v>
      </c>
      <c r="V1456" s="113">
        <v>1791.8</v>
      </c>
      <c r="W1456" s="113">
        <v>1862.19</v>
      </c>
      <c r="X1456" s="113">
        <v>1647.02</v>
      </c>
      <c r="Y1456" s="113">
        <v>1414.97</v>
      </c>
    </row>
    <row r="1457" spans="1:28" ht="15" x14ac:dyDescent="0.2">
      <c r="A1457" s="15">
        <v>27</v>
      </c>
      <c r="B1457" s="65">
        <v>1447.35</v>
      </c>
      <c r="C1457" s="65">
        <v>1299.97</v>
      </c>
      <c r="D1457" s="65">
        <v>1219.5999999999999</v>
      </c>
      <c r="E1457" s="65">
        <v>1134.48</v>
      </c>
      <c r="F1457" s="65">
        <v>1203.58</v>
      </c>
      <c r="G1457" s="65">
        <v>1351.23</v>
      </c>
      <c r="H1457" s="65">
        <v>1676.69</v>
      </c>
      <c r="I1457" s="65">
        <v>2095.6799999999998</v>
      </c>
      <c r="J1457" s="65">
        <v>2094.31</v>
      </c>
      <c r="K1457" s="65">
        <v>2092.12</v>
      </c>
      <c r="L1457" s="65">
        <v>2091.29</v>
      </c>
      <c r="M1457" s="113">
        <v>2090.73</v>
      </c>
      <c r="N1457" s="113">
        <v>2090.91</v>
      </c>
      <c r="O1457" s="113">
        <v>2091.1</v>
      </c>
      <c r="P1457" s="113">
        <v>2091.17</v>
      </c>
      <c r="Q1457" s="113">
        <v>2098.94</v>
      </c>
      <c r="R1457" s="113">
        <v>2094.3000000000002</v>
      </c>
      <c r="S1457" s="113">
        <v>2086.2199999999998</v>
      </c>
      <c r="T1457" s="113">
        <v>2088.3200000000002</v>
      </c>
      <c r="U1457" s="113">
        <v>2090.2800000000002</v>
      </c>
      <c r="V1457" s="113">
        <v>2089.9899999999998</v>
      </c>
      <c r="W1457" s="113">
        <v>2085.73</v>
      </c>
      <c r="X1457" s="113">
        <v>1683.08</v>
      </c>
      <c r="Y1457" s="113">
        <v>1606.1</v>
      </c>
    </row>
    <row r="1458" spans="1:28" ht="15" x14ac:dyDescent="0.2">
      <c r="A1458" s="15">
        <v>28</v>
      </c>
      <c r="B1458" s="65">
        <v>1585.01</v>
      </c>
      <c r="C1458" s="65">
        <v>1327.13</v>
      </c>
      <c r="D1458" s="65">
        <v>1276.8399999999999</v>
      </c>
      <c r="E1458" s="65">
        <v>1254.73</v>
      </c>
      <c r="F1458" s="65">
        <v>1255.25</v>
      </c>
      <c r="G1458" s="65">
        <v>1370.73</v>
      </c>
      <c r="H1458" s="65">
        <v>1693.74</v>
      </c>
      <c r="I1458" s="65">
        <v>2101.6</v>
      </c>
      <c r="J1458" s="65">
        <v>2100.21</v>
      </c>
      <c r="K1458" s="65">
        <v>2095.66</v>
      </c>
      <c r="L1458" s="65">
        <v>2145.71</v>
      </c>
      <c r="M1458" s="113">
        <v>2179.23</v>
      </c>
      <c r="N1458" s="113">
        <v>2095.48</v>
      </c>
      <c r="O1458" s="113">
        <v>2165.2199999999998</v>
      </c>
      <c r="P1458" s="113">
        <v>2326.92</v>
      </c>
      <c r="Q1458" s="113">
        <v>2344.0300000000002</v>
      </c>
      <c r="R1458" s="113">
        <v>2344.11</v>
      </c>
      <c r="S1458" s="113">
        <v>2091.66</v>
      </c>
      <c r="T1458" s="113">
        <v>2085.23</v>
      </c>
      <c r="U1458" s="113">
        <v>2093.56</v>
      </c>
      <c r="V1458" s="113">
        <v>2093.12</v>
      </c>
      <c r="W1458" s="113">
        <v>2217.04</v>
      </c>
      <c r="X1458" s="113">
        <v>1913.27</v>
      </c>
      <c r="Y1458" s="113">
        <v>1676.33</v>
      </c>
    </row>
    <row r="1459" spans="1:28" ht="15" x14ac:dyDescent="0.2">
      <c r="A1459" s="15">
        <v>29</v>
      </c>
      <c r="B1459" s="65">
        <v>1661.51</v>
      </c>
      <c r="C1459" s="65">
        <v>1510.69</v>
      </c>
      <c r="D1459" s="65">
        <v>1408.43</v>
      </c>
      <c r="E1459" s="65">
        <v>1370.63</v>
      </c>
      <c r="F1459" s="65">
        <v>1351.28</v>
      </c>
      <c r="G1459" s="65">
        <v>1399.68</v>
      </c>
      <c r="H1459" s="65">
        <v>1595.63</v>
      </c>
      <c r="I1459" s="65">
        <v>1684.67</v>
      </c>
      <c r="J1459" s="65">
        <v>1835.41</v>
      </c>
      <c r="K1459" s="65">
        <v>1940.78</v>
      </c>
      <c r="L1459" s="65">
        <v>2090.1</v>
      </c>
      <c r="M1459" s="113">
        <v>2091.44</v>
      </c>
      <c r="N1459" s="113">
        <v>1973.84</v>
      </c>
      <c r="O1459" s="113">
        <v>1966.24</v>
      </c>
      <c r="P1459" s="113">
        <v>1995.71</v>
      </c>
      <c r="Q1459" s="113">
        <v>2001.63</v>
      </c>
      <c r="R1459" s="113">
        <v>1996.7</v>
      </c>
      <c r="S1459" s="113">
        <v>1981.25</v>
      </c>
      <c r="T1459" s="113">
        <v>1877.48</v>
      </c>
      <c r="U1459" s="113">
        <v>1833.47</v>
      </c>
      <c r="V1459" s="113">
        <v>1850.58</v>
      </c>
      <c r="W1459" s="113">
        <v>1886.6</v>
      </c>
      <c r="X1459" s="113">
        <v>1790.98</v>
      </c>
      <c r="Y1459" s="113">
        <v>1637.35</v>
      </c>
    </row>
    <row r="1460" spans="1:28" ht="15" x14ac:dyDescent="0.2">
      <c r="A1460" s="15">
        <v>30</v>
      </c>
      <c r="B1460" s="65">
        <v>1480.63</v>
      </c>
      <c r="C1460" s="65">
        <v>1388.87</v>
      </c>
      <c r="D1460" s="65">
        <v>1307.92</v>
      </c>
      <c r="E1460" s="65">
        <v>1277.29</v>
      </c>
      <c r="F1460" s="65">
        <v>1262.08</v>
      </c>
      <c r="G1460" s="65">
        <v>1274.06</v>
      </c>
      <c r="H1460" s="65">
        <v>1360.5</v>
      </c>
      <c r="I1460" s="65">
        <v>1418.45</v>
      </c>
      <c r="J1460" s="65">
        <v>1667.98</v>
      </c>
      <c r="K1460" s="65">
        <v>1730.21</v>
      </c>
      <c r="L1460" s="65">
        <v>1808.66</v>
      </c>
      <c r="M1460" s="113">
        <v>1823.74</v>
      </c>
      <c r="N1460" s="113">
        <v>1836.55</v>
      </c>
      <c r="O1460" s="113">
        <v>1839.63</v>
      </c>
      <c r="P1460" s="113">
        <v>1821.56</v>
      </c>
      <c r="Q1460" s="113">
        <v>1790.91</v>
      </c>
      <c r="R1460" s="113">
        <v>1750.38</v>
      </c>
      <c r="S1460" s="113">
        <v>1743.9</v>
      </c>
      <c r="T1460" s="113">
        <v>1772.71</v>
      </c>
      <c r="U1460" s="113">
        <v>1780.72</v>
      </c>
      <c r="V1460" s="113">
        <v>1814.18</v>
      </c>
      <c r="W1460" s="113">
        <v>1802.26</v>
      </c>
      <c r="X1460" s="113">
        <v>1684.99</v>
      </c>
      <c r="Y1460" s="113">
        <v>1456.04</v>
      </c>
    </row>
    <row r="1461" spans="1:28" ht="15" x14ac:dyDescent="0.2">
      <c r="A1461" s="15">
        <v>31</v>
      </c>
      <c r="B1461" s="65">
        <v>1267.21</v>
      </c>
      <c r="C1461" s="65">
        <v>1257.95</v>
      </c>
      <c r="D1461" s="65">
        <v>1199.0899999999999</v>
      </c>
      <c r="E1461" s="65">
        <v>1056.7</v>
      </c>
      <c r="F1461" s="65">
        <v>1087.67</v>
      </c>
      <c r="G1461" s="65">
        <v>1222.21</v>
      </c>
      <c r="H1461" s="65">
        <v>1462.74</v>
      </c>
      <c r="I1461" s="65">
        <v>1638.27</v>
      </c>
      <c r="J1461" s="65">
        <v>2099.39</v>
      </c>
      <c r="K1461" s="65">
        <v>2099.8200000000002</v>
      </c>
      <c r="L1461" s="65">
        <v>2098.1999999999998</v>
      </c>
      <c r="M1461" s="113">
        <v>2099.81</v>
      </c>
      <c r="N1461" s="113">
        <v>2099.88</v>
      </c>
      <c r="O1461" s="113">
        <v>2099.87</v>
      </c>
      <c r="P1461" s="113">
        <v>2097.5</v>
      </c>
      <c r="Q1461" s="113">
        <v>1920.51</v>
      </c>
      <c r="R1461" s="113">
        <v>1905.79</v>
      </c>
      <c r="S1461" s="113">
        <v>1829.3</v>
      </c>
      <c r="T1461" s="113">
        <v>1798.36</v>
      </c>
      <c r="U1461" s="113">
        <v>1722.34</v>
      </c>
      <c r="V1461" s="113">
        <v>1742.54</v>
      </c>
      <c r="W1461" s="113">
        <v>1773.96</v>
      </c>
      <c r="X1461" s="113">
        <v>1677.19</v>
      </c>
      <c r="Y1461" s="113">
        <v>1347.18</v>
      </c>
    </row>
    <row r="1462" spans="1:28" customFormat="1" x14ac:dyDescent="0.2">
      <c r="A1462" s="33" t="s">
        <v>113</v>
      </c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151">
        <f>L1421</f>
        <v>849420.82</v>
      </c>
      <c r="M1462" s="151"/>
      <c r="N1462" s="92" t="s">
        <v>80</v>
      </c>
      <c r="O1462" s="68"/>
      <c r="P1462" s="68"/>
      <c r="Q1462" s="92"/>
      <c r="R1462" s="68"/>
      <c r="S1462" s="68"/>
      <c r="T1462" s="68"/>
      <c r="U1462" s="68"/>
      <c r="V1462" s="68"/>
      <c r="W1462" s="68"/>
      <c r="X1462" s="68"/>
      <c r="Y1462" s="68"/>
      <c r="Z1462" s="68"/>
      <c r="AA1462" s="68"/>
      <c r="AB1462" s="68"/>
    </row>
    <row r="1463" spans="1:28" customFormat="1" ht="15" x14ac:dyDescent="0.2">
      <c r="A1463" s="60" t="s">
        <v>117</v>
      </c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47"/>
      <c r="M1463" s="93"/>
      <c r="N1463" s="92"/>
      <c r="O1463" s="68"/>
      <c r="P1463" s="68"/>
      <c r="Q1463" s="92"/>
      <c r="R1463" s="68"/>
      <c r="S1463" s="68"/>
      <c r="T1463" s="68"/>
      <c r="U1463" s="68"/>
      <c r="V1463" s="68"/>
      <c r="W1463" s="68"/>
      <c r="X1463" s="68"/>
      <c r="Y1463" s="68"/>
      <c r="Z1463" s="68"/>
      <c r="AA1463" s="75"/>
      <c r="AB1463" s="68"/>
    </row>
    <row r="1464" spans="1:28" customFormat="1" ht="15" x14ac:dyDescent="0.2">
      <c r="A1464" s="152"/>
      <c r="B1464" s="152"/>
      <c r="C1464" s="152"/>
      <c r="D1464" s="152"/>
      <c r="E1464" s="152"/>
      <c r="F1464" s="153" t="s">
        <v>2</v>
      </c>
      <c r="G1464" s="153"/>
      <c r="H1464" s="153"/>
      <c r="I1464" s="153"/>
      <c r="J1464" s="34"/>
      <c r="K1464" s="34"/>
      <c r="L1464" s="47"/>
      <c r="M1464" s="93"/>
      <c r="N1464" s="92"/>
      <c r="O1464" s="68"/>
      <c r="P1464" s="68"/>
      <c r="Q1464" s="92"/>
      <c r="R1464" s="68"/>
      <c r="S1464" s="68"/>
      <c r="T1464" s="68"/>
      <c r="U1464" s="68"/>
      <c r="V1464" s="68"/>
      <c r="W1464" s="68"/>
      <c r="X1464" s="68"/>
      <c r="Y1464" s="68"/>
      <c r="Z1464" s="68"/>
      <c r="AA1464" s="75"/>
      <c r="AB1464" s="68"/>
    </row>
    <row r="1465" spans="1:28" customFormat="1" ht="15" x14ac:dyDescent="0.2">
      <c r="A1465" s="152"/>
      <c r="B1465" s="152"/>
      <c r="C1465" s="152"/>
      <c r="D1465" s="152"/>
      <c r="E1465" s="152"/>
      <c r="F1465" s="61" t="s">
        <v>5</v>
      </c>
      <c r="G1465" s="61" t="s">
        <v>107</v>
      </c>
      <c r="H1465" s="61" t="s">
        <v>108</v>
      </c>
      <c r="I1465" s="61" t="s">
        <v>0</v>
      </c>
      <c r="J1465" s="34"/>
      <c r="K1465" s="34"/>
      <c r="L1465" s="47"/>
      <c r="M1465" s="93"/>
      <c r="N1465" s="92"/>
      <c r="O1465" s="68"/>
      <c r="P1465" s="68"/>
      <c r="Q1465" s="92"/>
      <c r="R1465" s="68"/>
      <c r="S1465" s="68"/>
      <c r="T1465" s="68"/>
      <c r="U1465" s="68"/>
      <c r="V1465" s="68"/>
      <c r="W1465" s="68"/>
      <c r="X1465" s="68"/>
      <c r="Y1465" s="68"/>
      <c r="Z1465" s="68"/>
      <c r="AA1465" s="75"/>
      <c r="AB1465" s="68"/>
    </row>
    <row r="1466" spans="1:28" customFormat="1" x14ac:dyDescent="0.2">
      <c r="A1466" s="154" t="s">
        <v>82</v>
      </c>
      <c r="B1466" s="155"/>
      <c r="C1466" s="155"/>
      <c r="D1466" s="155"/>
      <c r="E1466" s="156"/>
      <c r="F1466" s="96">
        <v>1372812.03</v>
      </c>
      <c r="G1466" s="64">
        <v>905075.33</v>
      </c>
      <c r="H1466" s="64">
        <v>915737.64</v>
      </c>
      <c r="I1466" s="64">
        <v>1049074.75</v>
      </c>
      <c r="J1466" s="34"/>
      <c r="K1466" s="34"/>
      <c r="L1466" s="47"/>
      <c r="M1466" s="93"/>
      <c r="N1466" s="92"/>
      <c r="O1466" s="68"/>
      <c r="P1466" s="68"/>
      <c r="Q1466" s="92"/>
      <c r="R1466" s="68"/>
      <c r="S1466" s="68"/>
      <c r="T1466" s="68"/>
      <c r="U1466" s="68"/>
      <c r="V1466" s="68"/>
      <c r="W1466" s="68"/>
      <c r="X1466" s="68"/>
      <c r="Y1466" s="68"/>
      <c r="Z1466" s="68"/>
      <c r="AA1466" s="75"/>
      <c r="AB1466" s="68"/>
    </row>
    <row r="1467" spans="1:28" customFormat="1" x14ac:dyDescent="0.2">
      <c r="A1467" s="33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47"/>
      <c r="M1467" s="93"/>
      <c r="N1467" s="92"/>
      <c r="O1467" s="68"/>
      <c r="P1467" s="68"/>
      <c r="Q1467" s="92"/>
      <c r="R1467" s="68"/>
      <c r="S1467" s="68"/>
      <c r="T1467" s="68"/>
      <c r="U1467" s="68"/>
      <c r="V1467" s="68"/>
      <c r="W1467" s="68"/>
      <c r="X1467" s="68"/>
      <c r="Y1467" s="68"/>
      <c r="Z1467" s="68"/>
      <c r="AA1467" s="68"/>
      <c r="AB1467" s="68"/>
    </row>
    <row r="1468" spans="1:28" ht="15" x14ac:dyDescent="0.2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87"/>
      <c r="N1468" s="87"/>
      <c r="O1468" s="87"/>
      <c r="P1468" s="87"/>
      <c r="Q1468" s="87"/>
      <c r="R1468" s="87"/>
      <c r="S1468" s="87"/>
      <c r="T1468" s="87"/>
      <c r="U1468" s="87"/>
      <c r="V1468" s="87"/>
      <c r="W1468" s="87"/>
      <c r="X1468" s="87"/>
      <c r="Y1468" s="87"/>
      <c r="AB1468" s="1"/>
    </row>
    <row r="1469" spans="1:28" ht="15" x14ac:dyDescent="0.2">
      <c r="A1469" s="146" t="s">
        <v>11</v>
      </c>
      <c r="B1469" s="146" t="s">
        <v>37</v>
      </c>
      <c r="C1469" s="146"/>
      <c r="D1469" s="146"/>
      <c r="E1469" s="146"/>
      <c r="F1469" s="146"/>
      <c r="G1469" s="146"/>
      <c r="H1469" s="146"/>
      <c r="I1469" s="146"/>
      <c r="J1469" s="146"/>
      <c r="K1469" s="146"/>
      <c r="L1469" s="146"/>
      <c r="M1469" s="146"/>
      <c r="N1469" s="146"/>
      <c r="O1469" s="146"/>
      <c r="P1469" s="146"/>
      <c r="Q1469" s="146"/>
      <c r="R1469" s="146"/>
      <c r="S1469" s="146"/>
      <c r="T1469" s="146"/>
      <c r="U1469" s="146"/>
      <c r="V1469" s="146"/>
      <c r="W1469" s="146"/>
      <c r="X1469" s="146"/>
      <c r="Y1469" s="146"/>
      <c r="AB1469" s="1"/>
    </row>
    <row r="1470" spans="1:28" ht="30" x14ac:dyDescent="0.2">
      <c r="A1470" s="146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83" t="s">
        <v>24</v>
      </c>
      <c r="N1470" s="83" t="s">
        <v>25</v>
      </c>
      <c r="O1470" s="83" t="s">
        <v>26</v>
      </c>
      <c r="P1470" s="83" t="s">
        <v>27</v>
      </c>
      <c r="Q1470" s="83" t="s">
        <v>28</v>
      </c>
      <c r="R1470" s="83" t="s">
        <v>29</v>
      </c>
      <c r="S1470" s="83" t="s">
        <v>30</v>
      </c>
      <c r="T1470" s="83" t="s">
        <v>31</v>
      </c>
      <c r="U1470" s="83" t="s">
        <v>32</v>
      </c>
      <c r="V1470" s="83" t="s">
        <v>33</v>
      </c>
      <c r="W1470" s="83" t="s">
        <v>34</v>
      </c>
      <c r="X1470" s="83" t="s">
        <v>35</v>
      </c>
      <c r="Y1470" s="83" t="s">
        <v>36</v>
      </c>
      <c r="AB1470" s="1"/>
    </row>
    <row r="1471" spans="1:28" ht="15" x14ac:dyDescent="0.2">
      <c r="A1471" s="15">
        <v>1</v>
      </c>
      <c r="B1471" s="65">
        <v>1860.88</v>
      </c>
      <c r="C1471" s="65">
        <v>1709.22</v>
      </c>
      <c r="D1471" s="65">
        <v>1674.97</v>
      </c>
      <c r="E1471" s="65">
        <v>1654.88</v>
      </c>
      <c r="F1471" s="65">
        <v>1640.68</v>
      </c>
      <c r="G1471" s="65">
        <v>1642.23</v>
      </c>
      <c r="H1471" s="65">
        <v>1703.27</v>
      </c>
      <c r="I1471" s="65">
        <v>1733.26</v>
      </c>
      <c r="J1471" s="65">
        <v>2039.2</v>
      </c>
      <c r="K1471" s="65">
        <v>2050.36</v>
      </c>
      <c r="L1471" s="65">
        <v>2136.58</v>
      </c>
      <c r="M1471" s="113">
        <v>2137.5</v>
      </c>
      <c r="N1471" s="113">
        <v>2093.17</v>
      </c>
      <c r="O1471" s="113">
        <v>2066.48</v>
      </c>
      <c r="P1471" s="113">
        <v>2063.4699999999998</v>
      </c>
      <c r="Q1471" s="113">
        <v>2043.11</v>
      </c>
      <c r="R1471" s="113">
        <v>2040.93</v>
      </c>
      <c r="S1471" s="113">
        <v>2042.76</v>
      </c>
      <c r="T1471" s="113">
        <v>2043.95</v>
      </c>
      <c r="U1471" s="113">
        <v>2049.35</v>
      </c>
      <c r="V1471" s="113">
        <v>2187.89</v>
      </c>
      <c r="W1471" s="113">
        <v>2170.29</v>
      </c>
      <c r="X1471" s="113">
        <v>2021.67</v>
      </c>
      <c r="Y1471" s="113">
        <v>1800.53</v>
      </c>
      <c r="Z1471" s="84"/>
      <c r="AA1471" s="75"/>
      <c r="AB1471" s="1"/>
    </row>
    <row r="1472" spans="1:28" ht="15" x14ac:dyDescent="0.2">
      <c r="A1472" s="15">
        <v>2</v>
      </c>
      <c r="B1472" s="65">
        <v>1815.28</v>
      </c>
      <c r="C1472" s="65">
        <v>1741.36</v>
      </c>
      <c r="D1472" s="65">
        <v>1677.54</v>
      </c>
      <c r="E1472" s="65">
        <v>1654.59</v>
      </c>
      <c r="F1472" s="65">
        <v>1640.96</v>
      </c>
      <c r="G1472" s="65">
        <v>1614.46</v>
      </c>
      <c r="H1472" s="65">
        <v>1639.13</v>
      </c>
      <c r="I1472" s="65">
        <v>1669.45</v>
      </c>
      <c r="J1472" s="65">
        <v>1793.09</v>
      </c>
      <c r="K1472" s="65">
        <v>2027.55</v>
      </c>
      <c r="L1472" s="65">
        <v>2037.78</v>
      </c>
      <c r="M1472" s="113">
        <v>2036.85</v>
      </c>
      <c r="N1472" s="113">
        <v>2033.32</v>
      </c>
      <c r="O1472" s="113">
        <v>2028.71</v>
      </c>
      <c r="P1472" s="113">
        <v>1982.29</v>
      </c>
      <c r="Q1472" s="113">
        <v>1981.68</v>
      </c>
      <c r="R1472" s="113">
        <v>1902.2</v>
      </c>
      <c r="S1472" s="113">
        <v>1935.6</v>
      </c>
      <c r="T1472" s="113">
        <v>1964.62</v>
      </c>
      <c r="U1472" s="113">
        <v>2049.15</v>
      </c>
      <c r="V1472" s="113">
        <v>2173.23</v>
      </c>
      <c r="W1472" s="113">
        <v>2133.89</v>
      </c>
      <c r="X1472" s="113">
        <v>1940.15</v>
      </c>
      <c r="Y1472" s="113">
        <v>1819.92</v>
      </c>
      <c r="Z1472" s="85"/>
      <c r="AB1472" s="1"/>
    </row>
    <row r="1473" spans="1:28" ht="15" x14ac:dyDescent="0.2">
      <c r="A1473" s="15">
        <v>3</v>
      </c>
      <c r="B1473" s="65">
        <v>1797.54</v>
      </c>
      <c r="C1473" s="65">
        <v>1679.28</v>
      </c>
      <c r="D1473" s="65">
        <v>1645.22</v>
      </c>
      <c r="E1473" s="65">
        <v>1604.65</v>
      </c>
      <c r="F1473" s="65">
        <v>1591.21</v>
      </c>
      <c r="G1473" s="65">
        <v>1572.5</v>
      </c>
      <c r="H1473" s="65">
        <v>1595.02</v>
      </c>
      <c r="I1473" s="65">
        <v>1635.65</v>
      </c>
      <c r="J1473" s="65">
        <v>1857.84</v>
      </c>
      <c r="K1473" s="65">
        <v>2042.18</v>
      </c>
      <c r="L1473" s="65">
        <v>2039.66</v>
      </c>
      <c r="M1473" s="113">
        <v>2032.7</v>
      </c>
      <c r="N1473" s="113">
        <v>2025.61</v>
      </c>
      <c r="O1473" s="113">
        <v>2027.63</v>
      </c>
      <c r="P1473" s="113">
        <v>2018.75</v>
      </c>
      <c r="Q1473" s="113">
        <v>2017.74</v>
      </c>
      <c r="R1473" s="113">
        <v>2017.32</v>
      </c>
      <c r="S1473" s="113">
        <v>1981.04</v>
      </c>
      <c r="T1473" s="113">
        <v>2013.15</v>
      </c>
      <c r="U1473" s="113">
        <v>2043.36</v>
      </c>
      <c r="V1473" s="113">
        <v>2105.31</v>
      </c>
      <c r="W1473" s="113">
        <v>2163.6</v>
      </c>
      <c r="X1473" s="113">
        <v>1954.51</v>
      </c>
      <c r="Y1473" s="113">
        <v>1722.74</v>
      </c>
      <c r="Z1473" s="85"/>
      <c r="AB1473" s="1"/>
    </row>
    <row r="1474" spans="1:28" ht="15" x14ac:dyDescent="0.2">
      <c r="A1474" s="15">
        <v>4</v>
      </c>
      <c r="B1474" s="65">
        <v>1701.33</v>
      </c>
      <c r="C1474" s="65">
        <v>1624.74</v>
      </c>
      <c r="D1474" s="65">
        <v>1590.96</v>
      </c>
      <c r="E1474" s="65">
        <v>1580.53</v>
      </c>
      <c r="F1474" s="65">
        <v>1579.31</v>
      </c>
      <c r="G1474" s="65">
        <v>1588.87</v>
      </c>
      <c r="H1474" s="65">
        <v>1617.44</v>
      </c>
      <c r="I1474" s="65">
        <v>1622.99</v>
      </c>
      <c r="J1474" s="65">
        <v>1842.35</v>
      </c>
      <c r="K1474" s="65">
        <v>2047.43</v>
      </c>
      <c r="L1474" s="65">
        <v>2050.59</v>
      </c>
      <c r="M1474" s="113">
        <v>2050.0700000000002</v>
      </c>
      <c r="N1474" s="113">
        <v>2047.44</v>
      </c>
      <c r="O1474" s="113">
        <v>2047.65</v>
      </c>
      <c r="P1474" s="113">
        <v>2044.6</v>
      </c>
      <c r="Q1474" s="113">
        <v>2103.39</v>
      </c>
      <c r="R1474" s="113">
        <v>2054.09</v>
      </c>
      <c r="S1474" s="113">
        <v>2038.62</v>
      </c>
      <c r="T1474" s="113">
        <v>2022.14</v>
      </c>
      <c r="U1474" s="113">
        <v>2033.27</v>
      </c>
      <c r="V1474" s="113">
        <v>2047.65</v>
      </c>
      <c r="W1474" s="113">
        <v>2030.98</v>
      </c>
      <c r="X1474" s="113">
        <v>2009.3</v>
      </c>
      <c r="Y1474" s="113">
        <v>1743.34</v>
      </c>
      <c r="AB1474" s="1"/>
    </row>
    <row r="1475" spans="1:28" ht="15" x14ac:dyDescent="0.2">
      <c r="A1475" s="15">
        <v>5</v>
      </c>
      <c r="B1475" s="65">
        <v>1756.3</v>
      </c>
      <c r="C1475" s="65">
        <v>1669.34</v>
      </c>
      <c r="D1475" s="65">
        <v>1654.74</v>
      </c>
      <c r="E1475" s="65">
        <v>1609.09</v>
      </c>
      <c r="F1475" s="65">
        <v>1600.93</v>
      </c>
      <c r="G1475" s="65">
        <v>1599.19</v>
      </c>
      <c r="H1475" s="65">
        <v>1670.94</v>
      </c>
      <c r="I1475" s="65">
        <v>1682.06</v>
      </c>
      <c r="J1475" s="65">
        <v>2001.46</v>
      </c>
      <c r="K1475" s="65">
        <v>2073.7800000000002</v>
      </c>
      <c r="L1475" s="65">
        <v>2076.9899999999998</v>
      </c>
      <c r="M1475" s="113">
        <v>2073.4</v>
      </c>
      <c r="N1475" s="113">
        <v>2070.08</v>
      </c>
      <c r="O1475" s="113">
        <v>2044.28</v>
      </c>
      <c r="P1475" s="113">
        <v>2064.58</v>
      </c>
      <c r="Q1475" s="113">
        <v>2059.25</v>
      </c>
      <c r="R1475" s="113">
        <v>2060.88</v>
      </c>
      <c r="S1475" s="113">
        <v>2063.6799999999998</v>
      </c>
      <c r="T1475" s="113">
        <v>2063.34</v>
      </c>
      <c r="U1475" s="113">
        <v>2063.7399999999998</v>
      </c>
      <c r="V1475" s="113">
        <v>2060.48</v>
      </c>
      <c r="W1475" s="113">
        <v>2045.12</v>
      </c>
      <c r="X1475" s="113">
        <v>2025.44</v>
      </c>
      <c r="Y1475" s="113">
        <v>1723.06</v>
      </c>
      <c r="AB1475" s="1"/>
    </row>
    <row r="1476" spans="1:28" ht="15" x14ac:dyDescent="0.2">
      <c r="A1476" s="15">
        <v>6</v>
      </c>
      <c r="B1476" s="65">
        <v>1847.01</v>
      </c>
      <c r="C1476" s="65">
        <v>1731.13</v>
      </c>
      <c r="D1476" s="65">
        <v>1685.46</v>
      </c>
      <c r="E1476" s="65">
        <v>1631.45</v>
      </c>
      <c r="F1476" s="65">
        <v>1621.06</v>
      </c>
      <c r="G1476" s="65">
        <v>1662.44</v>
      </c>
      <c r="H1476" s="65">
        <v>1721.93</v>
      </c>
      <c r="I1476" s="65">
        <v>1757.92</v>
      </c>
      <c r="J1476" s="65">
        <v>2085.2600000000002</v>
      </c>
      <c r="K1476" s="65">
        <v>2160.9699999999998</v>
      </c>
      <c r="L1476" s="65">
        <v>2198.0500000000002</v>
      </c>
      <c r="M1476" s="113">
        <v>2198.35</v>
      </c>
      <c r="N1476" s="113">
        <v>2156.16</v>
      </c>
      <c r="O1476" s="113">
        <v>2185.5</v>
      </c>
      <c r="P1476" s="113">
        <v>2185.67</v>
      </c>
      <c r="Q1476" s="113">
        <v>2237.12</v>
      </c>
      <c r="R1476" s="113">
        <v>2234.62</v>
      </c>
      <c r="S1476" s="113">
        <v>2215.4299999999998</v>
      </c>
      <c r="T1476" s="113">
        <v>2176.5700000000002</v>
      </c>
      <c r="U1476" s="113">
        <v>2087.09</v>
      </c>
      <c r="V1476" s="113">
        <v>2128.09</v>
      </c>
      <c r="W1476" s="113">
        <v>2218.06</v>
      </c>
      <c r="X1476" s="113">
        <v>2048.19</v>
      </c>
      <c r="Y1476" s="113">
        <v>1805.55</v>
      </c>
      <c r="AB1476" s="1"/>
    </row>
    <row r="1477" spans="1:28" ht="15" x14ac:dyDescent="0.2">
      <c r="A1477" s="15">
        <v>7</v>
      </c>
      <c r="B1477" s="65">
        <v>1749.45</v>
      </c>
      <c r="C1477" s="65">
        <v>1694.45</v>
      </c>
      <c r="D1477" s="65">
        <v>1671.45</v>
      </c>
      <c r="E1477" s="65">
        <v>1624.66</v>
      </c>
      <c r="F1477" s="65">
        <v>1604.32</v>
      </c>
      <c r="G1477" s="65">
        <v>1616.41</v>
      </c>
      <c r="H1477" s="65">
        <v>1712.6</v>
      </c>
      <c r="I1477" s="65">
        <v>1750.57</v>
      </c>
      <c r="J1477" s="65">
        <v>2074.25</v>
      </c>
      <c r="K1477" s="65">
        <v>2106.61</v>
      </c>
      <c r="L1477" s="65">
        <v>2111.98</v>
      </c>
      <c r="M1477" s="113">
        <v>2157.6999999999998</v>
      </c>
      <c r="N1477" s="113">
        <v>2110.7600000000002</v>
      </c>
      <c r="O1477" s="113">
        <v>2161.9899999999998</v>
      </c>
      <c r="P1477" s="113">
        <v>2158.6999999999998</v>
      </c>
      <c r="Q1477" s="113">
        <v>2251.84</v>
      </c>
      <c r="R1477" s="113">
        <v>2235.86</v>
      </c>
      <c r="S1477" s="113">
        <v>2215.21</v>
      </c>
      <c r="T1477" s="113">
        <v>2160.91</v>
      </c>
      <c r="U1477" s="113">
        <v>2099.92</v>
      </c>
      <c r="V1477" s="113">
        <v>2166.3000000000002</v>
      </c>
      <c r="W1477" s="113">
        <v>2249.6</v>
      </c>
      <c r="X1477" s="113">
        <v>2159.86</v>
      </c>
      <c r="Y1477" s="113">
        <v>2011.1</v>
      </c>
      <c r="AB1477" s="1"/>
    </row>
    <row r="1478" spans="1:28" ht="15" x14ac:dyDescent="0.2">
      <c r="A1478" s="15">
        <v>8</v>
      </c>
      <c r="B1478" s="65">
        <v>1882.02</v>
      </c>
      <c r="C1478" s="65">
        <v>1738.01</v>
      </c>
      <c r="D1478" s="65">
        <v>1688.36</v>
      </c>
      <c r="E1478" s="65">
        <v>1644.13</v>
      </c>
      <c r="F1478" s="65">
        <v>1604.13</v>
      </c>
      <c r="G1478" s="65">
        <v>1600.43</v>
      </c>
      <c r="H1478" s="65">
        <v>1619.44</v>
      </c>
      <c r="I1478" s="65">
        <v>1715.34</v>
      </c>
      <c r="J1478" s="65">
        <v>1952.96</v>
      </c>
      <c r="K1478" s="65">
        <v>2096.58</v>
      </c>
      <c r="L1478" s="65">
        <v>2190.4699999999998</v>
      </c>
      <c r="M1478" s="113">
        <v>2203.86</v>
      </c>
      <c r="N1478" s="113">
        <v>2132.15</v>
      </c>
      <c r="O1478" s="113">
        <v>2079.5100000000002</v>
      </c>
      <c r="P1478" s="113">
        <v>2072.02</v>
      </c>
      <c r="Q1478" s="113">
        <v>2068.63</v>
      </c>
      <c r="R1478" s="113">
        <v>2050.09</v>
      </c>
      <c r="S1478" s="113">
        <v>2026.98</v>
      </c>
      <c r="T1478" s="113">
        <v>2027.9</v>
      </c>
      <c r="U1478" s="113">
        <v>2080.5500000000002</v>
      </c>
      <c r="V1478" s="113">
        <v>2197.3200000000002</v>
      </c>
      <c r="W1478" s="113">
        <v>2068.9499999999998</v>
      </c>
      <c r="X1478" s="113">
        <v>1937.32</v>
      </c>
      <c r="Y1478" s="113">
        <v>1740.13</v>
      </c>
      <c r="AB1478" s="1"/>
    </row>
    <row r="1479" spans="1:28" ht="15" x14ac:dyDescent="0.2">
      <c r="A1479" s="15">
        <v>9</v>
      </c>
      <c r="B1479" s="65">
        <v>1651.02</v>
      </c>
      <c r="C1479" s="65">
        <v>1577.97</v>
      </c>
      <c r="D1479" s="65">
        <v>1544.9</v>
      </c>
      <c r="E1479" s="65">
        <v>1515.21</v>
      </c>
      <c r="F1479" s="65">
        <v>1471.12</v>
      </c>
      <c r="G1479" s="65">
        <v>1509.68</v>
      </c>
      <c r="H1479" s="65">
        <v>1526.78</v>
      </c>
      <c r="I1479" s="65">
        <v>1511.63</v>
      </c>
      <c r="J1479" s="65">
        <v>1587.43</v>
      </c>
      <c r="K1479" s="65">
        <v>1698.4</v>
      </c>
      <c r="L1479" s="65">
        <v>1736.9</v>
      </c>
      <c r="M1479" s="113">
        <v>1735.52</v>
      </c>
      <c r="N1479" s="113">
        <v>1638.46</v>
      </c>
      <c r="O1479" s="113">
        <v>1598.38</v>
      </c>
      <c r="P1479" s="113">
        <v>1580.87</v>
      </c>
      <c r="Q1479" s="113">
        <v>1576.14</v>
      </c>
      <c r="R1479" s="113">
        <v>1570.34</v>
      </c>
      <c r="S1479" s="113">
        <v>1572.32</v>
      </c>
      <c r="T1479" s="113">
        <v>1591.05</v>
      </c>
      <c r="U1479" s="113">
        <v>1711.16</v>
      </c>
      <c r="V1479" s="113">
        <v>1947.63</v>
      </c>
      <c r="W1479" s="113">
        <v>1821.37</v>
      </c>
      <c r="X1479" s="113">
        <v>1731.32</v>
      </c>
      <c r="Y1479" s="113">
        <v>1638.84</v>
      </c>
      <c r="AB1479" s="1"/>
    </row>
    <row r="1480" spans="1:28" ht="15" x14ac:dyDescent="0.2">
      <c r="A1480" s="15">
        <v>10</v>
      </c>
      <c r="B1480" s="65">
        <v>1688.76</v>
      </c>
      <c r="C1480" s="65">
        <v>1589.87</v>
      </c>
      <c r="D1480" s="65">
        <v>1560.19</v>
      </c>
      <c r="E1480" s="65">
        <v>1547.72</v>
      </c>
      <c r="F1480" s="65">
        <v>1516.91</v>
      </c>
      <c r="G1480" s="65">
        <v>1470.95</v>
      </c>
      <c r="H1480" s="65">
        <v>1568.91</v>
      </c>
      <c r="I1480" s="65">
        <v>1586.03</v>
      </c>
      <c r="J1480" s="65">
        <v>1690.06</v>
      </c>
      <c r="K1480" s="65">
        <v>1800.55</v>
      </c>
      <c r="L1480" s="65">
        <v>1969.23</v>
      </c>
      <c r="M1480" s="113">
        <v>1981.62</v>
      </c>
      <c r="N1480" s="113">
        <v>1941.54</v>
      </c>
      <c r="O1480" s="113">
        <v>1921.86</v>
      </c>
      <c r="P1480" s="113">
        <v>1868.67</v>
      </c>
      <c r="Q1480" s="113">
        <v>1810.21</v>
      </c>
      <c r="R1480" s="113">
        <v>1747.62</v>
      </c>
      <c r="S1480" s="113">
        <v>1746.32</v>
      </c>
      <c r="T1480" s="113">
        <v>1749.43</v>
      </c>
      <c r="U1480" s="113">
        <v>1926.28</v>
      </c>
      <c r="V1480" s="113">
        <v>2061.3200000000002</v>
      </c>
      <c r="W1480" s="113">
        <v>1997.39</v>
      </c>
      <c r="X1480" s="113">
        <v>1772.81</v>
      </c>
      <c r="Y1480" s="113">
        <v>1681.39</v>
      </c>
      <c r="AB1480" s="1"/>
    </row>
    <row r="1481" spans="1:28" ht="15" x14ac:dyDescent="0.2">
      <c r="A1481" s="15">
        <v>11</v>
      </c>
      <c r="B1481" s="65">
        <v>1634.43</v>
      </c>
      <c r="C1481" s="65">
        <v>1561.63</v>
      </c>
      <c r="D1481" s="65">
        <v>1527.7</v>
      </c>
      <c r="E1481" s="65">
        <v>1505.19</v>
      </c>
      <c r="F1481" s="65">
        <v>1500.84</v>
      </c>
      <c r="G1481" s="65">
        <v>1352.14</v>
      </c>
      <c r="H1481" s="65">
        <v>1565.2</v>
      </c>
      <c r="I1481" s="65">
        <v>1638.55</v>
      </c>
      <c r="J1481" s="65">
        <v>2459.12</v>
      </c>
      <c r="K1481" s="65">
        <v>2458.7199999999998</v>
      </c>
      <c r="L1481" s="65">
        <v>2458.17</v>
      </c>
      <c r="M1481" s="113">
        <v>2458.19</v>
      </c>
      <c r="N1481" s="113">
        <v>2458.2399999999998</v>
      </c>
      <c r="O1481" s="113">
        <v>2459.46</v>
      </c>
      <c r="P1481" s="113">
        <v>2458.12</v>
      </c>
      <c r="Q1481" s="113">
        <v>2453.77</v>
      </c>
      <c r="R1481" s="113">
        <v>2452.6799999999998</v>
      </c>
      <c r="S1481" s="113">
        <v>2474.98</v>
      </c>
      <c r="T1481" s="113">
        <v>2453.88</v>
      </c>
      <c r="U1481" s="113">
        <v>2479</v>
      </c>
      <c r="V1481" s="113">
        <v>2473.9</v>
      </c>
      <c r="W1481" s="113">
        <v>2043.31</v>
      </c>
      <c r="X1481" s="113">
        <v>1974.63</v>
      </c>
      <c r="Y1481" s="113">
        <v>1703.92</v>
      </c>
      <c r="AB1481" s="1"/>
    </row>
    <row r="1482" spans="1:28" ht="15" x14ac:dyDescent="0.2">
      <c r="A1482" s="15">
        <v>12</v>
      </c>
      <c r="B1482" s="65">
        <v>1710.21</v>
      </c>
      <c r="C1482" s="65">
        <v>1600.3</v>
      </c>
      <c r="D1482" s="65">
        <v>1541.84</v>
      </c>
      <c r="E1482" s="65">
        <v>1531.46</v>
      </c>
      <c r="F1482" s="65">
        <v>1526.37</v>
      </c>
      <c r="G1482" s="65">
        <v>1601.45</v>
      </c>
      <c r="H1482" s="65">
        <v>1749.07</v>
      </c>
      <c r="I1482" s="65">
        <v>2478.86</v>
      </c>
      <c r="J1482" s="65">
        <v>2624.87</v>
      </c>
      <c r="K1482" s="65">
        <v>2674.32</v>
      </c>
      <c r="L1482" s="65">
        <v>2685.99</v>
      </c>
      <c r="M1482" s="113">
        <v>2693.57</v>
      </c>
      <c r="N1482" s="113">
        <v>2641.16</v>
      </c>
      <c r="O1482" s="113">
        <v>2630.67</v>
      </c>
      <c r="P1482" s="113">
        <v>2512.06</v>
      </c>
      <c r="Q1482" s="113">
        <v>2471.21</v>
      </c>
      <c r="R1482" s="113">
        <v>2469.84</v>
      </c>
      <c r="S1482" s="113">
        <v>2469.37</v>
      </c>
      <c r="T1482" s="113">
        <v>2468.42</v>
      </c>
      <c r="U1482" s="113">
        <v>2473.96</v>
      </c>
      <c r="V1482" s="113">
        <v>2469.09</v>
      </c>
      <c r="W1482" s="113">
        <v>2184.58</v>
      </c>
      <c r="X1482" s="113">
        <v>2029.27</v>
      </c>
      <c r="Y1482" s="113">
        <v>1755.4</v>
      </c>
      <c r="AB1482" s="1"/>
    </row>
    <row r="1483" spans="1:28" ht="15" x14ac:dyDescent="0.2">
      <c r="A1483" s="15">
        <v>13</v>
      </c>
      <c r="B1483" s="65">
        <v>1742.61</v>
      </c>
      <c r="C1483" s="65">
        <v>1671.01</v>
      </c>
      <c r="D1483" s="65">
        <v>1600.13</v>
      </c>
      <c r="E1483" s="65">
        <v>1543.71</v>
      </c>
      <c r="F1483" s="65">
        <v>1532.01</v>
      </c>
      <c r="G1483" s="65">
        <v>1624.6</v>
      </c>
      <c r="H1483" s="65">
        <v>1756.5</v>
      </c>
      <c r="I1483" s="65">
        <v>2504.44</v>
      </c>
      <c r="J1483" s="65">
        <v>2583.37</v>
      </c>
      <c r="K1483" s="65">
        <v>2744.87</v>
      </c>
      <c r="L1483" s="65">
        <v>2499.09</v>
      </c>
      <c r="M1483" s="113">
        <v>2499.66</v>
      </c>
      <c r="N1483" s="113">
        <v>2472.7800000000002</v>
      </c>
      <c r="O1483" s="113">
        <v>2472.48</v>
      </c>
      <c r="P1483" s="113">
        <v>2471.6999999999998</v>
      </c>
      <c r="Q1483" s="113">
        <v>2459.38</v>
      </c>
      <c r="R1483" s="113">
        <v>2234.71</v>
      </c>
      <c r="S1483" s="113">
        <v>2218.0300000000002</v>
      </c>
      <c r="T1483" s="113">
        <v>2118.27</v>
      </c>
      <c r="U1483" s="113">
        <v>1839.14</v>
      </c>
      <c r="V1483" s="113">
        <v>2075.31</v>
      </c>
      <c r="W1483" s="113">
        <v>2142.4899999999998</v>
      </c>
      <c r="X1483" s="113">
        <v>2033.43</v>
      </c>
      <c r="Y1483" s="113">
        <v>1806.13</v>
      </c>
      <c r="AB1483" s="1"/>
    </row>
    <row r="1484" spans="1:28" ht="15" x14ac:dyDescent="0.2">
      <c r="A1484" s="15">
        <v>14</v>
      </c>
      <c r="B1484" s="65">
        <v>1746.33</v>
      </c>
      <c r="C1484" s="65">
        <v>1648.33</v>
      </c>
      <c r="D1484" s="65">
        <v>1598.87</v>
      </c>
      <c r="E1484" s="65">
        <v>1594.2</v>
      </c>
      <c r="F1484" s="65">
        <v>1590.01</v>
      </c>
      <c r="G1484" s="65">
        <v>1668.94</v>
      </c>
      <c r="H1484" s="65">
        <v>1845.81</v>
      </c>
      <c r="I1484" s="65">
        <v>2465.64</v>
      </c>
      <c r="J1484" s="65">
        <v>2472.3200000000002</v>
      </c>
      <c r="K1484" s="65">
        <v>2469.16</v>
      </c>
      <c r="L1484" s="65">
        <v>2468.6</v>
      </c>
      <c r="M1484" s="113">
        <v>2469.29</v>
      </c>
      <c r="N1484" s="113">
        <v>2467.6</v>
      </c>
      <c r="O1484" s="113">
        <v>2494.2199999999998</v>
      </c>
      <c r="P1484" s="113">
        <v>2810.55</v>
      </c>
      <c r="Q1484" s="113">
        <v>2468.75</v>
      </c>
      <c r="R1484" s="113">
        <v>2466.33</v>
      </c>
      <c r="S1484" s="113">
        <v>2468.4499999999998</v>
      </c>
      <c r="T1484" s="113">
        <v>2468.73</v>
      </c>
      <c r="U1484" s="113">
        <v>2470.1</v>
      </c>
      <c r="V1484" s="113">
        <v>2469.7800000000002</v>
      </c>
      <c r="W1484" s="113">
        <v>2242.52</v>
      </c>
      <c r="X1484" s="113">
        <v>2099.29</v>
      </c>
      <c r="Y1484" s="113">
        <v>1876.11</v>
      </c>
    </row>
    <row r="1485" spans="1:28" ht="15" x14ac:dyDescent="0.2">
      <c r="A1485" s="15">
        <v>15</v>
      </c>
      <c r="B1485" s="65">
        <v>2095.94</v>
      </c>
      <c r="C1485" s="65">
        <v>1861.85</v>
      </c>
      <c r="D1485" s="65">
        <v>1729.58</v>
      </c>
      <c r="E1485" s="65">
        <v>1694.2</v>
      </c>
      <c r="F1485" s="65">
        <v>1641.23</v>
      </c>
      <c r="G1485" s="65">
        <v>1683.57</v>
      </c>
      <c r="H1485" s="65">
        <v>1768.05</v>
      </c>
      <c r="I1485" s="65">
        <v>1808.5</v>
      </c>
      <c r="J1485" s="65">
        <v>2170.73</v>
      </c>
      <c r="K1485" s="65">
        <v>2237.16</v>
      </c>
      <c r="L1485" s="65">
        <v>2320.73</v>
      </c>
      <c r="M1485" s="113">
        <v>2310.0500000000002</v>
      </c>
      <c r="N1485" s="113">
        <v>2387.4499999999998</v>
      </c>
      <c r="O1485" s="113">
        <v>2385.36</v>
      </c>
      <c r="P1485" s="113">
        <v>2372.92</v>
      </c>
      <c r="Q1485" s="113">
        <v>2338.7800000000002</v>
      </c>
      <c r="R1485" s="113">
        <v>2331.9899999999998</v>
      </c>
      <c r="S1485" s="113">
        <v>2336.16</v>
      </c>
      <c r="T1485" s="113">
        <v>2255.64</v>
      </c>
      <c r="U1485" s="113">
        <v>2251.0100000000002</v>
      </c>
      <c r="V1485" s="113">
        <v>2300.15</v>
      </c>
      <c r="W1485" s="113">
        <v>2315.27</v>
      </c>
      <c r="X1485" s="113">
        <v>2186.06</v>
      </c>
      <c r="Y1485" s="113">
        <v>2032.47</v>
      </c>
    </row>
    <row r="1486" spans="1:28" ht="15" x14ac:dyDescent="0.2">
      <c r="A1486" s="15">
        <v>16</v>
      </c>
      <c r="B1486" s="65">
        <v>1971.77</v>
      </c>
      <c r="C1486" s="65">
        <v>1751.4</v>
      </c>
      <c r="D1486" s="65">
        <v>1656.51</v>
      </c>
      <c r="E1486" s="65">
        <v>1550.35</v>
      </c>
      <c r="F1486" s="65">
        <v>1498.35</v>
      </c>
      <c r="G1486" s="65">
        <v>1492.76</v>
      </c>
      <c r="H1486" s="65">
        <v>1582.14</v>
      </c>
      <c r="I1486" s="65">
        <v>1661.14</v>
      </c>
      <c r="J1486" s="65">
        <v>1971.72</v>
      </c>
      <c r="K1486" s="65">
        <v>2138.86</v>
      </c>
      <c r="L1486" s="65">
        <v>2212.98</v>
      </c>
      <c r="M1486" s="113">
        <v>2222.61</v>
      </c>
      <c r="N1486" s="113">
        <v>2215.5300000000002</v>
      </c>
      <c r="O1486" s="113">
        <v>2221.37</v>
      </c>
      <c r="P1486" s="113">
        <v>2216.62</v>
      </c>
      <c r="Q1486" s="113">
        <v>2199.7800000000002</v>
      </c>
      <c r="R1486" s="113">
        <v>2131.2600000000002</v>
      </c>
      <c r="S1486" s="113">
        <v>2131.13</v>
      </c>
      <c r="T1486" s="113">
        <v>2132.81</v>
      </c>
      <c r="U1486" s="113">
        <v>2131.37</v>
      </c>
      <c r="V1486" s="113">
        <v>2309.1</v>
      </c>
      <c r="W1486" s="113">
        <v>2298.9299999999998</v>
      </c>
      <c r="X1486" s="113">
        <v>2105.9</v>
      </c>
      <c r="Y1486" s="113">
        <v>1934.63</v>
      </c>
    </row>
    <row r="1487" spans="1:28" ht="15" x14ac:dyDescent="0.2">
      <c r="A1487" s="15">
        <v>17</v>
      </c>
      <c r="B1487" s="65">
        <v>1916.75</v>
      </c>
      <c r="C1487" s="65">
        <v>1799.75</v>
      </c>
      <c r="D1487" s="65">
        <v>1719.94</v>
      </c>
      <c r="E1487" s="65">
        <v>1689.91</v>
      </c>
      <c r="F1487" s="65">
        <v>1686.43</v>
      </c>
      <c r="G1487" s="65">
        <v>1722.34</v>
      </c>
      <c r="H1487" s="65">
        <v>2043.38</v>
      </c>
      <c r="I1487" s="65">
        <v>2484.6</v>
      </c>
      <c r="J1487" s="65">
        <v>2497.16</v>
      </c>
      <c r="K1487" s="65">
        <v>2492.13</v>
      </c>
      <c r="L1487" s="65">
        <v>2492.33</v>
      </c>
      <c r="M1487" s="113">
        <v>2493.56</v>
      </c>
      <c r="N1487" s="113">
        <v>2493.3200000000002</v>
      </c>
      <c r="O1487" s="113">
        <v>2492.6</v>
      </c>
      <c r="P1487" s="113">
        <v>2491.73</v>
      </c>
      <c r="Q1487" s="113">
        <v>2485.92</v>
      </c>
      <c r="R1487" s="113">
        <v>2481.36</v>
      </c>
      <c r="S1487" s="113">
        <v>2474.48</v>
      </c>
      <c r="T1487" s="113">
        <v>2473.66</v>
      </c>
      <c r="U1487" s="113">
        <v>2012.65</v>
      </c>
      <c r="V1487" s="113">
        <v>2471.61</v>
      </c>
      <c r="W1487" s="113">
        <v>2142.5300000000002</v>
      </c>
      <c r="X1487" s="113">
        <v>2042.31</v>
      </c>
      <c r="Y1487" s="113">
        <v>1845.95</v>
      </c>
    </row>
    <row r="1488" spans="1:28" ht="15" x14ac:dyDescent="0.2">
      <c r="A1488" s="15">
        <v>18</v>
      </c>
      <c r="B1488" s="65">
        <v>1828.05</v>
      </c>
      <c r="C1488" s="65">
        <v>1670.78</v>
      </c>
      <c r="D1488" s="65">
        <v>1616.3</v>
      </c>
      <c r="E1488" s="65">
        <v>1588.49</v>
      </c>
      <c r="F1488" s="65">
        <v>1613.45</v>
      </c>
      <c r="G1488" s="65">
        <v>1683.62</v>
      </c>
      <c r="H1488" s="65">
        <v>2480.4</v>
      </c>
      <c r="I1488" s="65">
        <v>2484.04</v>
      </c>
      <c r="J1488" s="65">
        <v>2843.08</v>
      </c>
      <c r="K1488" s="65">
        <v>2806.61</v>
      </c>
      <c r="L1488" s="65">
        <v>3092.03</v>
      </c>
      <c r="M1488" s="113">
        <v>3105.67</v>
      </c>
      <c r="N1488" s="113">
        <v>3122.33</v>
      </c>
      <c r="O1488" s="113">
        <v>3112.67</v>
      </c>
      <c r="P1488" s="113">
        <v>3109.25</v>
      </c>
      <c r="Q1488" s="113">
        <v>2482.9899999999998</v>
      </c>
      <c r="R1488" s="113">
        <v>2481.11</v>
      </c>
      <c r="S1488" s="113">
        <v>2479.7399999999998</v>
      </c>
      <c r="T1488" s="113">
        <v>2479.84</v>
      </c>
      <c r="U1488" s="113">
        <v>2480.19</v>
      </c>
      <c r="V1488" s="113">
        <v>2477.5300000000002</v>
      </c>
      <c r="W1488" s="113">
        <v>2150.69</v>
      </c>
      <c r="X1488" s="113">
        <v>2047.05</v>
      </c>
      <c r="Y1488" s="113">
        <v>1807.83</v>
      </c>
    </row>
    <row r="1489" spans="1:28" ht="15" x14ac:dyDescent="0.2">
      <c r="A1489" s="15">
        <v>19</v>
      </c>
      <c r="B1489" s="65">
        <v>1794.45</v>
      </c>
      <c r="C1489" s="65">
        <v>1613.07</v>
      </c>
      <c r="D1489" s="65">
        <v>1571.59</v>
      </c>
      <c r="E1489" s="65">
        <v>1528.2</v>
      </c>
      <c r="F1489" s="65">
        <v>1549.51</v>
      </c>
      <c r="G1489" s="65">
        <v>1700.1</v>
      </c>
      <c r="H1489" s="65">
        <v>2479.8200000000002</v>
      </c>
      <c r="I1489" s="65">
        <v>2484.3200000000002</v>
      </c>
      <c r="J1489" s="65">
        <v>2504.23</v>
      </c>
      <c r="K1489" s="65">
        <v>2500.29</v>
      </c>
      <c r="L1489" s="65">
        <v>2865.76</v>
      </c>
      <c r="M1489" s="113">
        <v>2862.69</v>
      </c>
      <c r="N1489" s="113">
        <v>2865.23</v>
      </c>
      <c r="O1489" s="113">
        <v>2865.05</v>
      </c>
      <c r="P1489" s="113">
        <v>2861.19</v>
      </c>
      <c r="Q1489" s="113">
        <v>2478.42</v>
      </c>
      <c r="R1489" s="113">
        <v>2478.5500000000002</v>
      </c>
      <c r="S1489" s="113">
        <v>2477.62</v>
      </c>
      <c r="T1489" s="113">
        <v>2477.09</v>
      </c>
      <c r="U1489" s="113">
        <v>2477.0700000000002</v>
      </c>
      <c r="V1489" s="113">
        <v>2471.0700000000002</v>
      </c>
      <c r="W1489" s="113">
        <v>2250.16</v>
      </c>
      <c r="X1489" s="113">
        <v>2053.0700000000002</v>
      </c>
      <c r="Y1489" s="113">
        <v>1786.02</v>
      </c>
    </row>
    <row r="1490" spans="1:28" ht="15" x14ac:dyDescent="0.2">
      <c r="A1490" s="15">
        <v>20</v>
      </c>
      <c r="B1490" s="65">
        <v>1685.05</v>
      </c>
      <c r="C1490" s="65">
        <v>1589.4</v>
      </c>
      <c r="D1490" s="65">
        <v>1556.88</v>
      </c>
      <c r="E1490" s="65">
        <v>1534.29</v>
      </c>
      <c r="F1490" s="65">
        <v>1577.85</v>
      </c>
      <c r="G1490" s="65">
        <v>1661.99</v>
      </c>
      <c r="H1490" s="65">
        <v>2135.5100000000002</v>
      </c>
      <c r="I1490" s="65">
        <v>2014.02</v>
      </c>
      <c r="J1490" s="65">
        <v>2143.5500000000002</v>
      </c>
      <c r="K1490" s="65">
        <v>2147.9299999999998</v>
      </c>
      <c r="L1490" s="65">
        <v>2227.08</v>
      </c>
      <c r="M1490" s="113">
        <v>2227.19</v>
      </c>
      <c r="N1490" s="113">
        <v>2144.09</v>
      </c>
      <c r="O1490" s="113">
        <v>2236.33</v>
      </c>
      <c r="P1490" s="113">
        <v>2240.7600000000002</v>
      </c>
      <c r="Q1490" s="113">
        <v>2301.1999999999998</v>
      </c>
      <c r="R1490" s="113">
        <v>2296.94</v>
      </c>
      <c r="S1490" s="113">
        <v>2285.15</v>
      </c>
      <c r="T1490" s="113">
        <v>2229.29</v>
      </c>
      <c r="U1490" s="113">
        <v>2153.4</v>
      </c>
      <c r="V1490" s="113">
        <v>2159.4</v>
      </c>
      <c r="W1490" s="113">
        <v>2266.86</v>
      </c>
      <c r="X1490" s="113">
        <v>2055.63</v>
      </c>
      <c r="Y1490" s="113">
        <v>1918.52</v>
      </c>
    </row>
    <row r="1491" spans="1:28" ht="15" x14ac:dyDescent="0.2">
      <c r="A1491" s="15">
        <v>21</v>
      </c>
      <c r="B1491" s="65">
        <v>1797.59</v>
      </c>
      <c r="C1491" s="65">
        <v>1655.59</v>
      </c>
      <c r="D1491" s="65">
        <v>1564.69</v>
      </c>
      <c r="E1491" s="65">
        <v>1538.85</v>
      </c>
      <c r="F1491" s="65">
        <v>1588.23</v>
      </c>
      <c r="G1491" s="65">
        <v>1750.69</v>
      </c>
      <c r="H1491" s="65">
        <v>1954.62</v>
      </c>
      <c r="I1491" s="65">
        <v>2176.8000000000002</v>
      </c>
      <c r="J1491" s="65">
        <v>2135.09</v>
      </c>
      <c r="K1491" s="65">
        <v>2279.5300000000002</v>
      </c>
      <c r="L1491" s="65">
        <v>2283.11</v>
      </c>
      <c r="M1491" s="113">
        <v>2284.7399999999998</v>
      </c>
      <c r="N1491" s="113">
        <v>2271.86</v>
      </c>
      <c r="O1491" s="113">
        <v>2292.0300000000002</v>
      </c>
      <c r="P1491" s="113">
        <v>2295.54</v>
      </c>
      <c r="Q1491" s="113">
        <v>2318.92</v>
      </c>
      <c r="R1491" s="113">
        <v>2473.4499999999998</v>
      </c>
      <c r="S1491" s="113">
        <v>2292.27</v>
      </c>
      <c r="T1491" s="113">
        <v>2204.0500000000002</v>
      </c>
      <c r="U1491" s="113">
        <v>2168.86</v>
      </c>
      <c r="V1491" s="113">
        <v>2161.54</v>
      </c>
      <c r="W1491" s="113">
        <v>2272.96</v>
      </c>
      <c r="X1491" s="113">
        <v>2074.88</v>
      </c>
      <c r="Y1491" s="113">
        <v>2075.67</v>
      </c>
    </row>
    <row r="1492" spans="1:28" ht="15" x14ac:dyDescent="0.2">
      <c r="A1492" s="15">
        <v>22</v>
      </c>
      <c r="B1492" s="65">
        <v>1965.8</v>
      </c>
      <c r="C1492" s="65">
        <v>1680.97</v>
      </c>
      <c r="D1492" s="65">
        <v>1573.59</v>
      </c>
      <c r="E1492" s="65">
        <v>1518.99</v>
      </c>
      <c r="F1492" s="65">
        <v>1439.94</v>
      </c>
      <c r="G1492" s="65">
        <v>1591.1</v>
      </c>
      <c r="H1492" s="65">
        <v>1673.91</v>
      </c>
      <c r="I1492" s="65">
        <v>1829.22</v>
      </c>
      <c r="J1492" s="65">
        <v>2236.6999999999998</v>
      </c>
      <c r="K1492" s="65">
        <v>2104.92</v>
      </c>
      <c r="L1492" s="65">
        <v>2171.58</v>
      </c>
      <c r="M1492" s="113">
        <v>2220.17</v>
      </c>
      <c r="N1492" s="113">
        <v>2176.98</v>
      </c>
      <c r="O1492" s="113">
        <v>2174.7399999999998</v>
      </c>
      <c r="P1492" s="113">
        <v>2114.73</v>
      </c>
      <c r="Q1492" s="113">
        <v>2219.6999999999998</v>
      </c>
      <c r="R1492" s="113">
        <v>2221.35</v>
      </c>
      <c r="S1492" s="113">
        <v>2103.85</v>
      </c>
      <c r="T1492" s="113">
        <v>2102.42</v>
      </c>
      <c r="U1492" s="113">
        <v>2100.96</v>
      </c>
      <c r="V1492" s="113">
        <v>2107.15</v>
      </c>
      <c r="W1492" s="113">
        <v>2142.71</v>
      </c>
      <c r="X1492" s="113">
        <v>2063.84</v>
      </c>
      <c r="Y1492" s="113">
        <v>1768.05</v>
      </c>
    </row>
    <row r="1493" spans="1:28" ht="15" x14ac:dyDescent="0.2">
      <c r="A1493" s="15">
        <v>23</v>
      </c>
      <c r="B1493" s="65">
        <v>1667.45</v>
      </c>
      <c r="C1493" s="65">
        <v>1638.92</v>
      </c>
      <c r="D1493" s="65">
        <v>1570.27</v>
      </c>
      <c r="E1493" s="65">
        <v>1457.48</v>
      </c>
      <c r="F1493" s="65">
        <v>1431.91</v>
      </c>
      <c r="G1493" s="65">
        <v>1527.3</v>
      </c>
      <c r="H1493" s="65">
        <v>1576.3</v>
      </c>
      <c r="I1493" s="65">
        <v>1654.32</v>
      </c>
      <c r="J1493" s="65">
        <v>1833.47</v>
      </c>
      <c r="K1493" s="65">
        <v>2089.04</v>
      </c>
      <c r="L1493" s="65">
        <v>2116.5500000000002</v>
      </c>
      <c r="M1493" s="113">
        <v>2132.98</v>
      </c>
      <c r="N1493" s="113">
        <v>2188.44</v>
      </c>
      <c r="O1493" s="113">
        <v>2179.2800000000002</v>
      </c>
      <c r="P1493" s="113">
        <v>2128.2800000000002</v>
      </c>
      <c r="Q1493" s="113">
        <v>2098.29</v>
      </c>
      <c r="R1493" s="113">
        <v>2083.7600000000002</v>
      </c>
      <c r="S1493" s="113">
        <v>2072.83</v>
      </c>
      <c r="T1493" s="113">
        <v>2078.6</v>
      </c>
      <c r="U1493" s="113">
        <v>2101.6799999999998</v>
      </c>
      <c r="V1493" s="113">
        <v>2122.0700000000002</v>
      </c>
      <c r="W1493" s="113">
        <v>2115.58</v>
      </c>
      <c r="X1493" s="113">
        <v>2045.5</v>
      </c>
      <c r="Y1493" s="113">
        <v>1667.43</v>
      </c>
    </row>
    <row r="1494" spans="1:28" ht="15" x14ac:dyDescent="0.2">
      <c r="A1494" s="15">
        <v>24</v>
      </c>
      <c r="B1494" s="65">
        <v>1661.54</v>
      </c>
      <c r="C1494" s="65">
        <v>1625.43</v>
      </c>
      <c r="D1494" s="65">
        <v>1572.66</v>
      </c>
      <c r="E1494" s="65">
        <v>1554.23</v>
      </c>
      <c r="F1494" s="65">
        <v>1544.94</v>
      </c>
      <c r="G1494" s="65">
        <v>1604.61</v>
      </c>
      <c r="H1494" s="65">
        <v>1883.9</v>
      </c>
      <c r="I1494" s="65">
        <v>2077.06</v>
      </c>
      <c r="J1494" s="65">
        <v>2161.1999999999998</v>
      </c>
      <c r="K1494" s="65">
        <v>2136.75</v>
      </c>
      <c r="L1494" s="65">
        <v>2557.0500000000002</v>
      </c>
      <c r="M1494" s="113">
        <v>2510.6799999999998</v>
      </c>
      <c r="N1494" s="113">
        <v>2172.29</v>
      </c>
      <c r="O1494" s="113">
        <v>2173.67</v>
      </c>
      <c r="P1494" s="113">
        <v>2517.9</v>
      </c>
      <c r="Q1494" s="113">
        <v>2552.36</v>
      </c>
      <c r="R1494" s="113">
        <v>2561.9899999999998</v>
      </c>
      <c r="S1494" s="113">
        <v>2558.92</v>
      </c>
      <c r="T1494" s="113">
        <v>2365.81</v>
      </c>
      <c r="U1494" s="113">
        <v>2078.29</v>
      </c>
      <c r="V1494" s="113">
        <v>2143.5</v>
      </c>
      <c r="W1494" s="113">
        <v>2141.19</v>
      </c>
      <c r="X1494" s="113">
        <v>2313.86</v>
      </c>
      <c r="Y1494" s="113">
        <v>1867.09</v>
      </c>
    </row>
    <row r="1495" spans="1:28" ht="15" x14ac:dyDescent="0.2">
      <c r="A1495" s="15">
        <v>25</v>
      </c>
      <c r="B1495" s="65">
        <v>1639.23</v>
      </c>
      <c r="C1495" s="65">
        <v>1605.38</v>
      </c>
      <c r="D1495" s="65">
        <v>1414.56</v>
      </c>
      <c r="E1495" s="65">
        <v>1405.89</v>
      </c>
      <c r="F1495" s="65">
        <v>1440.8</v>
      </c>
      <c r="G1495" s="65">
        <v>1569.29</v>
      </c>
      <c r="H1495" s="65">
        <v>1908.62</v>
      </c>
      <c r="I1495" s="65">
        <v>2059.6999999999998</v>
      </c>
      <c r="J1495" s="65">
        <v>2101.9499999999998</v>
      </c>
      <c r="K1495" s="65">
        <v>2183.6799999999998</v>
      </c>
      <c r="L1495" s="65">
        <v>2164.8200000000002</v>
      </c>
      <c r="M1495" s="113">
        <v>2172.16</v>
      </c>
      <c r="N1495" s="113">
        <v>2174.6999999999998</v>
      </c>
      <c r="O1495" s="113">
        <v>2166.94</v>
      </c>
      <c r="P1495" s="113">
        <v>2171.5</v>
      </c>
      <c r="Q1495" s="113">
        <v>2187.4899999999998</v>
      </c>
      <c r="R1495" s="113">
        <v>2196.63</v>
      </c>
      <c r="S1495" s="113">
        <v>2200.4699999999998</v>
      </c>
      <c r="T1495" s="113">
        <v>2114.21</v>
      </c>
      <c r="U1495" s="113">
        <v>2070</v>
      </c>
      <c r="V1495" s="113">
        <v>2184.69</v>
      </c>
      <c r="W1495" s="113">
        <v>2160.2800000000002</v>
      </c>
      <c r="X1495" s="113">
        <v>2026.37</v>
      </c>
      <c r="Y1495" s="113">
        <v>1671.21</v>
      </c>
    </row>
    <row r="1496" spans="1:28" ht="15" x14ac:dyDescent="0.2">
      <c r="A1496" s="15">
        <v>26</v>
      </c>
      <c r="B1496" s="65">
        <v>1718.75</v>
      </c>
      <c r="C1496" s="65">
        <v>1604.78</v>
      </c>
      <c r="D1496" s="65">
        <v>1567.97</v>
      </c>
      <c r="E1496" s="65">
        <v>1533.25</v>
      </c>
      <c r="F1496" s="65">
        <v>1600.32</v>
      </c>
      <c r="G1496" s="65">
        <v>1683.58</v>
      </c>
      <c r="H1496" s="65">
        <v>1817.96</v>
      </c>
      <c r="I1496" s="65">
        <v>2062.48</v>
      </c>
      <c r="J1496" s="65">
        <v>2150.8200000000002</v>
      </c>
      <c r="K1496" s="65">
        <v>2194.89</v>
      </c>
      <c r="L1496" s="65">
        <v>2226.0300000000002</v>
      </c>
      <c r="M1496" s="113">
        <v>2222.5300000000002</v>
      </c>
      <c r="N1496" s="113">
        <v>2199.2800000000002</v>
      </c>
      <c r="O1496" s="113">
        <v>2231.5700000000002</v>
      </c>
      <c r="P1496" s="113">
        <v>2243.92</v>
      </c>
      <c r="Q1496" s="113">
        <v>2475.89</v>
      </c>
      <c r="R1496" s="113">
        <v>2380.88</v>
      </c>
      <c r="S1496" s="113">
        <v>2197.44</v>
      </c>
      <c r="T1496" s="113">
        <v>2227.13</v>
      </c>
      <c r="U1496" s="113">
        <v>2093.79</v>
      </c>
      <c r="V1496" s="113">
        <v>2173.9</v>
      </c>
      <c r="W1496" s="113">
        <v>2244.29</v>
      </c>
      <c r="X1496" s="113">
        <v>2029.12</v>
      </c>
      <c r="Y1496" s="113">
        <v>1797.07</v>
      </c>
    </row>
    <row r="1497" spans="1:28" ht="15" x14ac:dyDescent="0.2">
      <c r="A1497" s="15">
        <v>27</v>
      </c>
      <c r="B1497" s="65">
        <v>1829.45</v>
      </c>
      <c r="C1497" s="65">
        <v>1682.07</v>
      </c>
      <c r="D1497" s="65">
        <v>1601.7</v>
      </c>
      <c r="E1497" s="65">
        <v>1516.58</v>
      </c>
      <c r="F1497" s="65">
        <v>1585.68</v>
      </c>
      <c r="G1497" s="65">
        <v>1733.33</v>
      </c>
      <c r="H1497" s="65">
        <v>2058.79</v>
      </c>
      <c r="I1497" s="65">
        <v>2477.7800000000002</v>
      </c>
      <c r="J1497" s="65">
        <v>2476.41</v>
      </c>
      <c r="K1497" s="65">
        <v>2474.2199999999998</v>
      </c>
      <c r="L1497" s="65">
        <v>2473.39</v>
      </c>
      <c r="M1497" s="113">
        <v>2472.83</v>
      </c>
      <c r="N1497" s="113">
        <v>2473.0100000000002</v>
      </c>
      <c r="O1497" s="113">
        <v>2473.1999999999998</v>
      </c>
      <c r="P1497" s="113">
        <v>2473.27</v>
      </c>
      <c r="Q1497" s="113">
        <v>2481.04</v>
      </c>
      <c r="R1497" s="113">
        <v>2476.4</v>
      </c>
      <c r="S1497" s="113">
        <v>2468.3200000000002</v>
      </c>
      <c r="T1497" s="113">
        <v>2470.42</v>
      </c>
      <c r="U1497" s="113">
        <v>2472.38</v>
      </c>
      <c r="V1497" s="113">
        <v>2472.09</v>
      </c>
      <c r="W1497" s="113">
        <v>2467.83</v>
      </c>
      <c r="X1497" s="113">
        <v>2065.1799999999998</v>
      </c>
      <c r="Y1497" s="113">
        <v>1988.2</v>
      </c>
    </row>
    <row r="1498" spans="1:28" ht="15" x14ac:dyDescent="0.2">
      <c r="A1498" s="15">
        <v>28</v>
      </c>
      <c r="B1498" s="65">
        <v>1967.11</v>
      </c>
      <c r="C1498" s="65">
        <v>1709.23</v>
      </c>
      <c r="D1498" s="65">
        <v>1658.94</v>
      </c>
      <c r="E1498" s="65">
        <v>1636.83</v>
      </c>
      <c r="F1498" s="65">
        <v>1637.35</v>
      </c>
      <c r="G1498" s="65">
        <v>1752.83</v>
      </c>
      <c r="H1498" s="65">
        <v>2075.84</v>
      </c>
      <c r="I1498" s="65">
        <v>2483.6999999999998</v>
      </c>
      <c r="J1498" s="65">
        <v>2482.31</v>
      </c>
      <c r="K1498" s="65">
        <v>2477.7600000000002</v>
      </c>
      <c r="L1498" s="65">
        <v>2527.81</v>
      </c>
      <c r="M1498" s="113">
        <v>2561.33</v>
      </c>
      <c r="N1498" s="113">
        <v>2477.58</v>
      </c>
      <c r="O1498" s="113">
        <v>2547.3200000000002</v>
      </c>
      <c r="P1498" s="113">
        <v>2709.02</v>
      </c>
      <c r="Q1498" s="113">
        <v>2726.13</v>
      </c>
      <c r="R1498" s="113">
        <v>2726.21</v>
      </c>
      <c r="S1498" s="113">
        <v>2473.7600000000002</v>
      </c>
      <c r="T1498" s="113">
        <v>2467.33</v>
      </c>
      <c r="U1498" s="113">
        <v>2475.66</v>
      </c>
      <c r="V1498" s="113">
        <v>2475.2199999999998</v>
      </c>
      <c r="W1498" s="113">
        <v>2599.14</v>
      </c>
      <c r="X1498" s="113">
        <v>2295.37</v>
      </c>
      <c r="Y1498" s="113">
        <v>2058.4299999999998</v>
      </c>
    </row>
    <row r="1499" spans="1:28" ht="15" x14ac:dyDescent="0.2">
      <c r="A1499" s="15">
        <v>29</v>
      </c>
      <c r="B1499" s="65">
        <v>2043.61</v>
      </c>
      <c r="C1499" s="65">
        <v>1892.79</v>
      </c>
      <c r="D1499" s="65">
        <v>1790.53</v>
      </c>
      <c r="E1499" s="65">
        <v>1752.73</v>
      </c>
      <c r="F1499" s="65">
        <v>1733.38</v>
      </c>
      <c r="G1499" s="65">
        <v>1781.78</v>
      </c>
      <c r="H1499" s="65">
        <v>1977.73</v>
      </c>
      <c r="I1499" s="65">
        <v>2066.77</v>
      </c>
      <c r="J1499" s="65">
        <v>2217.5100000000002</v>
      </c>
      <c r="K1499" s="65">
        <v>2322.88</v>
      </c>
      <c r="L1499" s="65">
        <v>2472.1999999999998</v>
      </c>
      <c r="M1499" s="113">
        <v>2473.54</v>
      </c>
      <c r="N1499" s="113">
        <v>2355.94</v>
      </c>
      <c r="O1499" s="113">
        <v>2348.34</v>
      </c>
      <c r="P1499" s="113">
        <v>2377.81</v>
      </c>
      <c r="Q1499" s="113">
        <v>2383.73</v>
      </c>
      <c r="R1499" s="113">
        <v>2378.8000000000002</v>
      </c>
      <c r="S1499" s="113">
        <v>2363.35</v>
      </c>
      <c r="T1499" s="113">
        <v>2259.58</v>
      </c>
      <c r="U1499" s="113">
        <v>2215.5700000000002</v>
      </c>
      <c r="V1499" s="113">
        <v>2232.6799999999998</v>
      </c>
      <c r="W1499" s="113">
        <v>2268.6999999999998</v>
      </c>
      <c r="X1499" s="113">
        <v>2173.08</v>
      </c>
      <c r="Y1499" s="113">
        <v>2019.45</v>
      </c>
    </row>
    <row r="1500" spans="1:28" ht="15" x14ac:dyDescent="0.2">
      <c r="A1500" s="15">
        <v>30</v>
      </c>
      <c r="B1500" s="65">
        <v>1862.73</v>
      </c>
      <c r="C1500" s="65">
        <v>1770.97</v>
      </c>
      <c r="D1500" s="65">
        <v>1690.02</v>
      </c>
      <c r="E1500" s="65">
        <v>1659.39</v>
      </c>
      <c r="F1500" s="65">
        <v>1644.18</v>
      </c>
      <c r="G1500" s="65">
        <v>1656.16</v>
      </c>
      <c r="H1500" s="65">
        <v>1742.6</v>
      </c>
      <c r="I1500" s="65">
        <v>1800.55</v>
      </c>
      <c r="J1500" s="65">
        <v>2050.08</v>
      </c>
      <c r="K1500" s="65">
        <v>2112.31</v>
      </c>
      <c r="L1500" s="65">
        <v>2190.7600000000002</v>
      </c>
      <c r="M1500" s="113">
        <v>2205.84</v>
      </c>
      <c r="N1500" s="113">
        <v>2218.65</v>
      </c>
      <c r="O1500" s="113">
        <v>2221.73</v>
      </c>
      <c r="P1500" s="113">
        <v>2203.66</v>
      </c>
      <c r="Q1500" s="113">
        <v>2173.0100000000002</v>
      </c>
      <c r="R1500" s="113">
        <v>2132.48</v>
      </c>
      <c r="S1500" s="113">
        <v>2126</v>
      </c>
      <c r="T1500" s="113">
        <v>2154.81</v>
      </c>
      <c r="U1500" s="113">
        <v>2162.8200000000002</v>
      </c>
      <c r="V1500" s="113">
        <v>2196.2800000000002</v>
      </c>
      <c r="W1500" s="113">
        <v>2184.36</v>
      </c>
      <c r="X1500" s="113">
        <v>2067.09</v>
      </c>
      <c r="Y1500" s="113">
        <v>1838.14</v>
      </c>
    </row>
    <row r="1501" spans="1:28" ht="15" x14ac:dyDescent="0.2">
      <c r="A1501" s="15">
        <v>31</v>
      </c>
      <c r="B1501" s="65">
        <v>1649.31</v>
      </c>
      <c r="C1501" s="65">
        <v>1640.05</v>
      </c>
      <c r="D1501" s="65">
        <v>1581.19</v>
      </c>
      <c r="E1501" s="65">
        <v>1438.8</v>
      </c>
      <c r="F1501" s="65">
        <v>1469.77</v>
      </c>
      <c r="G1501" s="65">
        <v>1604.31</v>
      </c>
      <c r="H1501" s="65">
        <v>1844.84</v>
      </c>
      <c r="I1501" s="65">
        <v>2020.37</v>
      </c>
      <c r="J1501" s="65">
        <v>2481.4899999999998</v>
      </c>
      <c r="K1501" s="65">
        <v>2481.92</v>
      </c>
      <c r="L1501" s="65">
        <v>2480.3000000000002</v>
      </c>
      <c r="M1501" s="113">
        <v>2481.91</v>
      </c>
      <c r="N1501" s="113">
        <v>2481.98</v>
      </c>
      <c r="O1501" s="113">
        <v>2481.9699999999998</v>
      </c>
      <c r="P1501" s="113">
        <v>2479.6</v>
      </c>
      <c r="Q1501" s="113">
        <v>2302.61</v>
      </c>
      <c r="R1501" s="113">
        <v>2287.89</v>
      </c>
      <c r="S1501" s="113">
        <v>2211.4</v>
      </c>
      <c r="T1501" s="113">
        <v>2180.46</v>
      </c>
      <c r="U1501" s="113">
        <v>2104.44</v>
      </c>
      <c r="V1501" s="113">
        <v>2124.64</v>
      </c>
      <c r="W1501" s="113">
        <v>2156.06</v>
      </c>
      <c r="X1501" s="113">
        <v>2059.29</v>
      </c>
      <c r="Y1501" s="113">
        <v>1729.28</v>
      </c>
    </row>
    <row r="1502" spans="1:28" customFormat="1" x14ac:dyDescent="0.2">
      <c r="A1502" s="33" t="s">
        <v>111</v>
      </c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151">
        <f>L1462</f>
        <v>849420.82</v>
      </c>
      <c r="M1502" s="151"/>
      <c r="N1502" s="92" t="s">
        <v>80</v>
      </c>
      <c r="O1502" s="68"/>
      <c r="P1502" s="68"/>
      <c r="Q1502" s="92"/>
      <c r="R1502" s="68"/>
      <c r="S1502" s="68"/>
      <c r="T1502" s="68"/>
      <c r="U1502" s="68"/>
      <c r="V1502" s="68"/>
      <c r="W1502" s="68"/>
      <c r="X1502" s="68"/>
      <c r="Y1502" s="68"/>
      <c r="Z1502" s="68"/>
      <c r="AA1502" s="68"/>
      <c r="AB1502" s="68"/>
    </row>
    <row r="1503" spans="1:28" customFormat="1" ht="15" x14ac:dyDescent="0.2">
      <c r="A1503" s="60" t="s">
        <v>117</v>
      </c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47"/>
      <c r="M1503" s="93"/>
      <c r="N1503" s="92"/>
      <c r="O1503" s="68"/>
      <c r="P1503" s="68"/>
      <c r="Q1503" s="92"/>
      <c r="R1503" s="68"/>
      <c r="S1503" s="68"/>
      <c r="T1503" s="68"/>
      <c r="U1503" s="68"/>
      <c r="V1503" s="68"/>
      <c r="W1503" s="68"/>
      <c r="X1503" s="68"/>
      <c r="Y1503" s="68"/>
      <c r="Z1503" s="68"/>
      <c r="AA1503" s="75"/>
      <c r="AB1503" s="68"/>
    </row>
    <row r="1504" spans="1:28" customFormat="1" ht="15" x14ac:dyDescent="0.2">
      <c r="A1504" s="152"/>
      <c r="B1504" s="152"/>
      <c r="C1504" s="152"/>
      <c r="D1504" s="152"/>
      <c r="E1504" s="152"/>
      <c r="F1504" s="153" t="s">
        <v>2</v>
      </c>
      <c r="G1504" s="153"/>
      <c r="H1504" s="153"/>
      <c r="I1504" s="153"/>
      <c r="J1504" s="34"/>
      <c r="K1504" s="34"/>
      <c r="L1504" s="47"/>
      <c r="M1504" s="93"/>
      <c r="N1504" s="92"/>
      <c r="O1504" s="68"/>
      <c r="P1504" s="68"/>
      <c r="Q1504" s="92"/>
      <c r="R1504" s="68"/>
      <c r="S1504" s="68"/>
      <c r="T1504" s="68"/>
      <c r="U1504" s="68"/>
      <c r="V1504" s="68"/>
      <c r="W1504" s="68"/>
      <c r="X1504" s="68"/>
      <c r="Y1504" s="68"/>
      <c r="Z1504" s="68"/>
      <c r="AA1504" s="75"/>
      <c r="AB1504" s="68"/>
    </row>
    <row r="1505" spans="1:28" customFormat="1" ht="15" x14ac:dyDescent="0.2">
      <c r="A1505" s="152"/>
      <c r="B1505" s="152"/>
      <c r="C1505" s="152"/>
      <c r="D1505" s="152"/>
      <c r="E1505" s="152"/>
      <c r="F1505" s="61" t="s">
        <v>5</v>
      </c>
      <c r="G1505" s="61" t="s">
        <v>107</v>
      </c>
      <c r="H1505" s="61" t="s">
        <v>108</v>
      </c>
      <c r="I1505" s="61" t="s">
        <v>0</v>
      </c>
      <c r="J1505" s="34"/>
      <c r="K1505" s="34"/>
      <c r="L1505" s="47"/>
      <c r="M1505" s="93"/>
      <c r="N1505" s="92"/>
      <c r="O1505" s="68"/>
      <c r="P1505" s="68"/>
      <c r="Q1505" s="92"/>
      <c r="R1505" s="68"/>
      <c r="S1505" s="68"/>
      <c r="T1505" s="68"/>
      <c r="U1505" s="68"/>
      <c r="V1505" s="68"/>
      <c r="W1505" s="68"/>
      <c r="X1505" s="68"/>
      <c r="Y1505" s="68"/>
      <c r="Z1505" s="68"/>
      <c r="AA1505" s="75"/>
      <c r="AB1505" s="68"/>
    </row>
    <row r="1506" spans="1:28" customFormat="1" x14ac:dyDescent="0.2">
      <c r="A1506" s="154" t="s">
        <v>82</v>
      </c>
      <c r="B1506" s="155"/>
      <c r="C1506" s="155"/>
      <c r="D1506" s="155"/>
      <c r="E1506" s="156"/>
      <c r="F1506" s="64">
        <v>836157.2</v>
      </c>
      <c r="G1506" s="64">
        <v>905075.33</v>
      </c>
      <c r="H1506" s="96">
        <v>1503468.06</v>
      </c>
      <c r="I1506" s="64">
        <v>1049074.75</v>
      </c>
      <c r="J1506" s="34"/>
      <c r="K1506" s="34"/>
      <c r="L1506" s="47"/>
      <c r="M1506" s="93"/>
      <c r="N1506" s="92"/>
      <c r="O1506" s="68"/>
      <c r="P1506" s="68"/>
      <c r="Q1506" s="92"/>
      <c r="R1506" s="68"/>
      <c r="S1506" s="68"/>
      <c r="T1506" s="68"/>
      <c r="U1506" s="68"/>
      <c r="V1506" s="68"/>
      <c r="W1506" s="68"/>
      <c r="X1506" s="68"/>
      <c r="Y1506" s="68"/>
      <c r="Z1506" s="68"/>
      <c r="AA1506" s="75"/>
      <c r="AB1506" s="68"/>
    </row>
    <row r="1507" spans="1:28" customFormat="1" x14ac:dyDescent="0.2">
      <c r="A1507" s="33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47"/>
      <c r="M1507" s="93"/>
      <c r="N1507" s="92"/>
      <c r="O1507" s="68"/>
      <c r="P1507" s="68"/>
      <c r="Q1507" s="92"/>
      <c r="R1507" s="68"/>
      <c r="S1507" s="68"/>
      <c r="T1507" s="68"/>
      <c r="U1507" s="68"/>
      <c r="V1507" s="68"/>
      <c r="W1507" s="68"/>
      <c r="X1507" s="68"/>
      <c r="Y1507" s="68"/>
      <c r="Z1507" s="68"/>
      <c r="AA1507" s="68"/>
      <c r="AB1507" s="68"/>
    </row>
    <row r="1508" spans="1:28" customFormat="1" x14ac:dyDescent="0.2">
      <c r="A1508" s="33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47"/>
      <c r="M1508" s="93"/>
      <c r="N1508" s="92"/>
      <c r="O1508" s="68"/>
      <c r="P1508" s="68"/>
      <c r="Q1508" s="92"/>
      <c r="R1508" s="68"/>
      <c r="S1508" s="68"/>
      <c r="T1508" s="68"/>
      <c r="U1508" s="68"/>
      <c r="V1508" s="68"/>
      <c r="W1508" s="68"/>
      <c r="X1508" s="68"/>
      <c r="Y1508" s="68"/>
      <c r="Z1508" s="68"/>
      <c r="AA1508" s="68"/>
      <c r="AB1508" s="68"/>
    </row>
    <row r="1509" spans="1:28" ht="15" x14ac:dyDescent="0.2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87"/>
      <c r="N1509" s="87"/>
      <c r="O1509" s="87"/>
      <c r="P1509" s="87"/>
      <c r="Q1509" s="87"/>
      <c r="R1509" s="87"/>
      <c r="S1509" s="87"/>
      <c r="T1509" s="87"/>
      <c r="U1509" s="87"/>
      <c r="V1509" s="87"/>
      <c r="W1509" s="87"/>
      <c r="X1509" s="87"/>
      <c r="Y1509" s="87"/>
    </row>
    <row r="1510" spans="1:28" ht="15" x14ac:dyDescent="0.2">
      <c r="A1510" s="146" t="s">
        <v>11</v>
      </c>
      <c r="B1510" s="146" t="s">
        <v>38</v>
      </c>
      <c r="C1510" s="146"/>
      <c r="D1510" s="146"/>
      <c r="E1510" s="146"/>
      <c r="F1510" s="146"/>
      <c r="G1510" s="146"/>
      <c r="H1510" s="146"/>
      <c r="I1510" s="146"/>
      <c r="J1510" s="146"/>
      <c r="K1510" s="146"/>
      <c r="L1510" s="146"/>
      <c r="M1510" s="146"/>
      <c r="N1510" s="146"/>
      <c r="O1510" s="146"/>
      <c r="P1510" s="146"/>
      <c r="Q1510" s="146"/>
      <c r="R1510" s="146"/>
      <c r="S1510" s="146"/>
      <c r="T1510" s="146"/>
      <c r="U1510" s="146"/>
      <c r="V1510" s="146"/>
      <c r="W1510" s="146"/>
      <c r="X1510" s="146"/>
      <c r="Y1510" s="146"/>
    </row>
    <row r="1511" spans="1:28" ht="30" x14ac:dyDescent="0.2">
      <c r="A1511" s="146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83" t="s">
        <v>24</v>
      </c>
      <c r="N1511" s="83" t="s">
        <v>25</v>
      </c>
      <c r="O1511" s="83" t="s">
        <v>26</v>
      </c>
      <c r="P1511" s="83" t="s">
        <v>27</v>
      </c>
      <c r="Q1511" s="83" t="s">
        <v>28</v>
      </c>
      <c r="R1511" s="83" t="s">
        <v>29</v>
      </c>
      <c r="S1511" s="83" t="s">
        <v>30</v>
      </c>
      <c r="T1511" s="83" t="s">
        <v>31</v>
      </c>
      <c r="U1511" s="83" t="s">
        <v>32</v>
      </c>
      <c r="V1511" s="83" t="s">
        <v>33</v>
      </c>
      <c r="W1511" s="83" t="s">
        <v>34</v>
      </c>
      <c r="X1511" s="83" t="s">
        <v>35</v>
      </c>
      <c r="Y1511" s="83" t="s">
        <v>36</v>
      </c>
    </row>
    <row r="1512" spans="1:28" ht="15" x14ac:dyDescent="0.2">
      <c r="A1512" s="15">
        <v>1</v>
      </c>
      <c r="B1512" s="65">
        <v>2398.2199999999998</v>
      </c>
      <c r="C1512" s="65">
        <v>2246.56</v>
      </c>
      <c r="D1512" s="65">
        <v>2212.31</v>
      </c>
      <c r="E1512" s="65">
        <v>2192.2199999999998</v>
      </c>
      <c r="F1512" s="65">
        <v>2178.02</v>
      </c>
      <c r="G1512" s="65">
        <v>2179.5700000000002</v>
      </c>
      <c r="H1512" s="65">
        <v>2240.61</v>
      </c>
      <c r="I1512" s="65">
        <v>2270.6</v>
      </c>
      <c r="J1512" s="65">
        <v>2576.54</v>
      </c>
      <c r="K1512" s="65">
        <v>2587.6999999999998</v>
      </c>
      <c r="L1512" s="65">
        <v>2673.92</v>
      </c>
      <c r="M1512" s="113">
        <v>2674.84</v>
      </c>
      <c r="N1512" s="113">
        <v>2630.51</v>
      </c>
      <c r="O1512" s="113">
        <v>2603.8200000000002</v>
      </c>
      <c r="P1512" s="113">
        <v>2600.81</v>
      </c>
      <c r="Q1512" s="113">
        <v>2580.4499999999998</v>
      </c>
      <c r="R1512" s="113">
        <v>2578.27</v>
      </c>
      <c r="S1512" s="113">
        <v>2580.1</v>
      </c>
      <c r="T1512" s="113">
        <v>2581.29</v>
      </c>
      <c r="U1512" s="113">
        <v>2586.69</v>
      </c>
      <c r="V1512" s="113">
        <v>2725.23</v>
      </c>
      <c r="W1512" s="113">
        <v>2707.63</v>
      </c>
      <c r="X1512" s="113">
        <v>2559.0100000000002</v>
      </c>
      <c r="Y1512" s="113">
        <v>2337.87</v>
      </c>
      <c r="Z1512" s="84"/>
      <c r="AA1512" s="75"/>
    </row>
    <row r="1513" spans="1:28" ht="15" x14ac:dyDescent="0.2">
      <c r="A1513" s="15">
        <v>2</v>
      </c>
      <c r="B1513" s="65">
        <v>2352.62</v>
      </c>
      <c r="C1513" s="65">
        <v>2278.6999999999998</v>
      </c>
      <c r="D1513" s="65">
        <v>2214.88</v>
      </c>
      <c r="E1513" s="65">
        <v>2191.9299999999998</v>
      </c>
      <c r="F1513" s="65">
        <v>2178.3000000000002</v>
      </c>
      <c r="G1513" s="65">
        <v>2151.8000000000002</v>
      </c>
      <c r="H1513" s="65">
        <v>2176.4699999999998</v>
      </c>
      <c r="I1513" s="65">
        <v>2206.79</v>
      </c>
      <c r="J1513" s="65">
        <v>2330.4299999999998</v>
      </c>
      <c r="K1513" s="65">
        <v>2564.89</v>
      </c>
      <c r="L1513" s="65">
        <v>2575.12</v>
      </c>
      <c r="M1513" s="113">
        <v>2574.19</v>
      </c>
      <c r="N1513" s="113">
        <v>2570.66</v>
      </c>
      <c r="O1513" s="113">
        <v>2566.0500000000002</v>
      </c>
      <c r="P1513" s="113">
        <v>2519.63</v>
      </c>
      <c r="Q1513" s="113">
        <v>2519.02</v>
      </c>
      <c r="R1513" s="113">
        <v>2439.54</v>
      </c>
      <c r="S1513" s="113">
        <v>2472.94</v>
      </c>
      <c r="T1513" s="113">
        <v>2501.96</v>
      </c>
      <c r="U1513" s="113">
        <v>2586.4899999999998</v>
      </c>
      <c r="V1513" s="113">
        <v>2710.57</v>
      </c>
      <c r="W1513" s="113">
        <v>2671.23</v>
      </c>
      <c r="X1513" s="113">
        <v>2477.4899999999998</v>
      </c>
      <c r="Y1513" s="113">
        <v>2357.2600000000002</v>
      </c>
      <c r="Z1513" s="85"/>
    </row>
    <row r="1514" spans="1:28" ht="15" x14ac:dyDescent="0.2">
      <c r="A1514" s="15">
        <v>3</v>
      </c>
      <c r="B1514" s="65">
        <v>2334.88</v>
      </c>
      <c r="C1514" s="65">
        <v>2216.62</v>
      </c>
      <c r="D1514" s="65">
        <v>2182.56</v>
      </c>
      <c r="E1514" s="65">
        <v>2141.9899999999998</v>
      </c>
      <c r="F1514" s="65">
        <v>2128.5500000000002</v>
      </c>
      <c r="G1514" s="65">
        <v>2109.84</v>
      </c>
      <c r="H1514" s="65">
        <v>2132.36</v>
      </c>
      <c r="I1514" s="65">
        <v>2172.9899999999998</v>
      </c>
      <c r="J1514" s="65">
        <v>2395.1799999999998</v>
      </c>
      <c r="K1514" s="65">
        <v>2579.52</v>
      </c>
      <c r="L1514" s="65">
        <v>2577</v>
      </c>
      <c r="M1514" s="113">
        <v>2570.04</v>
      </c>
      <c r="N1514" s="113">
        <v>2562.9499999999998</v>
      </c>
      <c r="O1514" s="113">
        <v>2564.9699999999998</v>
      </c>
      <c r="P1514" s="113">
        <v>2556.09</v>
      </c>
      <c r="Q1514" s="113">
        <v>2555.08</v>
      </c>
      <c r="R1514" s="113">
        <v>2554.66</v>
      </c>
      <c r="S1514" s="113">
        <v>2518.38</v>
      </c>
      <c r="T1514" s="113">
        <v>2550.4899999999998</v>
      </c>
      <c r="U1514" s="113">
        <v>2580.6999999999998</v>
      </c>
      <c r="V1514" s="113">
        <v>2642.65</v>
      </c>
      <c r="W1514" s="113">
        <v>2700.94</v>
      </c>
      <c r="X1514" s="113">
        <v>2491.85</v>
      </c>
      <c r="Y1514" s="113">
        <v>2260.08</v>
      </c>
      <c r="Z1514" s="85"/>
    </row>
    <row r="1515" spans="1:28" ht="15" x14ac:dyDescent="0.2">
      <c r="A1515" s="15">
        <v>4</v>
      </c>
      <c r="B1515" s="65">
        <v>2238.67</v>
      </c>
      <c r="C1515" s="65">
        <v>2162.08</v>
      </c>
      <c r="D1515" s="65">
        <v>2128.3000000000002</v>
      </c>
      <c r="E1515" s="65">
        <v>2117.87</v>
      </c>
      <c r="F1515" s="65">
        <v>2116.65</v>
      </c>
      <c r="G1515" s="65">
        <v>2126.21</v>
      </c>
      <c r="H1515" s="65">
        <v>2154.7800000000002</v>
      </c>
      <c r="I1515" s="65">
        <v>2160.33</v>
      </c>
      <c r="J1515" s="65">
        <v>2379.69</v>
      </c>
      <c r="K1515" s="65">
        <v>2584.77</v>
      </c>
      <c r="L1515" s="65">
        <v>2587.9299999999998</v>
      </c>
      <c r="M1515" s="113">
        <v>2587.41</v>
      </c>
      <c r="N1515" s="113">
        <v>2584.7800000000002</v>
      </c>
      <c r="O1515" s="113">
        <v>2584.9899999999998</v>
      </c>
      <c r="P1515" s="113">
        <v>2581.94</v>
      </c>
      <c r="Q1515" s="113">
        <v>2640.73</v>
      </c>
      <c r="R1515" s="113">
        <v>2591.4299999999998</v>
      </c>
      <c r="S1515" s="113">
        <v>2575.96</v>
      </c>
      <c r="T1515" s="113">
        <v>2559.48</v>
      </c>
      <c r="U1515" s="113">
        <v>2570.61</v>
      </c>
      <c r="V1515" s="113">
        <v>2584.9899999999998</v>
      </c>
      <c r="W1515" s="113">
        <v>2568.3200000000002</v>
      </c>
      <c r="X1515" s="113">
        <v>2546.64</v>
      </c>
      <c r="Y1515" s="113">
        <v>2280.6799999999998</v>
      </c>
    </row>
    <row r="1516" spans="1:28" ht="15" x14ac:dyDescent="0.2">
      <c r="A1516" s="15">
        <v>5</v>
      </c>
      <c r="B1516" s="65">
        <v>2293.64</v>
      </c>
      <c r="C1516" s="65">
        <v>2206.6799999999998</v>
      </c>
      <c r="D1516" s="65">
        <v>2192.08</v>
      </c>
      <c r="E1516" s="65">
        <v>2146.4299999999998</v>
      </c>
      <c r="F1516" s="65">
        <v>2138.27</v>
      </c>
      <c r="G1516" s="65">
        <v>2136.5300000000002</v>
      </c>
      <c r="H1516" s="65">
        <v>2208.2800000000002</v>
      </c>
      <c r="I1516" s="65">
        <v>2219.4</v>
      </c>
      <c r="J1516" s="65">
        <v>2538.8000000000002</v>
      </c>
      <c r="K1516" s="65">
        <v>2611.12</v>
      </c>
      <c r="L1516" s="65">
        <v>2614.33</v>
      </c>
      <c r="M1516" s="113">
        <v>2610.7399999999998</v>
      </c>
      <c r="N1516" s="113">
        <v>2607.42</v>
      </c>
      <c r="O1516" s="113">
        <v>2581.62</v>
      </c>
      <c r="P1516" s="113">
        <v>2601.92</v>
      </c>
      <c r="Q1516" s="113">
        <v>2596.59</v>
      </c>
      <c r="R1516" s="113">
        <v>2598.2199999999998</v>
      </c>
      <c r="S1516" s="113">
        <v>2601.02</v>
      </c>
      <c r="T1516" s="113">
        <v>2600.6799999999998</v>
      </c>
      <c r="U1516" s="113">
        <v>2601.08</v>
      </c>
      <c r="V1516" s="113">
        <v>2597.8200000000002</v>
      </c>
      <c r="W1516" s="113">
        <v>2582.46</v>
      </c>
      <c r="X1516" s="113">
        <v>2562.7800000000002</v>
      </c>
      <c r="Y1516" s="113">
        <v>2260.4</v>
      </c>
    </row>
    <row r="1517" spans="1:28" ht="15" x14ac:dyDescent="0.2">
      <c r="A1517" s="15">
        <v>6</v>
      </c>
      <c r="B1517" s="65">
        <v>2384.35</v>
      </c>
      <c r="C1517" s="65">
        <v>2268.4699999999998</v>
      </c>
      <c r="D1517" s="65">
        <v>2222.8000000000002</v>
      </c>
      <c r="E1517" s="65">
        <v>2168.79</v>
      </c>
      <c r="F1517" s="65">
        <v>2158.4</v>
      </c>
      <c r="G1517" s="65">
        <v>2199.7800000000002</v>
      </c>
      <c r="H1517" s="65">
        <v>2259.27</v>
      </c>
      <c r="I1517" s="65">
        <v>2295.2600000000002</v>
      </c>
      <c r="J1517" s="65">
        <v>2622.6</v>
      </c>
      <c r="K1517" s="65">
        <v>2698.31</v>
      </c>
      <c r="L1517" s="65">
        <v>2735.39</v>
      </c>
      <c r="M1517" s="113">
        <v>2735.69</v>
      </c>
      <c r="N1517" s="113">
        <v>2693.5</v>
      </c>
      <c r="O1517" s="113">
        <v>2722.84</v>
      </c>
      <c r="P1517" s="113">
        <v>2723.01</v>
      </c>
      <c r="Q1517" s="113">
        <v>2774.46</v>
      </c>
      <c r="R1517" s="113">
        <v>2771.96</v>
      </c>
      <c r="S1517" s="113">
        <v>2752.77</v>
      </c>
      <c r="T1517" s="113">
        <v>2713.91</v>
      </c>
      <c r="U1517" s="113">
        <v>2624.43</v>
      </c>
      <c r="V1517" s="113">
        <v>2665.43</v>
      </c>
      <c r="W1517" s="113">
        <v>2755.4</v>
      </c>
      <c r="X1517" s="113">
        <v>2585.5300000000002</v>
      </c>
      <c r="Y1517" s="113">
        <v>2342.89</v>
      </c>
    </row>
    <row r="1518" spans="1:28" ht="15" x14ac:dyDescent="0.2">
      <c r="A1518" s="15">
        <v>7</v>
      </c>
      <c r="B1518" s="65">
        <v>2286.79</v>
      </c>
      <c r="C1518" s="65">
        <v>2231.79</v>
      </c>
      <c r="D1518" s="65">
        <v>2208.79</v>
      </c>
      <c r="E1518" s="65">
        <v>2162</v>
      </c>
      <c r="F1518" s="65">
        <v>2141.66</v>
      </c>
      <c r="G1518" s="65">
        <v>2153.75</v>
      </c>
      <c r="H1518" s="65">
        <v>2249.94</v>
      </c>
      <c r="I1518" s="65">
        <v>2287.91</v>
      </c>
      <c r="J1518" s="65">
        <v>2611.59</v>
      </c>
      <c r="K1518" s="65">
        <v>2643.95</v>
      </c>
      <c r="L1518" s="65">
        <v>2649.32</v>
      </c>
      <c r="M1518" s="113">
        <v>2695.04</v>
      </c>
      <c r="N1518" s="113">
        <v>2648.1</v>
      </c>
      <c r="O1518" s="113">
        <v>2699.33</v>
      </c>
      <c r="P1518" s="113">
        <v>2696.04</v>
      </c>
      <c r="Q1518" s="113">
        <v>2789.18</v>
      </c>
      <c r="R1518" s="113">
        <v>2773.2</v>
      </c>
      <c r="S1518" s="113">
        <v>2752.55</v>
      </c>
      <c r="T1518" s="113">
        <v>2698.25</v>
      </c>
      <c r="U1518" s="113">
        <v>2637.26</v>
      </c>
      <c r="V1518" s="113">
        <v>2703.64</v>
      </c>
      <c r="W1518" s="113">
        <v>2786.94</v>
      </c>
      <c r="X1518" s="113">
        <v>2697.2</v>
      </c>
      <c r="Y1518" s="113">
        <v>2548.44</v>
      </c>
    </row>
    <row r="1519" spans="1:28" ht="15" x14ac:dyDescent="0.2">
      <c r="A1519" s="15">
        <v>8</v>
      </c>
      <c r="B1519" s="65">
        <v>2419.36</v>
      </c>
      <c r="C1519" s="65">
        <v>2275.35</v>
      </c>
      <c r="D1519" s="65">
        <v>2225.6999999999998</v>
      </c>
      <c r="E1519" s="65">
        <v>2181.4699999999998</v>
      </c>
      <c r="F1519" s="65">
        <v>2141.4699999999998</v>
      </c>
      <c r="G1519" s="65">
        <v>2137.77</v>
      </c>
      <c r="H1519" s="65">
        <v>2156.7800000000002</v>
      </c>
      <c r="I1519" s="65">
        <v>2252.6799999999998</v>
      </c>
      <c r="J1519" s="65">
        <v>2490.3000000000002</v>
      </c>
      <c r="K1519" s="65">
        <v>2633.92</v>
      </c>
      <c r="L1519" s="65">
        <v>2727.81</v>
      </c>
      <c r="M1519" s="113">
        <v>2741.2</v>
      </c>
      <c r="N1519" s="113">
        <v>2669.49</v>
      </c>
      <c r="O1519" s="113">
        <v>2616.85</v>
      </c>
      <c r="P1519" s="113">
        <v>2609.36</v>
      </c>
      <c r="Q1519" s="113">
        <v>2605.9699999999998</v>
      </c>
      <c r="R1519" s="113">
        <v>2587.4299999999998</v>
      </c>
      <c r="S1519" s="113">
        <v>2564.3200000000002</v>
      </c>
      <c r="T1519" s="113">
        <v>2565.2399999999998</v>
      </c>
      <c r="U1519" s="113">
        <v>2617.89</v>
      </c>
      <c r="V1519" s="113">
        <v>2734.66</v>
      </c>
      <c r="W1519" s="113">
        <v>2606.29</v>
      </c>
      <c r="X1519" s="113">
        <v>2474.66</v>
      </c>
      <c r="Y1519" s="113">
        <v>2277.4699999999998</v>
      </c>
      <c r="Z1519" s="1"/>
      <c r="AA1519" s="1"/>
      <c r="AB1519" s="1"/>
    </row>
    <row r="1520" spans="1:28" ht="15" x14ac:dyDescent="0.2">
      <c r="A1520" s="15">
        <v>9</v>
      </c>
      <c r="B1520" s="65">
        <v>2188.36</v>
      </c>
      <c r="C1520" s="65">
        <v>2115.31</v>
      </c>
      <c r="D1520" s="65">
        <v>2082.2399999999998</v>
      </c>
      <c r="E1520" s="65">
        <v>2052.5500000000002</v>
      </c>
      <c r="F1520" s="65">
        <v>2008.46</v>
      </c>
      <c r="G1520" s="65">
        <v>2047.02</v>
      </c>
      <c r="H1520" s="65">
        <v>2064.12</v>
      </c>
      <c r="I1520" s="65">
        <v>2048.9699999999998</v>
      </c>
      <c r="J1520" s="65">
        <v>2124.77</v>
      </c>
      <c r="K1520" s="65">
        <v>2235.7399999999998</v>
      </c>
      <c r="L1520" s="65">
        <v>2274.2399999999998</v>
      </c>
      <c r="M1520" s="113">
        <v>2272.86</v>
      </c>
      <c r="N1520" s="113">
        <v>2175.8000000000002</v>
      </c>
      <c r="O1520" s="113">
        <v>2135.7199999999998</v>
      </c>
      <c r="P1520" s="113">
        <v>2118.21</v>
      </c>
      <c r="Q1520" s="113">
        <v>2113.48</v>
      </c>
      <c r="R1520" s="113">
        <v>2107.6799999999998</v>
      </c>
      <c r="S1520" s="113">
        <v>2109.66</v>
      </c>
      <c r="T1520" s="113">
        <v>2128.39</v>
      </c>
      <c r="U1520" s="113">
        <v>2248.5</v>
      </c>
      <c r="V1520" s="113">
        <v>2484.9699999999998</v>
      </c>
      <c r="W1520" s="113">
        <v>2358.71</v>
      </c>
      <c r="X1520" s="113">
        <v>2268.66</v>
      </c>
      <c r="Y1520" s="113">
        <v>2176.1799999999998</v>
      </c>
      <c r="Z1520" s="1"/>
      <c r="AA1520" s="1"/>
      <c r="AB1520" s="1"/>
    </row>
    <row r="1521" spans="1:28" ht="15" x14ac:dyDescent="0.2">
      <c r="A1521" s="15">
        <v>10</v>
      </c>
      <c r="B1521" s="65">
        <v>2226.1</v>
      </c>
      <c r="C1521" s="65">
        <v>2127.21</v>
      </c>
      <c r="D1521" s="65">
        <v>2097.5300000000002</v>
      </c>
      <c r="E1521" s="65">
        <v>2085.06</v>
      </c>
      <c r="F1521" s="65">
        <v>2054.25</v>
      </c>
      <c r="G1521" s="65">
        <v>2008.29</v>
      </c>
      <c r="H1521" s="65">
        <v>2106.25</v>
      </c>
      <c r="I1521" s="65">
        <v>2123.37</v>
      </c>
      <c r="J1521" s="65">
        <v>2227.4</v>
      </c>
      <c r="K1521" s="65">
        <v>2337.89</v>
      </c>
      <c r="L1521" s="65">
        <v>2506.5700000000002</v>
      </c>
      <c r="M1521" s="113">
        <v>2518.96</v>
      </c>
      <c r="N1521" s="113">
        <v>2478.88</v>
      </c>
      <c r="O1521" s="113">
        <v>2459.1999999999998</v>
      </c>
      <c r="P1521" s="113">
        <v>2406.0100000000002</v>
      </c>
      <c r="Q1521" s="113">
        <v>2347.5500000000002</v>
      </c>
      <c r="R1521" s="113">
        <v>2284.96</v>
      </c>
      <c r="S1521" s="113">
        <v>2283.66</v>
      </c>
      <c r="T1521" s="113">
        <v>2286.77</v>
      </c>
      <c r="U1521" s="113">
        <v>2463.62</v>
      </c>
      <c r="V1521" s="113">
        <v>2598.66</v>
      </c>
      <c r="W1521" s="113">
        <v>2534.73</v>
      </c>
      <c r="X1521" s="113">
        <v>2310.15</v>
      </c>
      <c r="Y1521" s="113">
        <v>2218.73</v>
      </c>
      <c r="Z1521" s="1"/>
      <c r="AA1521" s="1"/>
      <c r="AB1521" s="1"/>
    </row>
    <row r="1522" spans="1:28" ht="15" x14ac:dyDescent="0.2">
      <c r="A1522" s="15">
        <v>11</v>
      </c>
      <c r="B1522" s="65">
        <v>2171.77</v>
      </c>
      <c r="C1522" s="65">
        <v>2098.9699999999998</v>
      </c>
      <c r="D1522" s="65">
        <v>2065.04</v>
      </c>
      <c r="E1522" s="65">
        <v>2042.53</v>
      </c>
      <c r="F1522" s="65">
        <v>2038.18</v>
      </c>
      <c r="G1522" s="65">
        <v>1889.48</v>
      </c>
      <c r="H1522" s="65">
        <v>2102.54</v>
      </c>
      <c r="I1522" s="65">
        <v>2175.89</v>
      </c>
      <c r="J1522" s="65">
        <v>2996.46</v>
      </c>
      <c r="K1522" s="65">
        <v>2996.06</v>
      </c>
      <c r="L1522" s="65">
        <v>2995.51</v>
      </c>
      <c r="M1522" s="113">
        <v>2995.53</v>
      </c>
      <c r="N1522" s="113">
        <v>2995.58</v>
      </c>
      <c r="O1522" s="113">
        <v>2996.8</v>
      </c>
      <c r="P1522" s="113">
        <v>2995.46</v>
      </c>
      <c r="Q1522" s="113">
        <v>2991.11</v>
      </c>
      <c r="R1522" s="113">
        <v>2990.02</v>
      </c>
      <c r="S1522" s="113">
        <v>3012.32</v>
      </c>
      <c r="T1522" s="113">
        <v>2991.22</v>
      </c>
      <c r="U1522" s="113">
        <v>3016.34</v>
      </c>
      <c r="V1522" s="113">
        <v>3011.24</v>
      </c>
      <c r="W1522" s="113">
        <v>2580.65</v>
      </c>
      <c r="X1522" s="113">
        <v>2511.9699999999998</v>
      </c>
      <c r="Y1522" s="113">
        <v>2241.2600000000002</v>
      </c>
      <c r="Z1522" s="1"/>
      <c r="AA1522" s="1"/>
      <c r="AB1522" s="1"/>
    </row>
    <row r="1523" spans="1:28" ht="15" x14ac:dyDescent="0.2">
      <c r="A1523" s="15">
        <v>12</v>
      </c>
      <c r="B1523" s="65">
        <v>2247.5500000000002</v>
      </c>
      <c r="C1523" s="65">
        <v>2137.64</v>
      </c>
      <c r="D1523" s="65">
        <v>2079.1799999999998</v>
      </c>
      <c r="E1523" s="65">
        <v>2068.8000000000002</v>
      </c>
      <c r="F1523" s="65">
        <v>2063.71</v>
      </c>
      <c r="G1523" s="65">
        <v>2138.79</v>
      </c>
      <c r="H1523" s="65">
        <v>2286.41</v>
      </c>
      <c r="I1523" s="65">
        <v>3016.2</v>
      </c>
      <c r="J1523" s="65">
        <v>3162.21</v>
      </c>
      <c r="K1523" s="65">
        <v>3211.66</v>
      </c>
      <c r="L1523" s="65">
        <v>3223.33</v>
      </c>
      <c r="M1523" s="113">
        <v>3230.91</v>
      </c>
      <c r="N1523" s="113">
        <v>3178.5</v>
      </c>
      <c r="O1523" s="113">
        <v>3168.01</v>
      </c>
      <c r="P1523" s="113">
        <v>3049.4</v>
      </c>
      <c r="Q1523" s="113">
        <v>3008.55</v>
      </c>
      <c r="R1523" s="113">
        <v>3007.18</v>
      </c>
      <c r="S1523" s="113">
        <v>3006.71</v>
      </c>
      <c r="T1523" s="113">
        <v>3005.76</v>
      </c>
      <c r="U1523" s="113">
        <v>3011.3</v>
      </c>
      <c r="V1523" s="113">
        <v>3006.43</v>
      </c>
      <c r="W1523" s="113">
        <v>2721.92</v>
      </c>
      <c r="X1523" s="113">
        <v>2566.61</v>
      </c>
      <c r="Y1523" s="113">
        <v>2292.7399999999998</v>
      </c>
      <c r="Z1523" s="1"/>
      <c r="AA1523" s="1"/>
      <c r="AB1523" s="1"/>
    </row>
    <row r="1524" spans="1:28" ht="15" x14ac:dyDescent="0.2">
      <c r="A1524" s="15">
        <v>13</v>
      </c>
      <c r="B1524" s="65">
        <v>2279.9499999999998</v>
      </c>
      <c r="C1524" s="65">
        <v>2208.35</v>
      </c>
      <c r="D1524" s="65">
        <v>2137.4699999999998</v>
      </c>
      <c r="E1524" s="65">
        <v>2081.0500000000002</v>
      </c>
      <c r="F1524" s="65">
        <v>2069.35</v>
      </c>
      <c r="G1524" s="65">
        <v>2161.94</v>
      </c>
      <c r="H1524" s="65">
        <v>2293.84</v>
      </c>
      <c r="I1524" s="65">
        <v>3041.78</v>
      </c>
      <c r="J1524" s="65">
        <v>3120.71</v>
      </c>
      <c r="K1524" s="65">
        <v>3282.21</v>
      </c>
      <c r="L1524" s="65">
        <v>3036.43</v>
      </c>
      <c r="M1524" s="113">
        <v>3037</v>
      </c>
      <c r="N1524" s="113">
        <v>3010.12</v>
      </c>
      <c r="O1524" s="113">
        <v>3009.82</v>
      </c>
      <c r="P1524" s="113">
        <v>3009.04</v>
      </c>
      <c r="Q1524" s="113">
        <v>2996.72</v>
      </c>
      <c r="R1524" s="113">
        <v>2772.05</v>
      </c>
      <c r="S1524" s="113">
        <v>2755.37</v>
      </c>
      <c r="T1524" s="113">
        <v>2655.61</v>
      </c>
      <c r="U1524" s="113">
        <v>2376.48</v>
      </c>
      <c r="V1524" s="113">
        <v>2612.65</v>
      </c>
      <c r="W1524" s="113">
        <v>2679.83</v>
      </c>
      <c r="X1524" s="113">
        <v>2570.77</v>
      </c>
      <c r="Y1524" s="113">
        <v>2343.4699999999998</v>
      </c>
      <c r="Z1524" s="1"/>
      <c r="AA1524" s="1"/>
      <c r="AB1524" s="1"/>
    </row>
    <row r="1525" spans="1:28" ht="15" x14ac:dyDescent="0.2">
      <c r="A1525" s="15">
        <v>14</v>
      </c>
      <c r="B1525" s="65">
        <v>2283.67</v>
      </c>
      <c r="C1525" s="65">
        <v>2185.67</v>
      </c>
      <c r="D1525" s="65">
        <v>2136.21</v>
      </c>
      <c r="E1525" s="65">
        <v>2131.54</v>
      </c>
      <c r="F1525" s="65">
        <v>2127.35</v>
      </c>
      <c r="G1525" s="65">
        <v>2206.2800000000002</v>
      </c>
      <c r="H1525" s="65">
        <v>2383.15</v>
      </c>
      <c r="I1525" s="65">
        <v>3002.98</v>
      </c>
      <c r="J1525" s="65">
        <v>3009.66</v>
      </c>
      <c r="K1525" s="65">
        <v>3006.5</v>
      </c>
      <c r="L1525" s="65">
        <v>3005.94</v>
      </c>
      <c r="M1525" s="113">
        <v>3006.63</v>
      </c>
      <c r="N1525" s="113">
        <v>3004.94</v>
      </c>
      <c r="O1525" s="113">
        <v>3031.56</v>
      </c>
      <c r="P1525" s="113">
        <v>3347.89</v>
      </c>
      <c r="Q1525" s="113">
        <v>3006.09</v>
      </c>
      <c r="R1525" s="113">
        <v>3003.67</v>
      </c>
      <c r="S1525" s="113">
        <v>3005.79</v>
      </c>
      <c r="T1525" s="113">
        <v>3006.07</v>
      </c>
      <c r="U1525" s="113">
        <v>3007.44</v>
      </c>
      <c r="V1525" s="113">
        <v>3007.12</v>
      </c>
      <c r="W1525" s="113">
        <v>2779.86</v>
      </c>
      <c r="X1525" s="113">
        <v>2636.63</v>
      </c>
      <c r="Y1525" s="113">
        <v>2413.4499999999998</v>
      </c>
      <c r="Z1525" s="1"/>
      <c r="AA1525" s="1"/>
      <c r="AB1525" s="1"/>
    </row>
    <row r="1526" spans="1:28" ht="15" x14ac:dyDescent="0.2">
      <c r="A1526" s="15">
        <v>15</v>
      </c>
      <c r="B1526" s="65">
        <v>2633.28</v>
      </c>
      <c r="C1526" s="65">
        <v>2399.19</v>
      </c>
      <c r="D1526" s="65">
        <v>2266.92</v>
      </c>
      <c r="E1526" s="65">
        <v>2231.54</v>
      </c>
      <c r="F1526" s="65">
        <v>2178.5700000000002</v>
      </c>
      <c r="G1526" s="65">
        <v>2220.91</v>
      </c>
      <c r="H1526" s="65">
        <v>2305.39</v>
      </c>
      <c r="I1526" s="65">
        <v>2345.84</v>
      </c>
      <c r="J1526" s="65">
        <v>2708.07</v>
      </c>
      <c r="K1526" s="65">
        <v>2774.5</v>
      </c>
      <c r="L1526" s="65">
        <v>2858.07</v>
      </c>
      <c r="M1526" s="113">
        <v>2847.39</v>
      </c>
      <c r="N1526" s="113">
        <v>2924.79</v>
      </c>
      <c r="O1526" s="113">
        <v>2922.7</v>
      </c>
      <c r="P1526" s="113">
        <v>2910.26</v>
      </c>
      <c r="Q1526" s="113">
        <v>2876.12</v>
      </c>
      <c r="R1526" s="113">
        <v>2869.33</v>
      </c>
      <c r="S1526" s="113">
        <v>2873.5</v>
      </c>
      <c r="T1526" s="113">
        <v>2792.98</v>
      </c>
      <c r="U1526" s="113">
        <v>2788.35</v>
      </c>
      <c r="V1526" s="113">
        <v>2837.49</v>
      </c>
      <c r="W1526" s="113">
        <v>2852.61</v>
      </c>
      <c r="X1526" s="113">
        <v>2723.4</v>
      </c>
      <c r="Y1526" s="113">
        <v>2569.81</v>
      </c>
      <c r="Z1526" s="1"/>
      <c r="AA1526" s="1"/>
      <c r="AB1526" s="1"/>
    </row>
    <row r="1527" spans="1:28" ht="15" x14ac:dyDescent="0.2">
      <c r="A1527" s="15">
        <v>16</v>
      </c>
      <c r="B1527" s="65">
        <v>2509.11</v>
      </c>
      <c r="C1527" s="65">
        <v>2288.7399999999998</v>
      </c>
      <c r="D1527" s="65">
        <v>2193.85</v>
      </c>
      <c r="E1527" s="65">
        <v>2087.69</v>
      </c>
      <c r="F1527" s="65">
        <v>2035.69</v>
      </c>
      <c r="G1527" s="65">
        <v>2030.1</v>
      </c>
      <c r="H1527" s="65">
        <v>2119.48</v>
      </c>
      <c r="I1527" s="65">
        <v>2198.48</v>
      </c>
      <c r="J1527" s="65">
        <v>2509.06</v>
      </c>
      <c r="K1527" s="65">
        <v>2676.2</v>
      </c>
      <c r="L1527" s="65">
        <v>2750.32</v>
      </c>
      <c r="M1527" s="113">
        <v>2759.95</v>
      </c>
      <c r="N1527" s="113">
        <v>2752.87</v>
      </c>
      <c r="O1527" s="113">
        <v>2758.71</v>
      </c>
      <c r="P1527" s="113">
        <v>2753.96</v>
      </c>
      <c r="Q1527" s="113">
        <v>2737.12</v>
      </c>
      <c r="R1527" s="113">
        <v>2668.6</v>
      </c>
      <c r="S1527" s="113">
        <v>2668.47</v>
      </c>
      <c r="T1527" s="113">
        <v>2670.15</v>
      </c>
      <c r="U1527" s="113">
        <v>2668.71</v>
      </c>
      <c r="V1527" s="113">
        <v>2846.44</v>
      </c>
      <c r="W1527" s="113">
        <v>2836.27</v>
      </c>
      <c r="X1527" s="113">
        <v>2643.24</v>
      </c>
      <c r="Y1527" s="113">
        <v>2471.9699999999998</v>
      </c>
      <c r="Z1527" s="1"/>
      <c r="AA1527" s="1"/>
      <c r="AB1527" s="1"/>
    </row>
    <row r="1528" spans="1:28" ht="15" x14ac:dyDescent="0.2">
      <c r="A1528" s="15">
        <v>17</v>
      </c>
      <c r="B1528" s="65">
        <v>2454.09</v>
      </c>
      <c r="C1528" s="65">
        <v>2337.09</v>
      </c>
      <c r="D1528" s="65">
        <v>2257.2800000000002</v>
      </c>
      <c r="E1528" s="65">
        <v>2227.25</v>
      </c>
      <c r="F1528" s="65">
        <v>2223.77</v>
      </c>
      <c r="G1528" s="65">
        <v>2259.6799999999998</v>
      </c>
      <c r="H1528" s="65">
        <v>2580.7199999999998</v>
      </c>
      <c r="I1528" s="65">
        <v>3021.94</v>
      </c>
      <c r="J1528" s="65">
        <v>3034.5</v>
      </c>
      <c r="K1528" s="65">
        <v>3029.47</v>
      </c>
      <c r="L1528" s="65">
        <v>3029.67</v>
      </c>
      <c r="M1528" s="113">
        <v>3030.9</v>
      </c>
      <c r="N1528" s="113">
        <v>3030.66</v>
      </c>
      <c r="O1528" s="113">
        <v>3029.94</v>
      </c>
      <c r="P1528" s="113">
        <v>3029.07</v>
      </c>
      <c r="Q1528" s="113">
        <v>3023.26</v>
      </c>
      <c r="R1528" s="113">
        <v>3018.7</v>
      </c>
      <c r="S1528" s="113">
        <v>3011.82</v>
      </c>
      <c r="T1528" s="113">
        <v>3011</v>
      </c>
      <c r="U1528" s="113">
        <v>2549.9899999999998</v>
      </c>
      <c r="V1528" s="113">
        <v>3008.95</v>
      </c>
      <c r="W1528" s="113">
        <v>2679.87</v>
      </c>
      <c r="X1528" s="113">
        <v>2579.65</v>
      </c>
      <c r="Y1528" s="113">
        <v>2383.29</v>
      </c>
      <c r="Z1528" s="1"/>
      <c r="AA1528" s="1"/>
      <c r="AB1528" s="1"/>
    </row>
    <row r="1529" spans="1:28" ht="15" x14ac:dyDescent="0.2">
      <c r="A1529" s="15">
        <v>18</v>
      </c>
      <c r="B1529" s="65">
        <v>2365.39</v>
      </c>
      <c r="C1529" s="65">
        <v>2208.12</v>
      </c>
      <c r="D1529" s="65">
        <v>2153.64</v>
      </c>
      <c r="E1529" s="65">
        <v>2125.83</v>
      </c>
      <c r="F1529" s="65">
        <v>2150.79</v>
      </c>
      <c r="G1529" s="65">
        <v>2220.96</v>
      </c>
      <c r="H1529" s="65">
        <v>3017.74</v>
      </c>
      <c r="I1529" s="65">
        <v>3021.38</v>
      </c>
      <c r="J1529" s="65">
        <v>3380.42</v>
      </c>
      <c r="K1529" s="65">
        <v>3343.95</v>
      </c>
      <c r="L1529" s="65">
        <v>3629.37</v>
      </c>
      <c r="M1529" s="113">
        <v>3643.01</v>
      </c>
      <c r="N1529" s="113">
        <v>3659.67</v>
      </c>
      <c r="O1529" s="113">
        <v>3650.01</v>
      </c>
      <c r="P1529" s="113">
        <v>3646.59</v>
      </c>
      <c r="Q1529" s="113">
        <v>3020.33</v>
      </c>
      <c r="R1529" s="113">
        <v>3018.45</v>
      </c>
      <c r="S1529" s="113">
        <v>3017.08</v>
      </c>
      <c r="T1529" s="113">
        <v>3017.18</v>
      </c>
      <c r="U1529" s="113">
        <v>3017.53</v>
      </c>
      <c r="V1529" s="113">
        <v>3014.87</v>
      </c>
      <c r="W1529" s="113">
        <v>2688.03</v>
      </c>
      <c r="X1529" s="113">
        <v>2584.39</v>
      </c>
      <c r="Y1529" s="113">
        <v>2345.17</v>
      </c>
      <c r="Z1529" s="1"/>
      <c r="AA1529" s="1"/>
      <c r="AB1529" s="1"/>
    </row>
    <row r="1530" spans="1:28" ht="15" x14ac:dyDescent="0.2">
      <c r="A1530" s="15">
        <v>19</v>
      </c>
      <c r="B1530" s="65">
        <v>2331.79</v>
      </c>
      <c r="C1530" s="65">
        <v>2150.41</v>
      </c>
      <c r="D1530" s="65">
        <v>2108.9299999999998</v>
      </c>
      <c r="E1530" s="65">
        <v>2065.54</v>
      </c>
      <c r="F1530" s="65">
        <v>2086.85</v>
      </c>
      <c r="G1530" s="65">
        <v>2237.44</v>
      </c>
      <c r="H1530" s="65">
        <v>3017.16</v>
      </c>
      <c r="I1530" s="65">
        <v>3021.66</v>
      </c>
      <c r="J1530" s="65">
        <v>3041.57</v>
      </c>
      <c r="K1530" s="65">
        <v>3037.63</v>
      </c>
      <c r="L1530" s="65">
        <v>3403.1</v>
      </c>
      <c r="M1530" s="113">
        <v>3400.03</v>
      </c>
      <c r="N1530" s="113">
        <v>3402.57</v>
      </c>
      <c r="O1530" s="113">
        <v>3402.39</v>
      </c>
      <c r="P1530" s="113">
        <v>3398.53</v>
      </c>
      <c r="Q1530" s="113">
        <v>3015.76</v>
      </c>
      <c r="R1530" s="113">
        <v>3015.89</v>
      </c>
      <c r="S1530" s="113">
        <v>3014.96</v>
      </c>
      <c r="T1530" s="113">
        <v>3014.43</v>
      </c>
      <c r="U1530" s="113">
        <v>3014.41</v>
      </c>
      <c r="V1530" s="113">
        <v>3008.41</v>
      </c>
      <c r="W1530" s="113">
        <v>2787.5</v>
      </c>
      <c r="X1530" s="113">
        <v>2590.41</v>
      </c>
      <c r="Y1530" s="113">
        <v>2323.36</v>
      </c>
      <c r="Z1530" s="1"/>
      <c r="AA1530" s="1"/>
      <c r="AB1530" s="1"/>
    </row>
    <row r="1531" spans="1:28" ht="15" x14ac:dyDescent="0.2">
      <c r="A1531" s="15">
        <v>20</v>
      </c>
      <c r="B1531" s="65">
        <v>2222.39</v>
      </c>
      <c r="C1531" s="65">
        <v>2126.7399999999998</v>
      </c>
      <c r="D1531" s="65">
        <v>2094.2199999999998</v>
      </c>
      <c r="E1531" s="65">
        <v>2071.63</v>
      </c>
      <c r="F1531" s="65">
        <v>2115.19</v>
      </c>
      <c r="G1531" s="65">
        <v>2199.33</v>
      </c>
      <c r="H1531" s="65">
        <v>2672.85</v>
      </c>
      <c r="I1531" s="65">
        <v>2551.36</v>
      </c>
      <c r="J1531" s="65">
        <v>2680.89</v>
      </c>
      <c r="K1531" s="65">
        <v>2685.27</v>
      </c>
      <c r="L1531" s="65">
        <v>2764.42</v>
      </c>
      <c r="M1531" s="113">
        <v>2764.53</v>
      </c>
      <c r="N1531" s="113">
        <v>2681.43</v>
      </c>
      <c r="O1531" s="113">
        <v>2773.67</v>
      </c>
      <c r="P1531" s="113">
        <v>2778.1</v>
      </c>
      <c r="Q1531" s="113">
        <v>2838.54</v>
      </c>
      <c r="R1531" s="113">
        <v>2834.28</v>
      </c>
      <c r="S1531" s="113">
        <v>2822.49</v>
      </c>
      <c r="T1531" s="113">
        <v>2766.63</v>
      </c>
      <c r="U1531" s="113">
        <v>2690.74</v>
      </c>
      <c r="V1531" s="113">
        <v>2696.74</v>
      </c>
      <c r="W1531" s="113">
        <v>2804.2</v>
      </c>
      <c r="X1531" s="113">
        <v>2592.9699999999998</v>
      </c>
      <c r="Y1531" s="113">
        <v>2455.86</v>
      </c>
      <c r="Z1531" s="1"/>
      <c r="AA1531" s="1"/>
      <c r="AB1531" s="1"/>
    </row>
    <row r="1532" spans="1:28" ht="15" x14ac:dyDescent="0.2">
      <c r="A1532" s="15">
        <v>21</v>
      </c>
      <c r="B1532" s="65">
        <v>2334.9299999999998</v>
      </c>
      <c r="C1532" s="65">
        <v>2192.9299999999998</v>
      </c>
      <c r="D1532" s="65">
        <v>2102.0300000000002</v>
      </c>
      <c r="E1532" s="65">
        <v>2076.19</v>
      </c>
      <c r="F1532" s="65">
        <v>2125.5700000000002</v>
      </c>
      <c r="G1532" s="65">
        <v>2288.0300000000002</v>
      </c>
      <c r="H1532" s="65">
        <v>2491.96</v>
      </c>
      <c r="I1532" s="65">
        <v>2714.14</v>
      </c>
      <c r="J1532" s="65">
        <v>2672.43</v>
      </c>
      <c r="K1532" s="65">
        <v>2816.87</v>
      </c>
      <c r="L1532" s="65">
        <v>2820.45</v>
      </c>
      <c r="M1532" s="113">
        <v>2822.08</v>
      </c>
      <c r="N1532" s="113">
        <v>2809.2</v>
      </c>
      <c r="O1532" s="113">
        <v>2829.37</v>
      </c>
      <c r="P1532" s="113">
        <v>2832.88</v>
      </c>
      <c r="Q1532" s="113">
        <v>2856.26</v>
      </c>
      <c r="R1532" s="113">
        <v>3010.79</v>
      </c>
      <c r="S1532" s="113">
        <v>2829.61</v>
      </c>
      <c r="T1532" s="113">
        <v>2741.39</v>
      </c>
      <c r="U1532" s="113">
        <v>2706.2</v>
      </c>
      <c r="V1532" s="113">
        <v>2698.88</v>
      </c>
      <c r="W1532" s="113">
        <v>2810.3</v>
      </c>
      <c r="X1532" s="113">
        <v>2612.2199999999998</v>
      </c>
      <c r="Y1532" s="113">
        <v>2613.0100000000002</v>
      </c>
      <c r="Z1532" s="1"/>
      <c r="AA1532" s="1"/>
      <c r="AB1532" s="1"/>
    </row>
    <row r="1533" spans="1:28" ht="15" x14ac:dyDescent="0.2">
      <c r="A1533" s="15">
        <v>22</v>
      </c>
      <c r="B1533" s="65">
        <v>2503.14</v>
      </c>
      <c r="C1533" s="65">
        <v>2218.31</v>
      </c>
      <c r="D1533" s="65">
        <v>2110.9299999999998</v>
      </c>
      <c r="E1533" s="65">
        <v>2056.33</v>
      </c>
      <c r="F1533" s="65">
        <v>1977.28</v>
      </c>
      <c r="G1533" s="65">
        <v>2128.44</v>
      </c>
      <c r="H1533" s="65">
        <v>2211.25</v>
      </c>
      <c r="I1533" s="65">
        <v>2366.56</v>
      </c>
      <c r="J1533" s="65">
        <v>2774.04</v>
      </c>
      <c r="K1533" s="65">
        <v>2642.26</v>
      </c>
      <c r="L1533" s="65">
        <v>2708.92</v>
      </c>
      <c r="M1533" s="113">
        <v>2757.51</v>
      </c>
      <c r="N1533" s="113">
        <v>2714.32</v>
      </c>
      <c r="O1533" s="113">
        <v>2712.08</v>
      </c>
      <c r="P1533" s="113">
        <v>2652.07</v>
      </c>
      <c r="Q1533" s="113">
        <v>2757.04</v>
      </c>
      <c r="R1533" s="113">
        <v>2758.69</v>
      </c>
      <c r="S1533" s="113">
        <v>2641.19</v>
      </c>
      <c r="T1533" s="113">
        <v>2639.76</v>
      </c>
      <c r="U1533" s="113">
        <v>2638.3</v>
      </c>
      <c r="V1533" s="113">
        <v>2644.49</v>
      </c>
      <c r="W1533" s="113">
        <v>2680.05</v>
      </c>
      <c r="X1533" s="113">
        <v>2601.1799999999998</v>
      </c>
      <c r="Y1533" s="113">
        <v>2305.39</v>
      </c>
      <c r="Z1533" s="1"/>
      <c r="AA1533" s="1"/>
      <c r="AB1533" s="1"/>
    </row>
    <row r="1534" spans="1:28" ht="15" x14ac:dyDescent="0.2">
      <c r="A1534" s="15">
        <v>23</v>
      </c>
      <c r="B1534" s="65">
        <v>2204.79</v>
      </c>
      <c r="C1534" s="65">
        <v>2176.2600000000002</v>
      </c>
      <c r="D1534" s="65">
        <v>2107.61</v>
      </c>
      <c r="E1534" s="65">
        <v>1994.82</v>
      </c>
      <c r="F1534" s="65">
        <v>1969.25</v>
      </c>
      <c r="G1534" s="65">
        <v>2064.64</v>
      </c>
      <c r="H1534" s="65">
        <v>2113.64</v>
      </c>
      <c r="I1534" s="65">
        <v>2191.66</v>
      </c>
      <c r="J1534" s="65">
        <v>2370.81</v>
      </c>
      <c r="K1534" s="65">
        <v>2626.38</v>
      </c>
      <c r="L1534" s="65">
        <v>2653.89</v>
      </c>
      <c r="M1534" s="113">
        <v>2670.32</v>
      </c>
      <c r="N1534" s="113">
        <v>2725.78</v>
      </c>
      <c r="O1534" s="113">
        <v>2716.62</v>
      </c>
      <c r="P1534" s="113">
        <v>2665.62</v>
      </c>
      <c r="Q1534" s="113">
        <v>2635.63</v>
      </c>
      <c r="R1534" s="113">
        <v>2621.1</v>
      </c>
      <c r="S1534" s="113">
        <v>2610.17</v>
      </c>
      <c r="T1534" s="113">
        <v>2615.94</v>
      </c>
      <c r="U1534" s="113">
        <v>2639.02</v>
      </c>
      <c r="V1534" s="113">
        <v>2659.41</v>
      </c>
      <c r="W1534" s="113">
        <v>2652.92</v>
      </c>
      <c r="X1534" s="113">
        <v>2582.84</v>
      </c>
      <c r="Y1534" s="113">
        <v>2204.77</v>
      </c>
      <c r="Z1534" s="1"/>
      <c r="AA1534" s="1"/>
      <c r="AB1534" s="1"/>
    </row>
    <row r="1535" spans="1:28" ht="15" x14ac:dyDescent="0.2">
      <c r="A1535" s="15">
        <v>24</v>
      </c>
      <c r="B1535" s="65">
        <v>2198.88</v>
      </c>
      <c r="C1535" s="65">
        <v>2162.77</v>
      </c>
      <c r="D1535" s="65">
        <v>2110</v>
      </c>
      <c r="E1535" s="65">
        <v>2091.5700000000002</v>
      </c>
      <c r="F1535" s="65">
        <v>2082.2800000000002</v>
      </c>
      <c r="G1535" s="65">
        <v>2141.9499999999998</v>
      </c>
      <c r="H1535" s="65">
        <v>2421.2399999999998</v>
      </c>
      <c r="I1535" s="65">
        <v>2614.4</v>
      </c>
      <c r="J1535" s="65">
        <v>2698.54</v>
      </c>
      <c r="K1535" s="65">
        <v>2674.09</v>
      </c>
      <c r="L1535" s="65">
        <v>3094.39</v>
      </c>
      <c r="M1535" s="113">
        <v>3048.02</v>
      </c>
      <c r="N1535" s="113">
        <v>2709.63</v>
      </c>
      <c r="O1535" s="113">
        <v>2711.01</v>
      </c>
      <c r="P1535" s="113">
        <v>3055.24</v>
      </c>
      <c r="Q1535" s="113">
        <v>3089.7</v>
      </c>
      <c r="R1535" s="113">
        <v>3099.33</v>
      </c>
      <c r="S1535" s="113">
        <v>3096.26</v>
      </c>
      <c r="T1535" s="113">
        <v>2903.15</v>
      </c>
      <c r="U1535" s="113">
        <v>2615.63</v>
      </c>
      <c r="V1535" s="113">
        <v>2680.84</v>
      </c>
      <c r="W1535" s="113">
        <v>2678.53</v>
      </c>
      <c r="X1535" s="113">
        <v>2851.2</v>
      </c>
      <c r="Y1535" s="113">
        <v>2404.4299999999998</v>
      </c>
    </row>
    <row r="1536" spans="1:28" ht="15" x14ac:dyDescent="0.2">
      <c r="A1536" s="15">
        <v>25</v>
      </c>
      <c r="B1536" s="65">
        <v>2176.5700000000002</v>
      </c>
      <c r="C1536" s="65">
        <v>2142.7199999999998</v>
      </c>
      <c r="D1536" s="65">
        <v>1951.9</v>
      </c>
      <c r="E1536" s="65">
        <v>1943.23</v>
      </c>
      <c r="F1536" s="65">
        <v>1978.14</v>
      </c>
      <c r="G1536" s="65">
        <v>2106.63</v>
      </c>
      <c r="H1536" s="65">
        <v>2445.96</v>
      </c>
      <c r="I1536" s="65">
        <v>2597.04</v>
      </c>
      <c r="J1536" s="65">
        <v>2639.29</v>
      </c>
      <c r="K1536" s="65">
        <v>2721.02</v>
      </c>
      <c r="L1536" s="65">
        <v>2702.16</v>
      </c>
      <c r="M1536" s="113">
        <v>2709.5</v>
      </c>
      <c r="N1536" s="113">
        <v>2712.04</v>
      </c>
      <c r="O1536" s="113">
        <v>2704.28</v>
      </c>
      <c r="P1536" s="113">
        <v>2708.84</v>
      </c>
      <c r="Q1536" s="113">
        <v>2724.83</v>
      </c>
      <c r="R1536" s="113">
        <v>2733.97</v>
      </c>
      <c r="S1536" s="113">
        <v>2737.81</v>
      </c>
      <c r="T1536" s="113">
        <v>2651.55</v>
      </c>
      <c r="U1536" s="113">
        <v>2607.34</v>
      </c>
      <c r="V1536" s="113">
        <v>2722.03</v>
      </c>
      <c r="W1536" s="113">
        <v>2697.62</v>
      </c>
      <c r="X1536" s="113">
        <v>2563.71</v>
      </c>
      <c r="Y1536" s="113">
        <v>2208.5500000000002</v>
      </c>
    </row>
    <row r="1537" spans="1:28" ht="15" x14ac:dyDescent="0.2">
      <c r="A1537" s="15">
        <v>26</v>
      </c>
      <c r="B1537" s="65">
        <v>2256.09</v>
      </c>
      <c r="C1537" s="65">
        <v>2142.12</v>
      </c>
      <c r="D1537" s="65">
        <v>2105.31</v>
      </c>
      <c r="E1537" s="65">
        <v>2070.59</v>
      </c>
      <c r="F1537" s="65">
        <v>2137.66</v>
      </c>
      <c r="G1537" s="65">
        <v>2220.92</v>
      </c>
      <c r="H1537" s="65">
        <v>2355.3000000000002</v>
      </c>
      <c r="I1537" s="65">
        <v>2599.8200000000002</v>
      </c>
      <c r="J1537" s="65">
        <v>2688.16</v>
      </c>
      <c r="K1537" s="65">
        <v>2732.23</v>
      </c>
      <c r="L1537" s="65">
        <v>2763.37</v>
      </c>
      <c r="M1537" s="113">
        <v>2759.87</v>
      </c>
      <c r="N1537" s="113">
        <v>2736.62</v>
      </c>
      <c r="O1537" s="113">
        <v>2768.91</v>
      </c>
      <c r="P1537" s="113">
        <v>2781.26</v>
      </c>
      <c r="Q1537" s="113">
        <v>3013.23</v>
      </c>
      <c r="R1537" s="113">
        <v>2918.22</v>
      </c>
      <c r="S1537" s="113">
        <v>2734.78</v>
      </c>
      <c r="T1537" s="113">
        <v>2764.47</v>
      </c>
      <c r="U1537" s="113">
        <v>2631.13</v>
      </c>
      <c r="V1537" s="113">
        <v>2711.24</v>
      </c>
      <c r="W1537" s="113">
        <v>2781.63</v>
      </c>
      <c r="X1537" s="113">
        <v>2566.46</v>
      </c>
      <c r="Y1537" s="113">
        <v>2334.41</v>
      </c>
    </row>
    <row r="1538" spans="1:28" ht="15" x14ac:dyDescent="0.2">
      <c r="A1538" s="15">
        <v>27</v>
      </c>
      <c r="B1538" s="65">
        <v>2366.79</v>
      </c>
      <c r="C1538" s="65">
        <v>2219.41</v>
      </c>
      <c r="D1538" s="65">
        <v>2139.04</v>
      </c>
      <c r="E1538" s="65">
        <v>2053.92</v>
      </c>
      <c r="F1538" s="65">
        <v>2123.02</v>
      </c>
      <c r="G1538" s="65">
        <v>2270.67</v>
      </c>
      <c r="H1538" s="65">
        <v>2596.13</v>
      </c>
      <c r="I1538" s="65">
        <v>3015.12</v>
      </c>
      <c r="J1538" s="65">
        <v>3013.75</v>
      </c>
      <c r="K1538" s="65">
        <v>3011.56</v>
      </c>
      <c r="L1538" s="65">
        <v>3010.73</v>
      </c>
      <c r="M1538" s="113">
        <v>3010.17</v>
      </c>
      <c r="N1538" s="113">
        <v>3010.35</v>
      </c>
      <c r="O1538" s="113">
        <v>3010.54</v>
      </c>
      <c r="P1538" s="113">
        <v>3010.61</v>
      </c>
      <c r="Q1538" s="113">
        <v>3018.38</v>
      </c>
      <c r="R1538" s="113">
        <v>3013.74</v>
      </c>
      <c r="S1538" s="113">
        <v>3005.66</v>
      </c>
      <c r="T1538" s="113">
        <v>3007.76</v>
      </c>
      <c r="U1538" s="113">
        <v>3009.72</v>
      </c>
      <c r="V1538" s="113">
        <v>3009.43</v>
      </c>
      <c r="W1538" s="113">
        <v>3005.17</v>
      </c>
      <c r="X1538" s="113">
        <v>2602.52</v>
      </c>
      <c r="Y1538" s="113">
        <v>2525.54</v>
      </c>
    </row>
    <row r="1539" spans="1:28" ht="15" x14ac:dyDescent="0.2">
      <c r="A1539" s="15">
        <v>28</v>
      </c>
      <c r="B1539" s="65">
        <v>2504.4499999999998</v>
      </c>
      <c r="C1539" s="65">
        <v>2246.5700000000002</v>
      </c>
      <c r="D1539" s="65">
        <v>2196.2800000000002</v>
      </c>
      <c r="E1539" s="65">
        <v>2174.17</v>
      </c>
      <c r="F1539" s="65">
        <v>2174.69</v>
      </c>
      <c r="G1539" s="65">
        <v>2290.17</v>
      </c>
      <c r="H1539" s="65">
        <v>2613.1799999999998</v>
      </c>
      <c r="I1539" s="65">
        <v>3021.04</v>
      </c>
      <c r="J1539" s="65">
        <v>3019.65</v>
      </c>
      <c r="K1539" s="65">
        <v>3015.1</v>
      </c>
      <c r="L1539" s="65">
        <v>3065.15</v>
      </c>
      <c r="M1539" s="113">
        <v>3098.67</v>
      </c>
      <c r="N1539" s="113">
        <v>3014.92</v>
      </c>
      <c r="O1539" s="113">
        <v>3084.66</v>
      </c>
      <c r="P1539" s="113">
        <v>3246.36</v>
      </c>
      <c r="Q1539" s="113">
        <v>3263.47</v>
      </c>
      <c r="R1539" s="113">
        <v>3263.55</v>
      </c>
      <c r="S1539" s="113">
        <v>3011.1</v>
      </c>
      <c r="T1539" s="113">
        <v>3004.67</v>
      </c>
      <c r="U1539" s="113">
        <v>3013</v>
      </c>
      <c r="V1539" s="113">
        <v>3012.56</v>
      </c>
      <c r="W1539" s="113">
        <v>3136.48</v>
      </c>
      <c r="X1539" s="113">
        <v>2832.71</v>
      </c>
      <c r="Y1539" s="113">
        <v>2595.77</v>
      </c>
    </row>
    <row r="1540" spans="1:28" ht="15" x14ac:dyDescent="0.2">
      <c r="A1540" s="15">
        <v>29</v>
      </c>
      <c r="B1540" s="65">
        <v>2580.9499999999998</v>
      </c>
      <c r="C1540" s="65">
        <v>2430.13</v>
      </c>
      <c r="D1540" s="65">
        <v>2327.87</v>
      </c>
      <c r="E1540" s="65">
        <v>2290.0700000000002</v>
      </c>
      <c r="F1540" s="65">
        <v>2270.7199999999998</v>
      </c>
      <c r="G1540" s="65">
        <v>2319.12</v>
      </c>
      <c r="H1540" s="65">
        <v>2515.0700000000002</v>
      </c>
      <c r="I1540" s="65">
        <v>2604.11</v>
      </c>
      <c r="J1540" s="65">
        <v>2754.85</v>
      </c>
      <c r="K1540" s="65">
        <v>2860.22</v>
      </c>
      <c r="L1540" s="65">
        <v>3009.54</v>
      </c>
      <c r="M1540" s="113">
        <v>3010.88</v>
      </c>
      <c r="N1540" s="113">
        <v>2893.28</v>
      </c>
      <c r="O1540" s="113">
        <v>2885.68</v>
      </c>
      <c r="P1540" s="113">
        <v>2915.15</v>
      </c>
      <c r="Q1540" s="113">
        <v>2921.07</v>
      </c>
      <c r="R1540" s="113">
        <v>2916.14</v>
      </c>
      <c r="S1540" s="113">
        <v>2900.69</v>
      </c>
      <c r="T1540" s="113">
        <v>2796.92</v>
      </c>
      <c r="U1540" s="113">
        <v>2752.91</v>
      </c>
      <c r="V1540" s="113">
        <v>2770.02</v>
      </c>
      <c r="W1540" s="113">
        <v>2806.04</v>
      </c>
      <c r="X1540" s="113">
        <v>2710.42</v>
      </c>
      <c r="Y1540" s="113">
        <v>2556.79</v>
      </c>
    </row>
    <row r="1541" spans="1:28" ht="15" x14ac:dyDescent="0.2">
      <c r="A1541" s="15">
        <v>30</v>
      </c>
      <c r="B1541" s="65">
        <v>2400.0700000000002</v>
      </c>
      <c r="C1541" s="65">
        <v>2308.31</v>
      </c>
      <c r="D1541" s="65">
        <v>2227.36</v>
      </c>
      <c r="E1541" s="65">
        <v>2196.73</v>
      </c>
      <c r="F1541" s="65">
        <v>2181.52</v>
      </c>
      <c r="G1541" s="65">
        <v>2193.5</v>
      </c>
      <c r="H1541" s="65">
        <v>2279.94</v>
      </c>
      <c r="I1541" s="65">
        <v>2337.89</v>
      </c>
      <c r="J1541" s="65">
        <v>2587.42</v>
      </c>
      <c r="K1541" s="65">
        <v>2649.65</v>
      </c>
      <c r="L1541" s="65">
        <v>2728.1</v>
      </c>
      <c r="M1541" s="113">
        <v>2743.18</v>
      </c>
      <c r="N1541" s="113">
        <v>2755.99</v>
      </c>
      <c r="O1541" s="113">
        <v>2759.07</v>
      </c>
      <c r="P1541" s="113">
        <v>2741</v>
      </c>
      <c r="Q1541" s="113">
        <v>2710.35</v>
      </c>
      <c r="R1541" s="113">
        <v>2669.82</v>
      </c>
      <c r="S1541" s="113">
        <v>2663.34</v>
      </c>
      <c r="T1541" s="113">
        <v>2692.15</v>
      </c>
      <c r="U1541" s="113">
        <v>2700.16</v>
      </c>
      <c r="V1541" s="113">
        <v>2733.62</v>
      </c>
      <c r="W1541" s="113">
        <v>2721.7</v>
      </c>
      <c r="X1541" s="113">
        <v>2604.4299999999998</v>
      </c>
      <c r="Y1541" s="113">
        <v>2375.48</v>
      </c>
    </row>
    <row r="1542" spans="1:28" ht="15" x14ac:dyDescent="0.2">
      <c r="A1542" s="15">
        <v>31</v>
      </c>
      <c r="B1542" s="65">
        <v>2186.65</v>
      </c>
      <c r="C1542" s="65">
        <v>2177.39</v>
      </c>
      <c r="D1542" s="65">
        <v>2118.5300000000002</v>
      </c>
      <c r="E1542" s="65">
        <v>1976.14</v>
      </c>
      <c r="F1542" s="65">
        <v>2007.11</v>
      </c>
      <c r="G1542" s="65">
        <v>2141.65</v>
      </c>
      <c r="H1542" s="65">
        <v>2382.1799999999998</v>
      </c>
      <c r="I1542" s="65">
        <v>2557.71</v>
      </c>
      <c r="J1542" s="65">
        <v>3018.83</v>
      </c>
      <c r="K1542" s="65">
        <v>3019.26</v>
      </c>
      <c r="L1542" s="65">
        <v>3017.64</v>
      </c>
      <c r="M1542" s="113">
        <v>3019.25</v>
      </c>
      <c r="N1542" s="113">
        <v>3019.32</v>
      </c>
      <c r="O1542" s="113">
        <v>3019.31</v>
      </c>
      <c r="P1542" s="113">
        <v>3016.94</v>
      </c>
      <c r="Q1542" s="113">
        <v>2839.95</v>
      </c>
      <c r="R1542" s="113">
        <v>2825.23</v>
      </c>
      <c r="S1542" s="113">
        <v>2748.74</v>
      </c>
      <c r="T1542" s="113">
        <v>2717.8</v>
      </c>
      <c r="U1542" s="113">
        <v>2641.78</v>
      </c>
      <c r="V1542" s="113">
        <v>2661.98</v>
      </c>
      <c r="W1542" s="113">
        <v>2693.4</v>
      </c>
      <c r="X1542" s="113">
        <v>2596.63</v>
      </c>
      <c r="Y1542" s="113">
        <v>2266.62</v>
      </c>
    </row>
    <row r="1543" spans="1:28" customFormat="1" x14ac:dyDescent="0.2">
      <c r="A1543" s="33" t="s">
        <v>111</v>
      </c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151">
        <f>L1462</f>
        <v>849420.82</v>
      </c>
      <c r="M1543" s="151"/>
      <c r="N1543" s="92" t="s">
        <v>80</v>
      </c>
      <c r="O1543" s="68"/>
      <c r="P1543" s="68"/>
      <c r="Q1543" s="92"/>
      <c r="R1543" s="68"/>
      <c r="S1543" s="68"/>
      <c r="T1543" s="68"/>
      <c r="U1543" s="68"/>
      <c r="V1543" s="68"/>
      <c r="W1543" s="68"/>
      <c r="X1543" s="68"/>
      <c r="Y1543" s="68"/>
      <c r="Z1543" s="68"/>
      <c r="AA1543" s="68"/>
      <c r="AB1543" s="68"/>
    </row>
    <row r="1544" spans="1:28" customFormat="1" ht="15" x14ac:dyDescent="0.2">
      <c r="A1544" s="60" t="s">
        <v>117</v>
      </c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47"/>
      <c r="M1544" s="93"/>
      <c r="N1544" s="92"/>
      <c r="O1544" s="68"/>
      <c r="P1544" s="68"/>
      <c r="Q1544" s="92"/>
      <c r="R1544" s="68"/>
      <c r="S1544" s="68"/>
      <c r="T1544" s="68"/>
      <c r="U1544" s="68"/>
      <c r="V1544" s="68"/>
      <c r="W1544" s="68"/>
      <c r="X1544" s="68"/>
      <c r="Y1544" s="68"/>
      <c r="Z1544" s="68"/>
      <c r="AA1544" s="75"/>
      <c r="AB1544" s="68"/>
    </row>
    <row r="1545" spans="1:28" customFormat="1" ht="15" x14ac:dyDescent="0.2">
      <c r="A1545" s="152"/>
      <c r="B1545" s="152"/>
      <c r="C1545" s="152"/>
      <c r="D1545" s="152"/>
      <c r="E1545" s="152"/>
      <c r="F1545" s="153" t="s">
        <v>2</v>
      </c>
      <c r="G1545" s="153"/>
      <c r="H1545" s="153"/>
      <c r="I1545" s="153"/>
      <c r="J1545" s="34"/>
      <c r="K1545" s="34"/>
      <c r="L1545" s="47"/>
      <c r="M1545" s="93"/>
      <c r="N1545" s="92"/>
      <c r="O1545" s="68"/>
      <c r="P1545" s="68"/>
      <c r="Q1545" s="92"/>
      <c r="R1545" s="68"/>
      <c r="S1545" s="68"/>
      <c r="T1545" s="68"/>
      <c r="U1545" s="68"/>
      <c r="V1545" s="68"/>
      <c r="W1545" s="68"/>
      <c r="X1545" s="68"/>
      <c r="Y1545" s="68"/>
      <c r="Z1545" s="68"/>
      <c r="AA1545" s="75"/>
      <c r="AB1545" s="68"/>
    </row>
    <row r="1546" spans="1:28" customFormat="1" ht="15" x14ac:dyDescent="0.2">
      <c r="A1546" s="152"/>
      <c r="B1546" s="152"/>
      <c r="C1546" s="152"/>
      <c r="D1546" s="152"/>
      <c r="E1546" s="152"/>
      <c r="F1546" s="61" t="s">
        <v>5</v>
      </c>
      <c r="G1546" s="61" t="s">
        <v>107</v>
      </c>
      <c r="H1546" s="61" t="s">
        <v>108</v>
      </c>
      <c r="I1546" s="61" t="s">
        <v>0</v>
      </c>
      <c r="J1546" s="34"/>
      <c r="K1546" s="34"/>
      <c r="L1546" s="47"/>
      <c r="M1546" s="93"/>
      <c r="N1546" s="92"/>
      <c r="O1546" s="68"/>
      <c r="P1546" s="68"/>
      <c r="Q1546" s="92"/>
      <c r="R1546" s="68"/>
      <c r="S1546" s="68"/>
      <c r="T1546" s="68"/>
      <c r="U1546" s="68"/>
      <c r="V1546" s="68"/>
      <c r="W1546" s="68"/>
      <c r="X1546" s="68"/>
      <c r="Y1546" s="68"/>
      <c r="Z1546" s="68"/>
      <c r="AA1546" s="75"/>
      <c r="AB1546" s="68"/>
    </row>
    <row r="1547" spans="1:28" customFormat="1" x14ac:dyDescent="0.2">
      <c r="A1547" s="154" t="s">
        <v>82</v>
      </c>
      <c r="B1547" s="155"/>
      <c r="C1547" s="155"/>
      <c r="D1547" s="155"/>
      <c r="E1547" s="156"/>
      <c r="F1547" s="64">
        <v>836157.2</v>
      </c>
      <c r="G1547" s="64">
        <v>905075.33</v>
      </c>
      <c r="H1547" s="64">
        <v>915737.64</v>
      </c>
      <c r="I1547" s="95">
        <v>1722382.4</v>
      </c>
      <c r="J1547" s="34"/>
      <c r="K1547" s="34"/>
      <c r="L1547" s="47"/>
      <c r="M1547" s="93"/>
      <c r="N1547" s="92"/>
      <c r="O1547" s="68"/>
      <c r="P1547" s="68"/>
      <c r="Q1547" s="92"/>
      <c r="R1547" s="68"/>
      <c r="S1547" s="68"/>
      <c r="T1547" s="68"/>
      <c r="U1547" s="68"/>
      <c r="V1547" s="68"/>
      <c r="W1547" s="68"/>
      <c r="X1547" s="68"/>
      <c r="Y1547" s="68"/>
      <c r="Z1547" s="68"/>
      <c r="AA1547" s="75"/>
      <c r="AB1547" s="68"/>
    </row>
    <row r="1548" spans="1:28" customFormat="1" x14ac:dyDescent="0.2">
      <c r="A1548" s="33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47"/>
      <c r="M1548" s="93"/>
      <c r="N1548" s="92"/>
      <c r="O1548" s="68"/>
      <c r="P1548" s="68"/>
      <c r="Q1548" s="92"/>
      <c r="R1548" s="68"/>
      <c r="S1548" s="68"/>
      <c r="T1548" s="68"/>
      <c r="U1548" s="68"/>
      <c r="V1548" s="68"/>
      <c r="W1548" s="68"/>
      <c r="X1548" s="68"/>
      <c r="Y1548" s="68"/>
      <c r="Z1548" s="68"/>
      <c r="AA1548" s="68"/>
      <c r="AB1548" s="68"/>
    </row>
    <row r="1549" spans="1:28" ht="15" x14ac:dyDescent="0.2">
      <c r="A1549" s="7" t="s">
        <v>116</v>
      </c>
    </row>
    <row r="1550" spans="1:28" ht="15" customHeight="1" x14ac:dyDescent="0.2">
      <c r="A1550" s="148" t="s">
        <v>11</v>
      </c>
      <c r="B1550" s="137" t="s">
        <v>41</v>
      </c>
      <c r="C1550" s="138"/>
      <c r="D1550" s="138"/>
      <c r="E1550" s="138"/>
      <c r="F1550" s="138"/>
      <c r="G1550" s="138"/>
      <c r="H1550" s="138"/>
      <c r="I1550" s="138"/>
      <c r="J1550" s="138"/>
      <c r="K1550" s="138"/>
      <c r="L1550" s="138"/>
      <c r="M1550" s="138"/>
      <c r="N1550" s="138"/>
      <c r="O1550" s="138"/>
      <c r="P1550" s="138"/>
      <c r="Q1550" s="138"/>
      <c r="R1550" s="138"/>
      <c r="S1550" s="138"/>
      <c r="T1550" s="138"/>
      <c r="U1550" s="138"/>
      <c r="V1550" s="138"/>
      <c r="W1550" s="138"/>
      <c r="X1550" s="138"/>
      <c r="Y1550" s="139"/>
    </row>
    <row r="1551" spans="1:28" ht="30" x14ac:dyDescent="0.2">
      <c r="A1551" s="147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83" t="s">
        <v>24</v>
      </c>
      <c r="N1551" s="83" t="s">
        <v>25</v>
      </c>
      <c r="O1551" s="83" t="s">
        <v>26</v>
      </c>
      <c r="P1551" s="83" t="s">
        <v>27</v>
      </c>
      <c r="Q1551" s="83" t="s">
        <v>28</v>
      </c>
      <c r="R1551" s="83" t="s">
        <v>29</v>
      </c>
      <c r="S1551" s="83" t="s">
        <v>30</v>
      </c>
      <c r="T1551" s="83" t="s">
        <v>31</v>
      </c>
      <c r="U1551" s="83" t="s">
        <v>32</v>
      </c>
      <c r="V1551" s="83" t="s">
        <v>33</v>
      </c>
      <c r="W1551" s="83" t="s">
        <v>34</v>
      </c>
      <c r="X1551" s="83" t="s">
        <v>35</v>
      </c>
      <c r="Y1551" s="83" t="s">
        <v>36</v>
      </c>
    </row>
    <row r="1552" spans="1:28" ht="15" x14ac:dyDescent="0.2">
      <c r="A1552" s="15">
        <v>1</v>
      </c>
      <c r="B1552" s="114" t="s">
        <v>90</v>
      </c>
      <c r="C1552" s="114" t="s">
        <v>90</v>
      </c>
      <c r="D1552" s="114" t="s">
        <v>90</v>
      </c>
      <c r="E1552" s="114" t="s">
        <v>90</v>
      </c>
      <c r="F1552" s="114" t="s">
        <v>90</v>
      </c>
      <c r="G1552" s="114" t="s">
        <v>90</v>
      </c>
      <c r="H1552" s="114" t="s">
        <v>90</v>
      </c>
      <c r="I1552" s="114">
        <v>4.25</v>
      </c>
      <c r="J1552" s="114" t="s">
        <v>90</v>
      </c>
      <c r="K1552" s="114">
        <v>27.01</v>
      </c>
      <c r="L1552" s="114">
        <v>10.74</v>
      </c>
      <c r="M1552" s="114" t="s">
        <v>90</v>
      </c>
      <c r="N1552" s="114" t="s">
        <v>90</v>
      </c>
      <c r="O1552" s="114">
        <v>7.04</v>
      </c>
      <c r="P1552" s="114" t="s">
        <v>90</v>
      </c>
      <c r="Q1552" s="114" t="s">
        <v>90</v>
      </c>
      <c r="R1552" s="114" t="s">
        <v>90</v>
      </c>
      <c r="S1552" s="114" t="s">
        <v>90</v>
      </c>
      <c r="T1552" s="114" t="s">
        <v>90</v>
      </c>
      <c r="U1552" s="114" t="s">
        <v>90</v>
      </c>
      <c r="V1552" s="114" t="s">
        <v>90</v>
      </c>
      <c r="W1552" s="114" t="s">
        <v>90</v>
      </c>
      <c r="X1552" s="114" t="s">
        <v>90</v>
      </c>
      <c r="Y1552" s="114" t="s">
        <v>90</v>
      </c>
    </row>
    <row r="1553" spans="1:28" ht="15" x14ac:dyDescent="0.2">
      <c r="A1553" s="15">
        <v>2</v>
      </c>
      <c r="B1553" s="114" t="s">
        <v>90</v>
      </c>
      <c r="C1553" s="114" t="s">
        <v>90</v>
      </c>
      <c r="D1553" s="114" t="s">
        <v>90</v>
      </c>
      <c r="E1553" s="114" t="s">
        <v>90</v>
      </c>
      <c r="F1553" s="114" t="s">
        <v>90</v>
      </c>
      <c r="G1553" s="114" t="s">
        <v>90</v>
      </c>
      <c r="H1553" s="114" t="s">
        <v>90</v>
      </c>
      <c r="I1553" s="114" t="s">
        <v>90</v>
      </c>
      <c r="J1553" s="114">
        <v>37.729999999999997</v>
      </c>
      <c r="K1553" s="114" t="s">
        <v>90</v>
      </c>
      <c r="L1553" s="114" t="s">
        <v>90</v>
      </c>
      <c r="M1553" s="114" t="s">
        <v>90</v>
      </c>
      <c r="N1553" s="114" t="s">
        <v>90</v>
      </c>
      <c r="O1553" s="114" t="s">
        <v>90</v>
      </c>
      <c r="P1553" s="114" t="s">
        <v>90</v>
      </c>
      <c r="Q1553" s="114" t="s">
        <v>90</v>
      </c>
      <c r="R1553" s="114" t="s">
        <v>90</v>
      </c>
      <c r="S1553" s="114" t="s">
        <v>90</v>
      </c>
      <c r="T1553" s="114" t="s">
        <v>90</v>
      </c>
      <c r="U1553" s="114" t="s">
        <v>90</v>
      </c>
      <c r="V1553" s="114" t="s">
        <v>90</v>
      </c>
      <c r="W1553" s="114" t="s">
        <v>90</v>
      </c>
      <c r="X1553" s="114" t="s">
        <v>90</v>
      </c>
      <c r="Y1553" s="114" t="s">
        <v>90</v>
      </c>
    </row>
    <row r="1554" spans="1:28" ht="15" x14ac:dyDescent="0.2">
      <c r="A1554" s="15">
        <v>3</v>
      </c>
      <c r="B1554" s="114" t="s">
        <v>90</v>
      </c>
      <c r="C1554" s="114" t="s">
        <v>90</v>
      </c>
      <c r="D1554" s="114" t="s">
        <v>90</v>
      </c>
      <c r="E1554" s="114" t="s">
        <v>90</v>
      </c>
      <c r="F1554" s="114" t="s">
        <v>90</v>
      </c>
      <c r="G1554" s="114" t="s">
        <v>90</v>
      </c>
      <c r="H1554" s="114" t="s">
        <v>90</v>
      </c>
      <c r="I1554" s="114" t="s">
        <v>90</v>
      </c>
      <c r="J1554" s="114" t="s">
        <v>90</v>
      </c>
      <c r="K1554" s="114" t="s">
        <v>90</v>
      </c>
      <c r="L1554" s="114">
        <v>8.7100000000000009</v>
      </c>
      <c r="M1554" s="114">
        <v>14.44</v>
      </c>
      <c r="N1554" s="114" t="s">
        <v>90</v>
      </c>
      <c r="O1554" s="114" t="s">
        <v>90</v>
      </c>
      <c r="P1554" s="114" t="s">
        <v>90</v>
      </c>
      <c r="Q1554" s="114" t="s">
        <v>90</v>
      </c>
      <c r="R1554" s="114" t="s">
        <v>90</v>
      </c>
      <c r="S1554" s="114" t="s">
        <v>90</v>
      </c>
      <c r="T1554" s="114" t="s">
        <v>90</v>
      </c>
      <c r="U1554" s="114" t="s">
        <v>90</v>
      </c>
      <c r="V1554" s="114" t="s">
        <v>90</v>
      </c>
      <c r="W1554" s="114" t="s">
        <v>90</v>
      </c>
      <c r="X1554" s="114" t="s">
        <v>90</v>
      </c>
      <c r="Y1554" s="114" t="s">
        <v>90</v>
      </c>
      <c r="Z1554" s="1"/>
      <c r="AA1554" s="1"/>
      <c r="AB1554" s="1"/>
    </row>
    <row r="1555" spans="1:28" ht="15" x14ac:dyDescent="0.2">
      <c r="A1555" s="15">
        <v>4</v>
      </c>
      <c r="B1555" s="114" t="s">
        <v>90</v>
      </c>
      <c r="C1555" s="114" t="s">
        <v>90</v>
      </c>
      <c r="D1555" s="114" t="s">
        <v>90</v>
      </c>
      <c r="E1555" s="114" t="s">
        <v>90</v>
      </c>
      <c r="F1555" s="114" t="s">
        <v>90</v>
      </c>
      <c r="G1555" s="114" t="s">
        <v>90</v>
      </c>
      <c r="H1555" s="114" t="s">
        <v>90</v>
      </c>
      <c r="I1555" s="114" t="s">
        <v>90</v>
      </c>
      <c r="J1555" s="114">
        <v>35.56</v>
      </c>
      <c r="K1555" s="114">
        <v>7.68</v>
      </c>
      <c r="L1555" s="114">
        <v>8.86</v>
      </c>
      <c r="M1555" s="114">
        <v>9.83</v>
      </c>
      <c r="N1555" s="114">
        <v>58.03</v>
      </c>
      <c r="O1555" s="114">
        <v>177.53</v>
      </c>
      <c r="P1555" s="114">
        <v>68.72</v>
      </c>
      <c r="Q1555" s="114">
        <v>113.88</v>
      </c>
      <c r="R1555" s="114">
        <v>123.78</v>
      </c>
      <c r="S1555" s="114">
        <v>108.65</v>
      </c>
      <c r="T1555" s="114">
        <v>47.67</v>
      </c>
      <c r="U1555" s="114">
        <v>61.32</v>
      </c>
      <c r="V1555" s="114">
        <v>134.68</v>
      </c>
      <c r="W1555" s="114">
        <v>124.34</v>
      </c>
      <c r="X1555" s="114" t="s">
        <v>90</v>
      </c>
      <c r="Y1555" s="114" t="s">
        <v>90</v>
      </c>
      <c r="Z1555" s="1"/>
      <c r="AA1555" s="1"/>
      <c r="AB1555" s="1"/>
    </row>
    <row r="1556" spans="1:28" ht="15" x14ac:dyDescent="0.2">
      <c r="A1556" s="15">
        <v>5</v>
      </c>
      <c r="B1556" s="114" t="s">
        <v>90</v>
      </c>
      <c r="C1556" s="114" t="s">
        <v>90</v>
      </c>
      <c r="D1556" s="114">
        <v>7.76</v>
      </c>
      <c r="E1556" s="114">
        <v>2.38</v>
      </c>
      <c r="F1556" s="114">
        <v>25.73</v>
      </c>
      <c r="G1556" s="114">
        <v>27.4</v>
      </c>
      <c r="H1556" s="114">
        <v>68.599999999999994</v>
      </c>
      <c r="I1556" s="114">
        <v>243.81</v>
      </c>
      <c r="J1556" s="114">
        <v>77.239999999999995</v>
      </c>
      <c r="K1556" s="114">
        <v>133.03</v>
      </c>
      <c r="L1556" s="114">
        <v>108.33</v>
      </c>
      <c r="M1556" s="114">
        <v>81.88</v>
      </c>
      <c r="N1556" s="114">
        <v>8.43</v>
      </c>
      <c r="O1556" s="114" t="s">
        <v>90</v>
      </c>
      <c r="P1556" s="114" t="s">
        <v>90</v>
      </c>
      <c r="Q1556" s="114">
        <v>113.68</v>
      </c>
      <c r="R1556" s="114">
        <v>16.52</v>
      </c>
      <c r="S1556" s="114">
        <v>54.1</v>
      </c>
      <c r="T1556" s="114">
        <v>49.18</v>
      </c>
      <c r="U1556" s="114">
        <v>22.46</v>
      </c>
      <c r="V1556" s="114">
        <v>97.73</v>
      </c>
      <c r="W1556" s="114" t="s">
        <v>90</v>
      </c>
      <c r="X1556" s="114" t="s">
        <v>90</v>
      </c>
      <c r="Y1556" s="114" t="s">
        <v>90</v>
      </c>
      <c r="Z1556" s="1"/>
      <c r="AA1556" s="1"/>
      <c r="AB1556" s="1"/>
    </row>
    <row r="1557" spans="1:28" ht="15" x14ac:dyDescent="0.2">
      <c r="A1557" s="15">
        <v>6</v>
      </c>
      <c r="B1557" s="114" t="s">
        <v>90</v>
      </c>
      <c r="C1557" s="114" t="s">
        <v>90</v>
      </c>
      <c r="D1557" s="114" t="s">
        <v>90</v>
      </c>
      <c r="E1557" s="114" t="s">
        <v>90</v>
      </c>
      <c r="F1557" s="114" t="s">
        <v>90</v>
      </c>
      <c r="G1557" s="114" t="s">
        <v>90</v>
      </c>
      <c r="H1557" s="114">
        <v>131.19</v>
      </c>
      <c r="I1557" s="114">
        <v>168.49</v>
      </c>
      <c r="J1557" s="114">
        <v>10.1</v>
      </c>
      <c r="K1557" s="114" t="s">
        <v>90</v>
      </c>
      <c r="L1557" s="114" t="s">
        <v>90</v>
      </c>
      <c r="M1557" s="114" t="s">
        <v>90</v>
      </c>
      <c r="N1557" s="114" t="s">
        <v>90</v>
      </c>
      <c r="O1557" s="114" t="s">
        <v>90</v>
      </c>
      <c r="P1557" s="114" t="s">
        <v>90</v>
      </c>
      <c r="Q1557" s="114" t="s">
        <v>90</v>
      </c>
      <c r="R1557" s="114">
        <v>0.78</v>
      </c>
      <c r="S1557" s="114" t="s">
        <v>90</v>
      </c>
      <c r="T1557" s="114" t="s">
        <v>90</v>
      </c>
      <c r="U1557" s="114" t="s">
        <v>90</v>
      </c>
      <c r="V1557" s="114" t="s">
        <v>90</v>
      </c>
      <c r="W1557" s="114" t="s">
        <v>90</v>
      </c>
      <c r="X1557" s="114" t="s">
        <v>90</v>
      </c>
      <c r="Y1557" s="114" t="s">
        <v>90</v>
      </c>
      <c r="Z1557" s="1"/>
      <c r="AA1557" s="1"/>
      <c r="AB1557" s="1"/>
    </row>
    <row r="1558" spans="1:28" ht="15" x14ac:dyDescent="0.2">
      <c r="A1558" s="15">
        <v>7</v>
      </c>
      <c r="B1558" s="114" t="s">
        <v>90</v>
      </c>
      <c r="C1558" s="114" t="s">
        <v>90</v>
      </c>
      <c r="D1558" s="114" t="s">
        <v>90</v>
      </c>
      <c r="E1558" s="114" t="s">
        <v>90</v>
      </c>
      <c r="F1558" s="114" t="s">
        <v>90</v>
      </c>
      <c r="G1558" s="114">
        <v>40.090000000000003</v>
      </c>
      <c r="H1558" s="114">
        <v>34.26</v>
      </c>
      <c r="I1558" s="114">
        <v>7.16</v>
      </c>
      <c r="J1558" s="114">
        <v>19.440000000000001</v>
      </c>
      <c r="K1558" s="114" t="s">
        <v>90</v>
      </c>
      <c r="L1558" s="114" t="s">
        <v>90</v>
      </c>
      <c r="M1558" s="114" t="s">
        <v>90</v>
      </c>
      <c r="N1558" s="114" t="s">
        <v>90</v>
      </c>
      <c r="O1558" s="114" t="s">
        <v>90</v>
      </c>
      <c r="P1558" s="114" t="s">
        <v>90</v>
      </c>
      <c r="Q1558" s="114" t="s">
        <v>90</v>
      </c>
      <c r="R1558" s="114" t="s">
        <v>90</v>
      </c>
      <c r="S1558" s="114" t="s">
        <v>90</v>
      </c>
      <c r="T1558" s="114" t="s">
        <v>90</v>
      </c>
      <c r="U1558" s="114" t="s">
        <v>90</v>
      </c>
      <c r="V1558" s="114" t="s">
        <v>90</v>
      </c>
      <c r="W1558" s="114" t="s">
        <v>90</v>
      </c>
      <c r="X1558" s="114" t="s">
        <v>90</v>
      </c>
      <c r="Y1558" s="114" t="s">
        <v>90</v>
      </c>
      <c r="Z1558" s="1"/>
      <c r="AA1558" s="1"/>
      <c r="AB1558" s="1"/>
    </row>
    <row r="1559" spans="1:28" ht="15" x14ac:dyDescent="0.2">
      <c r="A1559" s="15">
        <v>8</v>
      </c>
      <c r="B1559" s="114" t="s">
        <v>90</v>
      </c>
      <c r="C1559" s="114" t="s">
        <v>90</v>
      </c>
      <c r="D1559" s="114" t="s">
        <v>90</v>
      </c>
      <c r="E1559" s="114" t="s">
        <v>90</v>
      </c>
      <c r="F1559" s="114" t="s">
        <v>90</v>
      </c>
      <c r="G1559" s="114">
        <v>25.2</v>
      </c>
      <c r="H1559" s="114">
        <v>139.47999999999999</v>
      </c>
      <c r="I1559" s="114">
        <v>25.75</v>
      </c>
      <c r="J1559" s="114">
        <v>70.260000000000005</v>
      </c>
      <c r="K1559" s="114">
        <v>105.51</v>
      </c>
      <c r="L1559" s="114" t="s">
        <v>90</v>
      </c>
      <c r="M1559" s="114" t="s">
        <v>90</v>
      </c>
      <c r="N1559" s="114">
        <v>28.91</v>
      </c>
      <c r="O1559" s="114">
        <v>115.21</v>
      </c>
      <c r="P1559" s="114">
        <v>78.2</v>
      </c>
      <c r="Q1559" s="114" t="s">
        <v>90</v>
      </c>
      <c r="R1559" s="114" t="s">
        <v>90</v>
      </c>
      <c r="S1559" s="114" t="s">
        <v>90</v>
      </c>
      <c r="T1559" s="114">
        <v>86.5</v>
      </c>
      <c r="U1559" s="114">
        <v>111.93</v>
      </c>
      <c r="V1559" s="114">
        <v>31.3</v>
      </c>
      <c r="W1559" s="114" t="s">
        <v>90</v>
      </c>
      <c r="X1559" s="114" t="s">
        <v>90</v>
      </c>
      <c r="Y1559" s="114" t="s">
        <v>90</v>
      </c>
      <c r="Z1559" s="1"/>
      <c r="AA1559" s="1"/>
      <c r="AB1559" s="1"/>
    </row>
    <row r="1560" spans="1:28" ht="15" x14ac:dyDescent="0.2">
      <c r="A1560" s="15">
        <v>9</v>
      </c>
      <c r="B1560" s="114" t="s">
        <v>90</v>
      </c>
      <c r="C1560" s="114" t="s">
        <v>90</v>
      </c>
      <c r="D1560" s="114" t="s">
        <v>90</v>
      </c>
      <c r="E1560" s="114" t="s">
        <v>90</v>
      </c>
      <c r="F1560" s="114" t="s">
        <v>90</v>
      </c>
      <c r="G1560" s="114" t="s">
        <v>90</v>
      </c>
      <c r="H1560" s="114">
        <v>85.4</v>
      </c>
      <c r="I1560" s="114">
        <v>97.56</v>
      </c>
      <c r="J1560" s="114">
        <v>108.75</v>
      </c>
      <c r="K1560" s="114">
        <v>0.02</v>
      </c>
      <c r="L1560" s="114" t="s">
        <v>90</v>
      </c>
      <c r="M1560" s="114" t="s">
        <v>90</v>
      </c>
      <c r="N1560" s="114" t="s">
        <v>90</v>
      </c>
      <c r="O1560" s="114" t="s">
        <v>90</v>
      </c>
      <c r="P1560" s="114" t="s">
        <v>90</v>
      </c>
      <c r="Q1560" s="114" t="s">
        <v>90</v>
      </c>
      <c r="R1560" s="114" t="s">
        <v>90</v>
      </c>
      <c r="S1560" s="114">
        <v>0.01</v>
      </c>
      <c r="T1560" s="114">
        <v>49.09</v>
      </c>
      <c r="U1560" s="114">
        <v>117.18</v>
      </c>
      <c r="V1560" s="114">
        <v>71.319999999999993</v>
      </c>
      <c r="W1560" s="114" t="s">
        <v>90</v>
      </c>
      <c r="X1560" s="114" t="s">
        <v>90</v>
      </c>
      <c r="Y1560" s="114" t="s">
        <v>90</v>
      </c>
      <c r="Z1560" s="1"/>
      <c r="AA1560" s="1"/>
      <c r="AB1560" s="1"/>
    </row>
    <row r="1561" spans="1:28" ht="15" x14ac:dyDescent="0.2">
      <c r="A1561" s="15">
        <v>10</v>
      </c>
      <c r="B1561" s="114" t="s">
        <v>90</v>
      </c>
      <c r="C1561" s="114" t="s">
        <v>90</v>
      </c>
      <c r="D1561" s="114" t="s">
        <v>90</v>
      </c>
      <c r="E1561" s="114" t="s">
        <v>90</v>
      </c>
      <c r="F1561" s="114" t="s">
        <v>90</v>
      </c>
      <c r="G1561" s="114">
        <v>27.85</v>
      </c>
      <c r="H1561" s="114" t="s">
        <v>90</v>
      </c>
      <c r="I1561" s="114">
        <v>13.61</v>
      </c>
      <c r="J1561" s="114">
        <v>41.98</v>
      </c>
      <c r="K1561" s="114">
        <v>36.729999999999997</v>
      </c>
      <c r="L1561" s="114" t="s">
        <v>90</v>
      </c>
      <c r="M1561" s="114">
        <v>79.31</v>
      </c>
      <c r="N1561" s="114" t="s">
        <v>90</v>
      </c>
      <c r="O1561" s="114" t="s">
        <v>90</v>
      </c>
      <c r="P1561" s="114" t="s">
        <v>90</v>
      </c>
      <c r="Q1561" s="114" t="s">
        <v>90</v>
      </c>
      <c r="R1561" s="114" t="s">
        <v>90</v>
      </c>
      <c r="S1561" s="114" t="s">
        <v>90</v>
      </c>
      <c r="T1561" s="114">
        <v>14.73</v>
      </c>
      <c r="U1561" s="114">
        <v>152.51</v>
      </c>
      <c r="V1561" s="114">
        <v>11.19</v>
      </c>
      <c r="W1561" s="114" t="s">
        <v>90</v>
      </c>
      <c r="X1561" s="114" t="s">
        <v>90</v>
      </c>
      <c r="Y1561" s="114" t="s">
        <v>90</v>
      </c>
      <c r="Z1561" s="1"/>
      <c r="AA1561" s="1"/>
      <c r="AB1561" s="1"/>
    </row>
    <row r="1562" spans="1:28" ht="15" x14ac:dyDescent="0.2">
      <c r="A1562" s="15">
        <v>11</v>
      </c>
      <c r="B1562" s="114" t="s">
        <v>90</v>
      </c>
      <c r="C1562" s="114" t="s">
        <v>90</v>
      </c>
      <c r="D1562" s="114" t="s">
        <v>90</v>
      </c>
      <c r="E1562" s="114" t="s">
        <v>90</v>
      </c>
      <c r="F1562" s="114" t="s">
        <v>90</v>
      </c>
      <c r="G1562" s="114">
        <v>50.16</v>
      </c>
      <c r="H1562" s="114">
        <v>123.46</v>
      </c>
      <c r="I1562" s="114">
        <v>825.57</v>
      </c>
      <c r="J1562" s="114">
        <v>4.6500000000000004</v>
      </c>
      <c r="K1562" s="114">
        <v>3.07</v>
      </c>
      <c r="L1562" s="114">
        <v>2.36</v>
      </c>
      <c r="M1562" s="114">
        <v>1.0900000000000001</v>
      </c>
      <c r="N1562" s="114">
        <v>0.89</v>
      </c>
      <c r="O1562" s="114" t="s">
        <v>90</v>
      </c>
      <c r="P1562" s="114" t="s">
        <v>90</v>
      </c>
      <c r="Q1562" s="114">
        <v>1.68</v>
      </c>
      <c r="R1562" s="114">
        <v>0.59</v>
      </c>
      <c r="S1562" s="114" t="s">
        <v>90</v>
      </c>
      <c r="T1562" s="114" t="s">
        <v>90</v>
      </c>
      <c r="U1562" s="114" t="s">
        <v>90</v>
      </c>
      <c r="V1562" s="114" t="s">
        <v>90</v>
      </c>
      <c r="W1562" s="114" t="s">
        <v>90</v>
      </c>
      <c r="X1562" s="114" t="s">
        <v>90</v>
      </c>
      <c r="Y1562" s="114" t="s">
        <v>90</v>
      </c>
      <c r="Z1562" s="1"/>
      <c r="AA1562" s="1"/>
      <c r="AB1562" s="1"/>
    </row>
    <row r="1563" spans="1:28" ht="15" x14ac:dyDescent="0.2">
      <c r="A1563" s="15">
        <v>12</v>
      </c>
      <c r="B1563" s="114" t="s">
        <v>90</v>
      </c>
      <c r="C1563" s="114" t="s">
        <v>90</v>
      </c>
      <c r="D1563" s="114" t="s">
        <v>90</v>
      </c>
      <c r="E1563" s="114" t="s">
        <v>90</v>
      </c>
      <c r="F1563" s="114" t="s">
        <v>90</v>
      </c>
      <c r="G1563" s="114" t="s">
        <v>90</v>
      </c>
      <c r="H1563" s="114">
        <v>31.15</v>
      </c>
      <c r="I1563" s="114">
        <v>1.56</v>
      </c>
      <c r="J1563" s="114">
        <v>2.29</v>
      </c>
      <c r="K1563" s="114">
        <v>1.84</v>
      </c>
      <c r="L1563" s="114">
        <v>0.23</v>
      </c>
      <c r="M1563" s="114">
        <v>0.76</v>
      </c>
      <c r="N1563" s="114">
        <v>0.6</v>
      </c>
      <c r="O1563" s="114">
        <v>0.51</v>
      </c>
      <c r="P1563" s="114">
        <v>0.61</v>
      </c>
      <c r="Q1563" s="114" t="s">
        <v>90</v>
      </c>
      <c r="R1563" s="114">
        <v>0.11</v>
      </c>
      <c r="S1563" s="114" t="s">
        <v>90</v>
      </c>
      <c r="T1563" s="114" t="s">
        <v>90</v>
      </c>
      <c r="U1563" s="114">
        <v>4.0599999999999996</v>
      </c>
      <c r="V1563" s="114" t="s">
        <v>90</v>
      </c>
      <c r="W1563" s="114" t="s">
        <v>90</v>
      </c>
      <c r="X1563" s="114" t="s">
        <v>90</v>
      </c>
      <c r="Y1563" s="114" t="s">
        <v>90</v>
      </c>
      <c r="Z1563" s="1"/>
      <c r="AA1563" s="1"/>
      <c r="AB1563" s="1"/>
    </row>
    <row r="1564" spans="1:28" ht="15" x14ac:dyDescent="0.2">
      <c r="A1564" s="15">
        <v>13</v>
      </c>
      <c r="B1564" s="114" t="s">
        <v>90</v>
      </c>
      <c r="C1564" s="114" t="s">
        <v>90</v>
      </c>
      <c r="D1564" s="114" t="s">
        <v>90</v>
      </c>
      <c r="E1564" s="114" t="s">
        <v>90</v>
      </c>
      <c r="F1564" s="114" t="s">
        <v>90</v>
      </c>
      <c r="G1564" s="114" t="s">
        <v>90</v>
      </c>
      <c r="H1564" s="114">
        <v>725.28</v>
      </c>
      <c r="I1564" s="114">
        <v>1.78</v>
      </c>
      <c r="J1564" s="114">
        <v>1.69</v>
      </c>
      <c r="K1564" s="114">
        <v>0.8</v>
      </c>
      <c r="L1564" s="114" t="s">
        <v>90</v>
      </c>
      <c r="M1564" s="114" t="s">
        <v>90</v>
      </c>
      <c r="N1564" s="114">
        <v>0.13</v>
      </c>
      <c r="O1564" s="114">
        <v>0.43</v>
      </c>
      <c r="P1564" s="114">
        <v>0.35</v>
      </c>
      <c r="Q1564" s="114" t="s">
        <v>90</v>
      </c>
      <c r="R1564" s="114" t="s">
        <v>90</v>
      </c>
      <c r="S1564" s="114" t="s">
        <v>90</v>
      </c>
      <c r="T1564" s="114" t="s">
        <v>90</v>
      </c>
      <c r="U1564" s="114" t="s">
        <v>90</v>
      </c>
      <c r="V1564" s="114" t="s">
        <v>90</v>
      </c>
      <c r="W1564" s="114" t="s">
        <v>90</v>
      </c>
      <c r="X1564" s="114" t="s">
        <v>90</v>
      </c>
      <c r="Y1564" s="114" t="s">
        <v>90</v>
      </c>
      <c r="Z1564" s="1"/>
      <c r="AA1564" s="1"/>
      <c r="AB1564" s="1"/>
    </row>
    <row r="1565" spans="1:28" ht="15" x14ac:dyDescent="0.2">
      <c r="A1565" s="15">
        <v>14</v>
      </c>
      <c r="B1565" s="114" t="s">
        <v>90</v>
      </c>
      <c r="C1565" s="114" t="s">
        <v>90</v>
      </c>
      <c r="D1565" s="114" t="s">
        <v>90</v>
      </c>
      <c r="E1565" s="114" t="s">
        <v>90</v>
      </c>
      <c r="F1565" s="114" t="s">
        <v>90</v>
      </c>
      <c r="G1565" s="114">
        <v>32.340000000000003</v>
      </c>
      <c r="H1565" s="114">
        <v>217.04</v>
      </c>
      <c r="I1565" s="114">
        <v>0.03</v>
      </c>
      <c r="J1565" s="114">
        <v>1.1599999999999999</v>
      </c>
      <c r="K1565" s="114">
        <v>0.5</v>
      </c>
      <c r="L1565" s="114">
        <v>0.85</v>
      </c>
      <c r="M1565" s="114">
        <v>17.64</v>
      </c>
      <c r="N1565" s="114">
        <v>0.83</v>
      </c>
      <c r="O1565" s="114" t="s">
        <v>90</v>
      </c>
      <c r="P1565" s="114">
        <v>0.43</v>
      </c>
      <c r="Q1565" s="114">
        <v>0.25</v>
      </c>
      <c r="R1565" s="114">
        <v>0.57999999999999996</v>
      </c>
      <c r="S1565" s="114" t="s">
        <v>90</v>
      </c>
      <c r="T1565" s="114" t="s">
        <v>90</v>
      </c>
      <c r="U1565" s="114">
        <v>2.04</v>
      </c>
      <c r="V1565" s="114" t="s">
        <v>90</v>
      </c>
      <c r="W1565" s="114" t="s">
        <v>90</v>
      </c>
      <c r="X1565" s="114" t="s">
        <v>90</v>
      </c>
      <c r="Y1565" s="114" t="s">
        <v>90</v>
      </c>
      <c r="Z1565" s="1"/>
      <c r="AA1565" s="1"/>
      <c r="AB1565" s="1"/>
    </row>
    <row r="1566" spans="1:28" ht="15" x14ac:dyDescent="0.2">
      <c r="A1566" s="15">
        <v>15</v>
      </c>
      <c r="B1566" s="114" t="s">
        <v>90</v>
      </c>
      <c r="C1566" s="114" t="s">
        <v>90</v>
      </c>
      <c r="D1566" s="114" t="s">
        <v>90</v>
      </c>
      <c r="E1566" s="114" t="s">
        <v>90</v>
      </c>
      <c r="F1566" s="114" t="s">
        <v>90</v>
      </c>
      <c r="G1566" s="114" t="s">
        <v>90</v>
      </c>
      <c r="H1566" s="114" t="s">
        <v>90</v>
      </c>
      <c r="I1566" s="114">
        <v>58.78</v>
      </c>
      <c r="J1566" s="114">
        <v>57.93</v>
      </c>
      <c r="K1566" s="114">
        <v>233.97</v>
      </c>
      <c r="L1566" s="114">
        <v>149.4</v>
      </c>
      <c r="M1566" s="114">
        <v>153.16999999999999</v>
      </c>
      <c r="N1566" s="114">
        <v>78.11</v>
      </c>
      <c r="O1566" s="114">
        <v>80.760000000000005</v>
      </c>
      <c r="P1566" s="114">
        <v>91.78</v>
      </c>
      <c r="Q1566" s="114">
        <v>99.83</v>
      </c>
      <c r="R1566" s="114">
        <v>78.83</v>
      </c>
      <c r="S1566" s="114">
        <v>40.35</v>
      </c>
      <c r="T1566" s="114" t="s">
        <v>90</v>
      </c>
      <c r="U1566" s="114" t="s">
        <v>90</v>
      </c>
      <c r="V1566" s="114">
        <v>89.1</v>
      </c>
      <c r="W1566" s="114" t="s">
        <v>90</v>
      </c>
      <c r="X1566" s="114" t="s">
        <v>90</v>
      </c>
      <c r="Y1566" s="114" t="s">
        <v>90</v>
      </c>
      <c r="Z1566" s="1"/>
      <c r="AA1566" s="1"/>
      <c r="AB1566" s="1"/>
    </row>
    <row r="1567" spans="1:28" ht="15" x14ac:dyDescent="0.2">
      <c r="A1567" s="15">
        <v>16</v>
      </c>
      <c r="B1567" s="114" t="s">
        <v>90</v>
      </c>
      <c r="C1567" s="114" t="s">
        <v>90</v>
      </c>
      <c r="D1567" s="114" t="s">
        <v>90</v>
      </c>
      <c r="E1567" s="114" t="s">
        <v>90</v>
      </c>
      <c r="F1567" s="114" t="s">
        <v>90</v>
      </c>
      <c r="G1567" s="114" t="s">
        <v>90</v>
      </c>
      <c r="H1567" s="114" t="s">
        <v>90</v>
      </c>
      <c r="I1567" s="114">
        <v>8.0500000000000007</v>
      </c>
      <c r="J1567" s="114" t="s">
        <v>90</v>
      </c>
      <c r="K1567" s="114" t="s">
        <v>90</v>
      </c>
      <c r="L1567" s="114" t="s">
        <v>90</v>
      </c>
      <c r="M1567" s="114" t="s">
        <v>90</v>
      </c>
      <c r="N1567" s="114" t="s">
        <v>90</v>
      </c>
      <c r="O1567" s="114">
        <v>1.3</v>
      </c>
      <c r="P1567" s="114" t="s">
        <v>90</v>
      </c>
      <c r="Q1567" s="114" t="s">
        <v>90</v>
      </c>
      <c r="R1567" s="114" t="s">
        <v>90</v>
      </c>
      <c r="S1567" s="114" t="s">
        <v>90</v>
      </c>
      <c r="T1567" s="114" t="s">
        <v>90</v>
      </c>
      <c r="U1567" s="114" t="s">
        <v>90</v>
      </c>
      <c r="V1567" s="114" t="s">
        <v>90</v>
      </c>
      <c r="W1567" s="114" t="s">
        <v>90</v>
      </c>
      <c r="X1567" s="114" t="s">
        <v>90</v>
      </c>
      <c r="Y1567" s="114" t="s">
        <v>90</v>
      </c>
      <c r="Z1567" s="1"/>
      <c r="AA1567" s="1"/>
      <c r="AB1567" s="1"/>
    </row>
    <row r="1568" spans="1:28" ht="15" x14ac:dyDescent="0.2">
      <c r="A1568" s="15">
        <v>17</v>
      </c>
      <c r="B1568" s="114" t="s">
        <v>90</v>
      </c>
      <c r="C1568" s="114" t="s">
        <v>90</v>
      </c>
      <c r="D1568" s="114" t="s">
        <v>90</v>
      </c>
      <c r="E1568" s="114" t="s">
        <v>90</v>
      </c>
      <c r="F1568" s="114" t="s">
        <v>90</v>
      </c>
      <c r="G1568" s="114">
        <v>11.26</v>
      </c>
      <c r="H1568" s="114">
        <v>39.06</v>
      </c>
      <c r="I1568" s="114">
        <v>0.05</v>
      </c>
      <c r="J1568" s="114">
        <v>1.32</v>
      </c>
      <c r="K1568" s="114">
        <v>0.4</v>
      </c>
      <c r="L1568" s="114" t="s">
        <v>90</v>
      </c>
      <c r="M1568" s="114">
        <v>0.19</v>
      </c>
      <c r="N1568" s="114">
        <v>0.54</v>
      </c>
      <c r="O1568" s="114">
        <v>0.2</v>
      </c>
      <c r="P1568" s="114">
        <v>0.45</v>
      </c>
      <c r="Q1568" s="114">
        <v>17.09</v>
      </c>
      <c r="R1568" s="114">
        <v>0.05</v>
      </c>
      <c r="S1568" s="114">
        <v>0.37</v>
      </c>
      <c r="T1568" s="114">
        <v>0.26</v>
      </c>
      <c r="U1568" s="114" t="s">
        <v>90</v>
      </c>
      <c r="V1568" s="114">
        <v>0.64</v>
      </c>
      <c r="W1568" s="114" t="s">
        <v>90</v>
      </c>
      <c r="X1568" s="114" t="s">
        <v>90</v>
      </c>
      <c r="Y1568" s="114" t="s">
        <v>90</v>
      </c>
      <c r="Z1568" s="1"/>
      <c r="AA1568" s="1"/>
      <c r="AB1568" s="1"/>
    </row>
    <row r="1569" spans="1:28" ht="15" x14ac:dyDescent="0.2">
      <c r="A1569" s="15">
        <v>18</v>
      </c>
      <c r="B1569" s="114" t="s">
        <v>90</v>
      </c>
      <c r="C1569" s="114" t="s">
        <v>90</v>
      </c>
      <c r="D1569" s="114" t="s">
        <v>90</v>
      </c>
      <c r="E1569" s="114" t="s">
        <v>90</v>
      </c>
      <c r="F1569" s="114" t="s">
        <v>90</v>
      </c>
      <c r="G1569" s="114">
        <v>27.28</v>
      </c>
      <c r="H1569" s="114">
        <v>1.06</v>
      </c>
      <c r="I1569" s="114" t="s">
        <v>90</v>
      </c>
      <c r="J1569" s="114">
        <v>2.79</v>
      </c>
      <c r="K1569" s="114">
        <v>2.44</v>
      </c>
      <c r="L1569" s="114">
        <v>2.1</v>
      </c>
      <c r="M1569" s="114">
        <v>0.98</v>
      </c>
      <c r="N1569" s="114">
        <v>1.87</v>
      </c>
      <c r="O1569" s="114">
        <v>1.73</v>
      </c>
      <c r="P1569" s="114">
        <v>2.1800000000000002</v>
      </c>
      <c r="Q1569" s="114">
        <v>1.05</v>
      </c>
      <c r="R1569" s="114">
        <v>1.8</v>
      </c>
      <c r="S1569" s="114">
        <v>0.9</v>
      </c>
      <c r="T1569" s="114" t="s">
        <v>90</v>
      </c>
      <c r="U1569" s="114" t="s">
        <v>90</v>
      </c>
      <c r="V1569" s="114">
        <v>0.25</v>
      </c>
      <c r="W1569" s="114" t="s">
        <v>90</v>
      </c>
      <c r="X1569" s="114" t="s">
        <v>90</v>
      </c>
      <c r="Y1569" s="114" t="s">
        <v>90</v>
      </c>
      <c r="Z1569" s="1"/>
      <c r="AA1569" s="1"/>
      <c r="AB1569" s="1"/>
    </row>
    <row r="1570" spans="1:28" ht="15" x14ac:dyDescent="0.2">
      <c r="A1570" s="15">
        <v>19</v>
      </c>
      <c r="B1570" s="114" t="s">
        <v>90</v>
      </c>
      <c r="C1570" s="114" t="s">
        <v>90</v>
      </c>
      <c r="D1570" s="114" t="s">
        <v>90</v>
      </c>
      <c r="E1570" s="114" t="s">
        <v>90</v>
      </c>
      <c r="F1570" s="114" t="s">
        <v>90</v>
      </c>
      <c r="G1570" s="114">
        <v>9.2899999999999991</v>
      </c>
      <c r="H1570" s="114">
        <v>1.63</v>
      </c>
      <c r="I1570" s="114" t="s">
        <v>90</v>
      </c>
      <c r="J1570" s="114">
        <v>1.76</v>
      </c>
      <c r="K1570" s="114">
        <v>1.23</v>
      </c>
      <c r="L1570" s="114">
        <v>1.25</v>
      </c>
      <c r="M1570" s="114">
        <v>1.32</v>
      </c>
      <c r="N1570" s="114">
        <v>1.9</v>
      </c>
      <c r="O1570" s="114">
        <v>1.49</v>
      </c>
      <c r="P1570" s="114">
        <v>1.1299999999999999</v>
      </c>
      <c r="Q1570" s="114" t="s">
        <v>90</v>
      </c>
      <c r="R1570" s="114" t="s">
        <v>90</v>
      </c>
      <c r="S1570" s="114">
        <v>0.61</v>
      </c>
      <c r="T1570" s="114" t="s">
        <v>90</v>
      </c>
      <c r="U1570" s="114">
        <v>0.01</v>
      </c>
      <c r="V1570" s="114">
        <v>4.62</v>
      </c>
      <c r="W1570" s="114">
        <v>215.99</v>
      </c>
      <c r="X1570" s="114" t="s">
        <v>90</v>
      </c>
      <c r="Y1570" s="114" t="s">
        <v>90</v>
      </c>
      <c r="Z1570" s="1"/>
      <c r="AA1570" s="1"/>
      <c r="AB1570" s="1"/>
    </row>
    <row r="1571" spans="1:28" ht="15" x14ac:dyDescent="0.2">
      <c r="A1571" s="15">
        <v>20</v>
      </c>
      <c r="B1571" s="114" t="s">
        <v>90</v>
      </c>
      <c r="C1571" s="114" t="s">
        <v>90</v>
      </c>
      <c r="D1571" s="114" t="s">
        <v>90</v>
      </c>
      <c r="E1571" s="114" t="s">
        <v>90</v>
      </c>
      <c r="F1571" s="114" t="s">
        <v>90</v>
      </c>
      <c r="G1571" s="114">
        <v>61.23</v>
      </c>
      <c r="H1571" s="114">
        <v>345.34</v>
      </c>
      <c r="I1571" s="114">
        <v>468.3</v>
      </c>
      <c r="J1571" s="114">
        <v>340.21</v>
      </c>
      <c r="K1571" s="114">
        <v>334.23</v>
      </c>
      <c r="L1571" s="114">
        <v>249.64</v>
      </c>
      <c r="M1571" s="114">
        <v>258.5</v>
      </c>
      <c r="N1571" s="114">
        <v>345.13</v>
      </c>
      <c r="O1571" s="114">
        <v>242.56</v>
      </c>
      <c r="P1571" s="114">
        <v>244.07</v>
      </c>
      <c r="Q1571" s="114">
        <v>179.71</v>
      </c>
      <c r="R1571" s="114">
        <v>177.69</v>
      </c>
      <c r="S1571" s="114">
        <v>186.72</v>
      </c>
      <c r="T1571" s="114">
        <v>247.58</v>
      </c>
      <c r="U1571" s="114">
        <v>324.06</v>
      </c>
      <c r="V1571" s="114">
        <v>317.33999999999997</v>
      </c>
      <c r="W1571" s="114" t="s">
        <v>90</v>
      </c>
      <c r="X1571" s="114" t="s">
        <v>90</v>
      </c>
      <c r="Y1571" s="114" t="s">
        <v>90</v>
      </c>
      <c r="Z1571" s="1"/>
      <c r="AA1571" s="1"/>
      <c r="AB1571" s="1"/>
    </row>
    <row r="1572" spans="1:28" ht="15" x14ac:dyDescent="0.2">
      <c r="A1572" s="15">
        <v>21</v>
      </c>
      <c r="B1572" s="114" t="s">
        <v>90</v>
      </c>
      <c r="C1572" s="114" t="s">
        <v>90</v>
      </c>
      <c r="D1572" s="114">
        <v>1.6</v>
      </c>
      <c r="E1572" s="114" t="s">
        <v>90</v>
      </c>
      <c r="F1572" s="114">
        <v>12.23</v>
      </c>
      <c r="G1572" s="114">
        <v>89.11</v>
      </c>
      <c r="H1572" s="114" t="s">
        <v>90</v>
      </c>
      <c r="I1572" s="114">
        <v>304.49</v>
      </c>
      <c r="J1572" s="114">
        <v>355.66</v>
      </c>
      <c r="K1572" s="114">
        <v>208.1</v>
      </c>
      <c r="L1572" s="114">
        <v>202.18</v>
      </c>
      <c r="M1572" s="114">
        <v>201.16</v>
      </c>
      <c r="N1572" s="114">
        <v>214.56</v>
      </c>
      <c r="O1572" s="114">
        <v>269.97000000000003</v>
      </c>
      <c r="P1572" s="114">
        <v>185.55</v>
      </c>
      <c r="Q1572" s="114">
        <v>157.97999999999999</v>
      </c>
      <c r="R1572" s="114" t="s">
        <v>90</v>
      </c>
      <c r="S1572" s="114" t="s">
        <v>90</v>
      </c>
      <c r="T1572" s="114" t="s">
        <v>90</v>
      </c>
      <c r="U1572" s="114" t="s">
        <v>90</v>
      </c>
      <c r="V1572" s="114" t="s">
        <v>90</v>
      </c>
      <c r="W1572" s="114" t="s">
        <v>90</v>
      </c>
      <c r="X1572" s="114" t="s">
        <v>90</v>
      </c>
      <c r="Y1572" s="114" t="s">
        <v>90</v>
      </c>
      <c r="Z1572" s="1"/>
      <c r="AA1572" s="1"/>
      <c r="AB1572" s="1"/>
    </row>
    <row r="1573" spans="1:28" ht="15" x14ac:dyDescent="0.2">
      <c r="A1573" s="15">
        <v>22</v>
      </c>
      <c r="B1573" s="114" t="s">
        <v>90</v>
      </c>
      <c r="C1573" s="114" t="s">
        <v>90</v>
      </c>
      <c r="D1573" s="114" t="s">
        <v>90</v>
      </c>
      <c r="E1573" s="114" t="s">
        <v>90</v>
      </c>
      <c r="F1573" s="114" t="s">
        <v>90</v>
      </c>
      <c r="G1573" s="114" t="s">
        <v>90</v>
      </c>
      <c r="H1573" s="114" t="s">
        <v>90</v>
      </c>
      <c r="I1573" s="114" t="s">
        <v>90</v>
      </c>
      <c r="J1573" s="114">
        <v>238.36</v>
      </c>
      <c r="K1573" s="114">
        <v>375.01</v>
      </c>
      <c r="L1573" s="114">
        <v>307.42</v>
      </c>
      <c r="M1573" s="114">
        <v>260.22000000000003</v>
      </c>
      <c r="N1573" s="114">
        <v>298.66000000000003</v>
      </c>
      <c r="O1573" s="114">
        <v>300.77</v>
      </c>
      <c r="P1573" s="114" t="s">
        <v>90</v>
      </c>
      <c r="Q1573" s="114">
        <v>255.5</v>
      </c>
      <c r="R1573" s="114" t="s">
        <v>90</v>
      </c>
      <c r="S1573" s="114" t="s">
        <v>90</v>
      </c>
      <c r="T1573" s="114" t="s">
        <v>90</v>
      </c>
      <c r="U1573" s="114" t="s">
        <v>90</v>
      </c>
      <c r="V1573" s="114" t="s">
        <v>90</v>
      </c>
      <c r="W1573" s="114" t="s">
        <v>90</v>
      </c>
      <c r="X1573" s="114" t="s">
        <v>90</v>
      </c>
      <c r="Y1573" s="114" t="s">
        <v>90</v>
      </c>
      <c r="Z1573" s="1"/>
      <c r="AA1573" s="1"/>
      <c r="AB1573" s="1"/>
    </row>
    <row r="1574" spans="1:28" ht="15" x14ac:dyDescent="0.2">
      <c r="A1574" s="15">
        <v>23</v>
      </c>
      <c r="B1574" s="114" t="s">
        <v>90</v>
      </c>
      <c r="C1574" s="114" t="s">
        <v>90</v>
      </c>
      <c r="D1574" s="114" t="s">
        <v>90</v>
      </c>
      <c r="E1574" s="114" t="s">
        <v>90</v>
      </c>
      <c r="F1574" s="114">
        <v>54.43</v>
      </c>
      <c r="G1574" s="114">
        <v>31.84</v>
      </c>
      <c r="H1574" s="114">
        <v>6.13</v>
      </c>
      <c r="I1574" s="114">
        <v>65.2</v>
      </c>
      <c r="J1574" s="114">
        <v>197.06</v>
      </c>
      <c r="K1574" s="114" t="s">
        <v>90</v>
      </c>
      <c r="L1574" s="114" t="s">
        <v>90</v>
      </c>
      <c r="M1574" s="114">
        <v>36.79</v>
      </c>
      <c r="N1574" s="114">
        <v>10.57</v>
      </c>
      <c r="O1574" s="114">
        <v>36.71</v>
      </c>
      <c r="P1574" s="114">
        <v>65.42</v>
      </c>
      <c r="Q1574" s="114">
        <v>99.03</v>
      </c>
      <c r="R1574" s="114">
        <v>60.64</v>
      </c>
      <c r="S1574" s="114">
        <v>47.11</v>
      </c>
      <c r="T1574" s="114">
        <v>57.62</v>
      </c>
      <c r="U1574" s="114">
        <v>73.17</v>
      </c>
      <c r="V1574" s="114">
        <v>153.87</v>
      </c>
      <c r="W1574" s="114">
        <v>0.45</v>
      </c>
      <c r="X1574" s="114" t="s">
        <v>90</v>
      </c>
      <c r="Y1574" s="114" t="s">
        <v>90</v>
      </c>
      <c r="Z1574" s="1"/>
      <c r="AA1574" s="1"/>
      <c r="AB1574" s="1"/>
    </row>
    <row r="1575" spans="1:28" ht="15" x14ac:dyDescent="0.2">
      <c r="A1575" s="15">
        <v>24</v>
      </c>
      <c r="B1575" s="114" t="s">
        <v>90</v>
      </c>
      <c r="C1575" s="114" t="s">
        <v>90</v>
      </c>
      <c r="D1575" s="114" t="s">
        <v>90</v>
      </c>
      <c r="E1575" s="114" t="s">
        <v>90</v>
      </c>
      <c r="F1575" s="114" t="s">
        <v>90</v>
      </c>
      <c r="G1575" s="114">
        <v>113.69</v>
      </c>
      <c r="H1575" s="114">
        <v>201.26</v>
      </c>
      <c r="I1575" s="114">
        <v>408.58</v>
      </c>
      <c r="J1575" s="114">
        <v>328.74</v>
      </c>
      <c r="K1575" s="114">
        <v>353.81</v>
      </c>
      <c r="L1575" s="114" t="s">
        <v>90</v>
      </c>
      <c r="M1575" s="114">
        <v>0.02</v>
      </c>
      <c r="N1575" s="114">
        <v>153.31</v>
      </c>
      <c r="O1575" s="114">
        <v>107.24</v>
      </c>
      <c r="P1575" s="114" t="s">
        <v>90</v>
      </c>
      <c r="Q1575" s="114" t="s">
        <v>90</v>
      </c>
      <c r="R1575" s="114" t="s">
        <v>90</v>
      </c>
      <c r="S1575" s="114" t="s">
        <v>90</v>
      </c>
      <c r="T1575" s="114" t="s">
        <v>90</v>
      </c>
      <c r="U1575" s="114" t="s">
        <v>90</v>
      </c>
      <c r="V1575" s="114" t="s">
        <v>90</v>
      </c>
      <c r="W1575" s="114" t="s">
        <v>90</v>
      </c>
      <c r="X1575" s="114" t="s">
        <v>90</v>
      </c>
      <c r="Y1575" s="114" t="s">
        <v>90</v>
      </c>
      <c r="Z1575" s="1"/>
      <c r="AA1575" s="1"/>
      <c r="AB1575" s="1"/>
    </row>
    <row r="1576" spans="1:28" ht="15" x14ac:dyDescent="0.2">
      <c r="A1576" s="15">
        <v>25</v>
      </c>
      <c r="B1576" s="114" t="s">
        <v>90</v>
      </c>
      <c r="C1576" s="114" t="s">
        <v>90</v>
      </c>
      <c r="D1576" s="114" t="s">
        <v>90</v>
      </c>
      <c r="E1576" s="114" t="s">
        <v>90</v>
      </c>
      <c r="F1576" s="114">
        <v>150.97999999999999</v>
      </c>
      <c r="G1576" s="114">
        <v>139.08000000000001</v>
      </c>
      <c r="H1576" s="114">
        <v>194.37</v>
      </c>
      <c r="I1576" s="114">
        <v>428.11</v>
      </c>
      <c r="J1576" s="114">
        <v>380.38</v>
      </c>
      <c r="K1576" s="114">
        <v>67.02</v>
      </c>
      <c r="L1576" s="114">
        <v>74.42</v>
      </c>
      <c r="M1576" s="114">
        <v>81.180000000000007</v>
      </c>
      <c r="N1576" s="114">
        <v>136.63</v>
      </c>
      <c r="O1576" s="114">
        <v>92.16</v>
      </c>
      <c r="P1576" s="114">
        <v>60.54</v>
      </c>
      <c r="Q1576" s="114">
        <v>89.59</v>
      </c>
      <c r="R1576" s="114">
        <v>62.46</v>
      </c>
      <c r="S1576" s="114">
        <v>273.08</v>
      </c>
      <c r="T1576" s="114">
        <v>73.069999999999993</v>
      </c>
      <c r="U1576" s="114" t="s">
        <v>90</v>
      </c>
      <c r="V1576" s="114">
        <v>0.11</v>
      </c>
      <c r="W1576" s="114" t="s">
        <v>90</v>
      </c>
      <c r="X1576" s="114" t="s">
        <v>90</v>
      </c>
      <c r="Y1576" s="114" t="s">
        <v>90</v>
      </c>
      <c r="Z1576" s="1"/>
      <c r="AA1576" s="1"/>
      <c r="AB1576" s="1"/>
    </row>
    <row r="1577" spans="1:28" ht="15" x14ac:dyDescent="0.2">
      <c r="A1577" s="15">
        <v>26</v>
      </c>
      <c r="B1577" s="114" t="s">
        <v>90</v>
      </c>
      <c r="C1577" s="114" t="s">
        <v>90</v>
      </c>
      <c r="D1577" s="114" t="s">
        <v>90</v>
      </c>
      <c r="E1577" s="114">
        <v>68.56</v>
      </c>
      <c r="F1577" s="114">
        <v>67.53</v>
      </c>
      <c r="G1577" s="114">
        <v>124.09</v>
      </c>
      <c r="H1577" s="114">
        <v>249.87</v>
      </c>
      <c r="I1577" s="114">
        <v>416.48</v>
      </c>
      <c r="J1577" s="114">
        <v>330.39</v>
      </c>
      <c r="K1577" s="114">
        <v>283.92</v>
      </c>
      <c r="L1577" s="114">
        <v>249.94</v>
      </c>
      <c r="M1577" s="114">
        <v>253.65</v>
      </c>
      <c r="N1577" s="114">
        <v>278.73</v>
      </c>
      <c r="O1577" s="114">
        <v>252.58</v>
      </c>
      <c r="P1577" s="114">
        <v>238.9</v>
      </c>
      <c r="Q1577" s="114">
        <v>0.59</v>
      </c>
      <c r="R1577" s="114">
        <v>85.84</v>
      </c>
      <c r="S1577" s="114">
        <v>279.64999999999998</v>
      </c>
      <c r="T1577" s="114">
        <v>38.32</v>
      </c>
      <c r="U1577" s="114">
        <v>140.26</v>
      </c>
      <c r="V1577" s="114">
        <v>306.95999999999998</v>
      </c>
      <c r="W1577" s="114" t="s">
        <v>90</v>
      </c>
      <c r="X1577" s="114" t="s">
        <v>90</v>
      </c>
      <c r="Y1577" s="114" t="s">
        <v>90</v>
      </c>
      <c r="Z1577" s="1"/>
      <c r="AA1577" s="1"/>
      <c r="AB1577" s="1"/>
    </row>
    <row r="1578" spans="1:28" ht="15" x14ac:dyDescent="0.2">
      <c r="A1578" s="15">
        <v>27</v>
      </c>
      <c r="B1578" s="114" t="s">
        <v>90</v>
      </c>
      <c r="C1578" s="114" t="s">
        <v>90</v>
      </c>
      <c r="D1578" s="114" t="s">
        <v>90</v>
      </c>
      <c r="E1578" s="114">
        <v>87.31</v>
      </c>
      <c r="F1578" s="114">
        <v>63.41</v>
      </c>
      <c r="G1578" s="114">
        <v>101.23</v>
      </c>
      <c r="H1578" s="114">
        <v>63.01</v>
      </c>
      <c r="I1578" s="114">
        <v>0.39</v>
      </c>
      <c r="J1578" s="114">
        <v>1.1299999999999999</v>
      </c>
      <c r="K1578" s="114">
        <v>9.3699999999999992</v>
      </c>
      <c r="L1578" s="114">
        <v>0.05</v>
      </c>
      <c r="M1578" s="114">
        <v>12.2</v>
      </c>
      <c r="N1578" s="114">
        <v>1.48</v>
      </c>
      <c r="O1578" s="114">
        <v>11.4</v>
      </c>
      <c r="P1578" s="114">
        <v>8.49</v>
      </c>
      <c r="Q1578" s="114">
        <v>0.86</v>
      </c>
      <c r="R1578" s="114">
        <v>0.6</v>
      </c>
      <c r="S1578" s="114">
        <v>8.69</v>
      </c>
      <c r="T1578" s="114">
        <v>7.14</v>
      </c>
      <c r="U1578" s="114">
        <v>0.14000000000000001</v>
      </c>
      <c r="V1578" s="114">
        <v>7.37</v>
      </c>
      <c r="W1578" s="114" t="s">
        <v>90</v>
      </c>
      <c r="X1578" s="114" t="s">
        <v>90</v>
      </c>
      <c r="Y1578" s="114" t="s">
        <v>90</v>
      </c>
      <c r="Z1578" s="1"/>
      <c r="AA1578" s="1"/>
      <c r="AB1578" s="1"/>
    </row>
    <row r="1579" spans="1:28" ht="15" x14ac:dyDescent="0.2">
      <c r="A1579" s="15">
        <v>28</v>
      </c>
      <c r="B1579" s="114" t="s">
        <v>90</v>
      </c>
      <c r="C1579" s="114" t="s">
        <v>90</v>
      </c>
      <c r="D1579" s="114" t="s">
        <v>90</v>
      </c>
      <c r="E1579" s="114" t="s">
        <v>90</v>
      </c>
      <c r="F1579" s="114">
        <v>15.02</v>
      </c>
      <c r="G1579" s="114">
        <v>135.72999999999999</v>
      </c>
      <c r="H1579" s="114">
        <v>14.87</v>
      </c>
      <c r="I1579" s="114">
        <v>0.41</v>
      </c>
      <c r="J1579" s="114">
        <v>2.39</v>
      </c>
      <c r="K1579" s="114">
        <v>4.96</v>
      </c>
      <c r="L1579" s="114" t="s">
        <v>90</v>
      </c>
      <c r="M1579" s="114">
        <v>0.33</v>
      </c>
      <c r="N1579" s="114">
        <v>109.14</v>
      </c>
      <c r="O1579" s="114">
        <v>0.8</v>
      </c>
      <c r="P1579" s="114" t="s">
        <v>90</v>
      </c>
      <c r="Q1579" s="114" t="s">
        <v>90</v>
      </c>
      <c r="R1579" s="114" t="s">
        <v>90</v>
      </c>
      <c r="S1579" s="114" t="s">
        <v>90</v>
      </c>
      <c r="T1579" s="114" t="s">
        <v>90</v>
      </c>
      <c r="U1579" s="114" t="s">
        <v>90</v>
      </c>
      <c r="V1579" s="114" t="s">
        <v>90</v>
      </c>
      <c r="W1579" s="114" t="s">
        <v>90</v>
      </c>
      <c r="X1579" s="114" t="s">
        <v>90</v>
      </c>
      <c r="Y1579" s="114" t="s">
        <v>90</v>
      </c>
      <c r="Z1579" s="1"/>
      <c r="AA1579" s="1"/>
      <c r="AB1579" s="1"/>
    </row>
    <row r="1580" spans="1:28" ht="15" x14ac:dyDescent="0.2">
      <c r="A1580" s="15">
        <v>29</v>
      </c>
      <c r="B1580" s="114" t="s">
        <v>90</v>
      </c>
      <c r="C1580" s="114" t="s">
        <v>90</v>
      </c>
      <c r="D1580" s="114" t="s">
        <v>90</v>
      </c>
      <c r="E1580" s="114" t="s">
        <v>90</v>
      </c>
      <c r="F1580" s="114">
        <v>48.81</v>
      </c>
      <c r="G1580" s="114">
        <v>14.46</v>
      </c>
      <c r="H1580" s="114" t="s">
        <v>90</v>
      </c>
      <c r="I1580" s="114" t="s">
        <v>90</v>
      </c>
      <c r="J1580" s="114">
        <v>93.34</v>
      </c>
      <c r="K1580" s="114">
        <v>20.010000000000002</v>
      </c>
      <c r="L1580" s="114" t="s">
        <v>90</v>
      </c>
      <c r="M1580" s="114" t="s">
        <v>90</v>
      </c>
      <c r="N1580" s="114">
        <v>55.54</v>
      </c>
      <c r="O1580" s="114">
        <v>58.01</v>
      </c>
      <c r="P1580" s="114">
        <v>30.84</v>
      </c>
      <c r="Q1580" s="114" t="s">
        <v>137</v>
      </c>
      <c r="R1580" s="114">
        <v>22.21</v>
      </c>
      <c r="S1580" s="114">
        <v>88.68</v>
      </c>
      <c r="T1580" s="114">
        <v>52.25</v>
      </c>
      <c r="U1580" s="114">
        <v>61.85</v>
      </c>
      <c r="V1580" s="114">
        <v>53.87</v>
      </c>
      <c r="W1580" s="114" t="s">
        <v>90</v>
      </c>
      <c r="X1580" s="114" t="s">
        <v>90</v>
      </c>
      <c r="Y1580" s="114" t="s">
        <v>90</v>
      </c>
      <c r="Z1580" s="1"/>
      <c r="AA1580" s="1"/>
      <c r="AB1580" s="1"/>
    </row>
    <row r="1581" spans="1:28" ht="15" x14ac:dyDescent="0.2">
      <c r="A1581" s="15">
        <v>30</v>
      </c>
      <c r="B1581" s="114" t="s">
        <v>90</v>
      </c>
      <c r="C1581" s="114" t="s">
        <v>90</v>
      </c>
      <c r="D1581" s="114" t="s">
        <v>90</v>
      </c>
      <c r="E1581" s="114" t="s">
        <v>90</v>
      </c>
      <c r="F1581" s="114" t="s">
        <v>90</v>
      </c>
      <c r="G1581" s="114">
        <v>29.36</v>
      </c>
      <c r="H1581" s="114">
        <v>41.57</v>
      </c>
      <c r="I1581" s="114" t="s">
        <v>90</v>
      </c>
      <c r="J1581" s="114" t="s">
        <v>90</v>
      </c>
      <c r="K1581" s="114" t="s">
        <v>90</v>
      </c>
      <c r="L1581" s="114" t="s">
        <v>90</v>
      </c>
      <c r="M1581" s="114" t="s">
        <v>90</v>
      </c>
      <c r="N1581" s="114" t="s">
        <v>90</v>
      </c>
      <c r="O1581" s="114" t="s">
        <v>90</v>
      </c>
      <c r="P1581" s="114" t="s">
        <v>90</v>
      </c>
      <c r="Q1581" s="114" t="s">
        <v>90</v>
      </c>
      <c r="R1581" s="114" t="s">
        <v>90</v>
      </c>
      <c r="S1581" s="114" t="s">
        <v>90</v>
      </c>
      <c r="T1581" s="114" t="s">
        <v>90</v>
      </c>
      <c r="U1581" s="114" t="s">
        <v>90</v>
      </c>
      <c r="V1581" s="114" t="s">
        <v>90</v>
      </c>
      <c r="W1581" s="114" t="s">
        <v>90</v>
      </c>
      <c r="X1581" s="114" t="s">
        <v>90</v>
      </c>
      <c r="Y1581" s="114" t="s">
        <v>90</v>
      </c>
      <c r="Z1581" s="1"/>
      <c r="AA1581" s="1"/>
      <c r="AB1581" s="1"/>
    </row>
    <row r="1582" spans="1:28" ht="15" x14ac:dyDescent="0.2">
      <c r="A1582" s="15">
        <v>31</v>
      </c>
      <c r="B1582" s="114" t="s">
        <v>90</v>
      </c>
      <c r="C1582" s="114" t="s">
        <v>90</v>
      </c>
      <c r="D1582" s="114" t="s">
        <v>90</v>
      </c>
      <c r="E1582" s="114" t="s">
        <v>90</v>
      </c>
      <c r="F1582" s="114">
        <v>83.04</v>
      </c>
      <c r="G1582" s="114">
        <v>67.44</v>
      </c>
      <c r="H1582" s="114">
        <v>74.66</v>
      </c>
      <c r="I1582" s="114" t="s">
        <v>90</v>
      </c>
      <c r="J1582" s="114" t="s">
        <v>90</v>
      </c>
      <c r="K1582" s="114" t="s">
        <v>90</v>
      </c>
      <c r="L1582" s="114" t="s">
        <v>90</v>
      </c>
      <c r="M1582" s="114" t="s">
        <v>90</v>
      </c>
      <c r="N1582" s="114" t="s">
        <v>90</v>
      </c>
      <c r="O1582" s="114" t="s">
        <v>90</v>
      </c>
      <c r="P1582" s="114" t="s">
        <v>90</v>
      </c>
      <c r="Q1582" s="114" t="s">
        <v>90</v>
      </c>
      <c r="R1582" s="114" t="s">
        <v>90</v>
      </c>
      <c r="S1582" s="114" t="s">
        <v>90</v>
      </c>
      <c r="T1582" s="114" t="s">
        <v>90</v>
      </c>
      <c r="U1582" s="114" t="s">
        <v>90</v>
      </c>
      <c r="V1582" s="114" t="s">
        <v>90</v>
      </c>
      <c r="W1582" s="114" t="s">
        <v>90</v>
      </c>
      <c r="X1582" s="114" t="s">
        <v>90</v>
      </c>
      <c r="Y1582" s="114" t="s">
        <v>90</v>
      </c>
      <c r="Z1582" s="1"/>
      <c r="AA1582" s="1"/>
      <c r="AB1582" s="1"/>
    </row>
    <row r="1583" spans="1:28" x14ac:dyDescent="0.2">
      <c r="A1583" s="13"/>
      <c r="Z1583" s="1"/>
      <c r="AA1583" s="1"/>
      <c r="AB1583" s="1"/>
    </row>
    <row r="1584" spans="1:28" ht="15" customHeight="1" x14ac:dyDescent="0.2">
      <c r="A1584" s="148" t="s">
        <v>11</v>
      </c>
      <c r="B1584" s="137" t="s">
        <v>45</v>
      </c>
      <c r="C1584" s="138"/>
      <c r="D1584" s="138"/>
      <c r="E1584" s="138"/>
      <c r="F1584" s="138"/>
      <c r="G1584" s="138"/>
      <c r="H1584" s="138"/>
      <c r="I1584" s="138"/>
      <c r="J1584" s="138"/>
      <c r="K1584" s="138"/>
      <c r="L1584" s="138"/>
      <c r="M1584" s="138"/>
      <c r="N1584" s="138"/>
      <c r="O1584" s="138"/>
      <c r="P1584" s="138"/>
      <c r="Q1584" s="138"/>
      <c r="R1584" s="138"/>
      <c r="S1584" s="138"/>
      <c r="T1584" s="138"/>
      <c r="U1584" s="138"/>
      <c r="V1584" s="138"/>
      <c r="W1584" s="138"/>
      <c r="X1584" s="138"/>
      <c r="Y1584" s="139"/>
      <c r="Z1584" s="1"/>
      <c r="AA1584" s="1"/>
      <c r="AB1584" s="1"/>
    </row>
    <row r="1585" spans="1:28" ht="30" x14ac:dyDescent="0.2">
      <c r="A1585" s="147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83" t="s">
        <v>24</v>
      </c>
      <c r="N1585" s="83" t="s">
        <v>25</v>
      </c>
      <c r="O1585" s="83" t="s">
        <v>26</v>
      </c>
      <c r="P1585" s="83" t="s">
        <v>27</v>
      </c>
      <c r="Q1585" s="83" t="s">
        <v>28</v>
      </c>
      <c r="R1585" s="83" t="s">
        <v>29</v>
      </c>
      <c r="S1585" s="83" t="s">
        <v>30</v>
      </c>
      <c r="T1585" s="83" t="s">
        <v>31</v>
      </c>
      <c r="U1585" s="83" t="s">
        <v>32</v>
      </c>
      <c r="V1585" s="83" t="s">
        <v>33</v>
      </c>
      <c r="W1585" s="83" t="s">
        <v>34</v>
      </c>
      <c r="X1585" s="83" t="s">
        <v>35</v>
      </c>
      <c r="Y1585" s="83" t="s">
        <v>36</v>
      </c>
      <c r="Z1585" s="1"/>
      <c r="AA1585" s="1"/>
      <c r="AB1585" s="1"/>
    </row>
    <row r="1586" spans="1:28" ht="15" x14ac:dyDescent="0.2">
      <c r="A1586" s="15">
        <v>1</v>
      </c>
      <c r="B1586" s="190">
        <v>191.1</v>
      </c>
      <c r="C1586" s="114">
        <v>120.69</v>
      </c>
      <c r="D1586" s="114">
        <v>101.12</v>
      </c>
      <c r="E1586" s="114">
        <v>139.15</v>
      </c>
      <c r="F1586" s="114">
        <v>224.86</v>
      </c>
      <c r="G1586" s="114">
        <v>58.01</v>
      </c>
      <c r="H1586" s="114">
        <v>43.11</v>
      </c>
      <c r="I1586" s="114" t="s">
        <v>90</v>
      </c>
      <c r="J1586" s="114">
        <v>7.58</v>
      </c>
      <c r="K1586" s="114" t="s">
        <v>90</v>
      </c>
      <c r="L1586" s="114" t="s">
        <v>90</v>
      </c>
      <c r="M1586" s="114">
        <v>3.31</v>
      </c>
      <c r="N1586" s="114">
        <v>27.5</v>
      </c>
      <c r="O1586" s="114" t="s">
        <v>90</v>
      </c>
      <c r="P1586" s="114">
        <v>38.92</v>
      </c>
      <c r="Q1586" s="114">
        <v>124.35</v>
      </c>
      <c r="R1586" s="114">
        <v>95.68</v>
      </c>
      <c r="S1586" s="114">
        <v>46.06</v>
      </c>
      <c r="T1586" s="114">
        <v>126.16</v>
      </c>
      <c r="U1586" s="114">
        <v>21.18</v>
      </c>
      <c r="V1586" s="114">
        <v>73.45</v>
      </c>
      <c r="W1586" s="114">
        <v>484.43</v>
      </c>
      <c r="X1586" s="114">
        <v>369.57</v>
      </c>
      <c r="Y1586" s="114">
        <v>202.13</v>
      </c>
      <c r="Z1586" s="1"/>
      <c r="AA1586" s="1"/>
      <c r="AB1586" s="1"/>
    </row>
    <row r="1587" spans="1:28" ht="15" x14ac:dyDescent="0.2">
      <c r="A1587" s="15">
        <v>2</v>
      </c>
      <c r="B1587" s="114">
        <v>174.46</v>
      </c>
      <c r="C1587" s="114">
        <v>105.59</v>
      </c>
      <c r="D1587" s="114">
        <v>59.9</v>
      </c>
      <c r="E1587" s="114">
        <v>62.38</v>
      </c>
      <c r="F1587" s="114">
        <v>81.08</v>
      </c>
      <c r="G1587" s="114">
        <v>52.64</v>
      </c>
      <c r="H1587" s="114">
        <v>62.41</v>
      </c>
      <c r="I1587" s="114">
        <v>61.75</v>
      </c>
      <c r="J1587" s="114" t="s">
        <v>90</v>
      </c>
      <c r="K1587" s="114">
        <v>181.01</v>
      </c>
      <c r="L1587" s="114">
        <v>468.91</v>
      </c>
      <c r="M1587" s="114">
        <v>478.82</v>
      </c>
      <c r="N1587" s="114">
        <v>539.48</v>
      </c>
      <c r="O1587" s="114">
        <v>637.4</v>
      </c>
      <c r="P1587" s="114">
        <v>423.47</v>
      </c>
      <c r="Q1587" s="114">
        <v>421.35</v>
      </c>
      <c r="R1587" s="114">
        <v>781.28</v>
      </c>
      <c r="S1587" s="114">
        <v>366.13</v>
      </c>
      <c r="T1587" s="114">
        <v>371.42</v>
      </c>
      <c r="U1587" s="114">
        <v>408.11</v>
      </c>
      <c r="V1587" s="114">
        <v>338.51</v>
      </c>
      <c r="W1587" s="114">
        <v>319.95999999999998</v>
      </c>
      <c r="X1587" s="114">
        <v>400.01</v>
      </c>
      <c r="Y1587" s="114">
        <v>240.52</v>
      </c>
      <c r="Z1587" s="1"/>
      <c r="AA1587" s="1"/>
      <c r="AB1587" s="1"/>
    </row>
    <row r="1588" spans="1:28" ht="15" x14ac:dyDescent="0.2">
      <c r="A1588" s="15">
        <v>3</v>
      </c>
      <c r="B1588" s="114">
        <v>175.17</v>
      </c>
      <c r="C1588" s="114">
        <v>107.75</v>
      </c>
      <c r="D1588" s="114">
        <v>139.77000000000001</v>
      </c>
      <c r="E1588" s="114">
        <v>211.21</v>
      </c>
      <c r="F1588" s="114">
        <v>286.54000000000002</v>
      </c>
      <c r="G1588" s="114">
        <v>167.65</v>
      </c>
      <c r="H1588" s="114">
        <v>33.229999999999997</v>
      </c>
      <c r="I1588" s="114">
        <v>48.37</v>
      </c>
      <c r="J1588" s="114">
        <v>166.25</v>
      </c>
      <c r="K1588" s="114">
        <v>362.15</v>
      </c>
      <c r="L1588" s="114" t="s">
        <v>90</v>
      </c>
      <c r="M1588" s="114" t="s">
        <v>90</v>
      </c>
      <c r="N1588" s="114">
        <v>142.18</v>
      </c>
      <c r="O1588" s="114">
        <v>176.06</v>
      </c>
      <c r="P1588" s="114">
        <v>357.23</v>
      </c>
      <c r="Q1588" s="114">
        <v>93.46</v>
      </c>
      <c r="R1588" s="114">
        <v>233.99</v>
      </c>
      <c r="S1588" s="114">
        <v>313.98</v>
      </c>
      <c r="T1588" s="114">
        <v>190.09</v>
      </c>
      <c r="U1588" s="114">
        <v>70.78</v>
      </c>
      <c r="V1588" s="114">
        <v>92.74</v>
      </c>
      <c r="W1588" s="114">
        <v>488.7</v>
      </c>
      <c r="X1588" s="114">
        <v>313.22000000000003</v>
      </c>
      <c r="Y1588" s="114">
        <v>143.93</v>
      </c>
      <c r="Z1588" s="1"/>
      <c r="AA1588" s="1"/>
      <c r="AB1588" s="1"/>
    </row>
    <row r="1589" spans="1:28" ht="15" x14ac:dyDescent="0.2">
      <c r="A1589" s="15">
        <v>4</v>
      </c>
      <c r="B1589" s="114">
        <v>97.32</v>
      </c>
      <c r="C1589" s="114">
        <v>60.62</v>
      </c>
      <c r="D1589" s="114">
        <v>14.53</v>
      </c>
      <c r="E1589" s="114">
        <v>139.05000000000001</v>
      </c>
      <c r="F1589" s="114">
        <v>206.54</v>
      </c>
      <c r="G1589" s="114">
        <v>34.770000000000003</v>
      </c>
      <c r="H1589" s="114">
        <v>40.64</v>
      </c>
      <c r="I1589" s="114">
        <v>31.16</v>
      </c>
      <c r="J1589" s="114" t="s">
        <v>90</v>
      </c>
      <c r="K1589" s="114" t="s">
        <v>90</v>
      </c>
      <c r="L1589" s="114" t="s">
        <v>90</v>
      </c>
      <c r="M1589" s="114" t="s">
        <v>90</v>
      </c>
      <c r="N1589" s="114" t="s">
        <v>90</v>
      </c>
      <c r="O1589" s="114" t="s">
        <v>90</v>
      </c>
      <c r="P1589" s="114" t="s">
        <v>90</v>
      </c>
      <c r="Q1589" s="114" t="s">
        <v>90</v>
      </c>
      <c r="R1589" s="114" t="s">
        <v>90</v>
      </c>
      <c r="S1589" s="114" t="s">
        <v>90</v>
      </c>
      <c r="T1589" s="114" t="s">
        <v>90</v>
      </c>
      <c r="U1589" s="114" t="s">
        <v>90</v>
      </c>
      <c r="V1589" s="114" t="s">
        <v>90</v>
      </c>
      <c r="W1589" s="114" t="s">
        <v>90</v>
      </c>
      <c r="X1589" s="114">
        <v>314.76</v>
      </c>
      <c r="Y1589" s="114">
        <v>83.15</v>
      </c>
      <c r="Z1589" s="1"/>
      <c r="AA1589" s="1"/>
      <c r="AB1589" s="1"/>
    </row>
    <row r="1590" spans="1:28" ht="15" x14ac:dyDescent="0.2">
      <c r="A1590" s="15">
        <v>5</v>
      </c>
      <c r="B1590" s="114">
        <v>36.130000000000003</v>
      </c>
      <c r="C1590" s="114">
        <v>9.91</v>
      </c>
      <c r="D1590" s="114" t="s">
        <v>90</v>
      </c>
      <c r="E1590" s="114" t="s">
        <v>90</v>
      </c>
      <c r="F1590" s="114" t="s">
        <v>90</v>
      </c>
      <c r="G1590" s="114" t="s">
        <v>90</v>
      </c>
      <c r="H1590" s="114" t="s">
        <v>90</v>
      </c>
      <c r="I1590" s="114" t="s">
        <v>90</v>
      </c>
      <c r="J1590" s="114" t="s">
        <v>90</v>
      </c>
      <c r="K1590" s="114" t="s">
        <v>90</v>
      </c>
      <c r="L1590" s="114" t="s">
        <v>90</v>
      </c>
      <c r="M1590" s="114" t="s">
        <v>90</v>
      </c>
      <c r="N1590" s="114" t="s">
        <v>90</v>
      </c>
      <c r="O1590" s="114">
        <v>29.9</v>
      </c>
      <c r="P1590" s="114">
        <v>75.760000000000005</v>
      </c>
      <c r="Q1590" s="114" t="s">
        <v>90</v>
      </c>
      <c r="R1590" s="114" t="s">
        <v>90</v>
      </c>
      <c r="S1590" s="114" t="s">
        <v>90</v>
      </c>
      <c r="T1590" s="114" t="s">
        <v>90</v>
      </c>
      <c r="U1590" s="114" t="s">
        <v>90</v>
      </c>
      <c r="V1590" s="114" t="s">
        <v>90</v>
      </c>
      <c r="W1590" s="114">
        <v>148.27000000000001</v>
      </c>
      <c r="X1590" s="114">
        <v>292.83</v>
      </c>
      <c r="Y1590" s="114">
        <v>69.069999999999993</v>
      </c>
      <c r="Z1590" s="1"/>
      <c r="AA1590" s="1"/>
      <c r="AB1590" s="1"/>
    </row>
    <row r="1591" spans="1:28" ht="15" x14ac:dyDescent="0.2">
      <c r="A1591" s="15">
        <v>6</v>
      </c>
      <c r="B1591" s="114">
        <v>127.38</v>
      </c>
      <c r="C1591" s="114">
        <v>66.069999999999993</v>
      </c>
      <c r="D1591" s="114">
        <v>70.19</v>
      </c>
      <c r="E1591" s="114">
        <v>41.01</v>
      </c>
      <c r="F1591" s="114">
        <v>32.86</v>
      </c>
      <c r="G1591" s="114">
        <v>13.43</v>
      </c>
      <c r="H1591" s="114" t="s">
        <v>90</v>
      </c>
      <c r="I1591" s="114" t="s">
        <v>90</v>
      </c>
      <c r="J1591" s="114" t="s">
        <v>90</v>
      </c>
      <c r="K1591" s="114">
        <v>117.76</v>
      </c>
      <c r="L1591" s="114">
        <v>349.29</v>
      </c>
      <c r="M1591" s="114">
        <v>453.05</v>
      </c>
      <c r="N1591" s="114">
        <v>148.9</v>
      </c>
      <c r="O1591" s="114">
        <v>196.66</v>
      </c>
      <c r="P1591" s="114">
        <v>341.3</v>
      </c>
      <c r="Q1591" s="114">
        <v>37.01</v>
      </c>
      <c r="R1591" s="114">
        <v>1.94</v>
      </c>
      <c r="S1591" s="114">
        <v>7.33</v>
      </c>
      <c r="T1591" s="114">
        <v>30.29</v>
      </c>
      <c r="U1591" s="114">
        <v>160.97999999999999</v>
      </c>
      <c r="V1591" s="114">
        <v>403.07</v>
      </c>
      <c r="W1591" s="114">
        <v>338.63</v>
      </c>
      <c r="X1591" s="114">
        <v>264.86</v>
      </c>
      <c r="Y1591" s="114">
        <v>132.13</v>
      </c>
      <c r="Z1591" s="1"/>
      <c r="AA1591" s="1"/>
      <c r="AB1591" s="1"/>
    </row>
    <row r="1592" spans="1:28" ht="15" x14ac:dyDescent="0.2">
      <c r="A1592" s="15">
        <v>7</v>
      </c>
      <c r="B1592" s="114">
        <v>56.34</v>
      </c>
      <c r="C1592" s="114">
        <v>81.97</v>
      </c>
      <c r="D1592" s="114">
        <v>41.79</v>
      </c>
      <c r="E1592" s="114">
        <v>37.96</v>
      </c>
      <c r="F1592" s="114">
        <v>19.03</v>
      </c>
      <c r="G1592" s="114" t="s">
        <v>90</v>
      </c>
      <c r="H1592" s="114" t="s">
        <v>90</v>
      </c>
      <c r="I1592" s="114" t="s">
        <v>90</v>
      </c>
      <c r="J1592" s="114" t="s">
        <v>90</v>
      </c>
      <c r="K1592" s="114">
        <v>111.93</v>
      </c>
      <c r="L1592" s="114">
        <v>320.08</v>
      </c>
      <c r="M1592" s="114">
        <v>465.92</v>
      </c>
      <c r="N1592" s="114">
        <v>446.36</v>
      </c>
      <c r="O1592" s="114">
        <v>396.56</v>
      </c>
      <c r="P1592" s="114">
        <v>432.49</v>
      </c>
      <c r="Q1592" s="114">
        <v>213.46</v>
      </c>
      <c r="R1592" s="114" t="s">
        <v>131</v>
      </c>
      <c r="S1592" s="114">
        <v>318.33999999999997</v>
      </c>
      <c r="T1592" s="114">
        <v>253.64</v>
      </c>
      <c r="U1592" s="114">
        <v>493.69</v>
      </c>
      <c r="V1592" s="114">
        <v>374.17</v>
      </c>
      <c r="W1592" s="114">
        <v>294.92</v>
      </c>
      <c r="X1592" s="114">
        <v>486.9</v>
      </c>
      <c r="Y1592" s="114">
        <v>361.43</v>
      </c>
      <c r="Z1592" s="1"/>
      <c r="AA1592" s="1"/>
      <c r="AB1592" s="1"/>
    </row>
    <row r="1593" spans="1:28" ht="15" x14ac:dyDescent="0.2">
      <c r="A1593" s="15">
        <v>8</v>
      </c>
      <c r="B1593" s="114">
        <v>98.68</v>
      </c>
      <c r="C1593" s="114">
        <v>25.18</v>
      </c>
      <c r="D1593" s="114">
        <v>8.61</v>
      </c>
      <c r="E1593" s="114">
        <v>33.82</v>
      </c>
      <c r="F1593" s="114">
        <v>18.899999999999999</v>
      </c>
      <c r="G1593" s="114" t="s">
        <v>90</v>
      </c>
      <c r="H1593" s="114" t="s">
        <v>90</v>
      </c>
      <c r="I1593" s="114" t="s">
        <v>90</v>
      </c>
      <c r="J1593" s="114" t="s">
        <v>90</v>
      </c>
      <c r="K1593" s="114" t="s">
        <v>90</v>
      </c>
      <c r="L1593" s="114">
        <v>5.46</v>
      </c>
      <c r="M1593" s="114">
        <v>10.83</v>
      </c>
      <c r="N1593" s="114" t="s">
        <v>90</v>
      </c>
      <c r="O1593" s="114" t="s">
        <v>90</v>
      </c>
      <c r="P1593" s="114" t="s">
        <v>90</v>
      </c>
      <c r="Q1593" s="114">
        <v>77.459999999999994</v>
      </c>
      <c r="R1593" s="114" t="s">
        <v>132</v>
      </c>
      <c r="S1593" s="114">
        <v>38.22</v>
      </c>
      <c r="T1593" s="114" t="s">
        <v>90</v>
      </c>
      <c r="U1593" s="114" t="s">
        <v>90</v>
      </c>
      <c r="V1593" s="114" t="s">
        <v>90</v>
      </c>
      <c r="W1593" s="114">
        <v>109.74</v>
      </c>
      <c r="X1593" s="114">
        <v>281.69</v>
      </c>
      <c r="Y1593" s="114">
        <v>576.21</v>
      </c>
      <c r="Z1593" s="1"/>
      <c r="AA1593" s="1"/>
      <c r="AB1593" s="1"/>
    </row>
    <row r="1594" spans="1:28" ht="15" x14ac:dyDescent="0.2">
      <c r="A1594" s="15">
        <v>9</v>
      </c>
      <c r="B1594" s="114">
        <v>127.12</v>
      </c>
      <c r="C1594" s="114">
        <v>36.11</v>
      </c>
      <c r="D1594" s="114">
        <v>16.41</v>
      </c>
      <c r="E1594" s="114">
        <v>81.459999999999994</v>
      </c>
      <c r="F1594" s="114">
        <v>46.64</v>
      </c>
      <c r="G1594" s="114">
        <v>224.82</v>
      </c>
      <c r="H1594" s="114" t="s">
        <v>90</v>
      </c>
      <c r="I1594" s="114" t="s">
        <v>90</v>
      </c>
      <c r="J1594" s="114" t="s">
        <v>90</v>
      </c>
      <c r="K1594" s="114">
        <v>0.62</v>
      </c>
      <c r="L1594" s="114">
        <v>69.67</v>
      </c>
      <c r="M1594" s="114">
        <v>58.89</v>
      </c>
      <c r="N1594" s="114">
        <v>24.41</v>
      </c>
      <c r="O1594" s="114">
        <v>14.37</v>
      </c>
      <c r="P1594" s="114">
        <v>20.99</v>
      </c>
      <c r="Q1594" s="114">
        <v>28.61</v>
      </c>
      <c r="R1594" s="114">
        <v>299.57</v>
      </c>
      <c r="S1594" s="114">
        <v>2.2000000000000002</v>
      </c>
      <c r="T1594" s="114" t="s">
        <v>90</v>
      </c>
      <c r="U1594" s="114" t="s">
        <v>90</v>
      </c>
      <c r="V1594" s="114" t="s">
        <v>90</v>
      </c>
      <c r="W1594" s="114">
        <v>190.86</v>
      </c>
      <c r="X1594" s="114">
        <v>1012.38</v>
      </c>
      <c r="Y1594" s="114" t="s">
        <v>133</v>
      </c>
      <c r="Z1594" s="1"/>
      <c r="AA1594" s="1"/>
      <c r="AB1594" s="1"/>
    </row>
    <row r="1595" spans="1:28" ht="15" x14ac:dyDescent="0.2">
      <c r="A1595" s="15">
        <v>10</v>
      </c>
      <c r="B1595" s="114">
        <v>49.36</v>
      </c>
      <c r="C1595" s="114">
        <v>14.9</v>
      </c>
      <c r="D1595" s="114">
        <v>38.6</v>
      </c>
      <c r="E1595" s="114">
        <v>62.02</v>
      </c>
      <c r="F1595" s="114">
        <v>60.04</v>
      </c>
      <c r="G1595" s="114" t="s">
        <v>90</v>
      </c>
      <c r="H1595" s="114">
        <v>20.04</v>
      </c>
      <c r="I1595" s="114" t="s">
        <v>90</v>
      </c>
      <c r="J1595" s="114" t="s">
        <v>90</v>
      </c>
      <c r="K1595" s="114" t="s">
        <v>90</v>
      </c>
      <c r="L1595" s="114">
        <v>277.01</v>
      </c>
      <c r="M1595" s="114" t="s">
        <v>90</v>
      </c>
      <c r="N1595" s="114">
        <v>111.48</v>
      </c>
      <c r="O1595" s="114">
        <v>148.91999999999999</v>
      </c>
      <c r="P1595" s="114">
        <v>62.89</v>
      </c>
      <c r="Q1595" s="114">
        <v>74.62</v>
      </c>
      <c r="R1595" s="114">
        <v>33.1</v>
      </c>
      <c r="S1595" s="114">
        <v>1.52</v>
      </c>
      <c r="T1595" s="114" t="s">
        <v>90</v>
      </c>
      <c r="U1595" s="114" t="s">
        <v>90</v>
      </c>
      <c r="V1595" s="114" t="s">
        <v>90</v>
      </c>
      <c r="W1595" s="114">
        <v>282.63</v>
      </c>
      <c r="X1595" s="114">
        <v>153.72</v>
      </c>
      <c r="Y1595" s="114">
        <v>243.51</v>
      </c>
      <c r="Z1595" s="1"/>
      <c r="AA1595" s="1"/>
      <c r="AB1595" s="1"/>
    </row>
    <row r="1596" spans="1:28" ht="15" x14ac:dyDescent="0.2">
      <c r="A1596" s="15">
        <v>11</v>
      </c>
      <c r="B1596" s="114">
        <v>140.46</v>
      </c>
      <c r="C1596" s="114">
        <v>248.6</v>
      </c>
      <c r="D1596" s="114">
        <v>263.11</v>
      </c>
      <c r="E1596" s="114">
        <v>255.41</v>
      </c>
      <c r="F1596" s="114">
        <v>217.28</v>
      </c>
      <c r="G1596" s="114" t="s">
        <v>90</v>
      </c>
      <c r="H1596" s="114" t="s">
        <v>90</v>
      </c>
      <c r="I1596" s="114" t="s">
        <v>90</v>
      </c>
      <c r="J1596" s="114">
        <v>1.49</v>
      </c>
      <c r="K1596" s="114">
        <v>0.95</v>
      </c>
      <c r="L1596" s="114">
        <v>1.24</v>
      </c>
      <c r="M1596" s="114">
        <v>3.24</v>
      </c>
      <c r="N1596" s="114">
        <v>2.0499999999999998</v>
      </c>
      <c r="O1596" s="114">
        <v>3.03</v>
      </c>
      <c r="P1596" s="114">
        <v>4.26</v>
      </c>
      <c r="Q1596" s="114">
        <v>1.73</v>
      </c>
      <c r="R1596" s="114">
        <v>438.87</v>
      </c>
      <c r="S1596" s="114">
        <v>802.07</v>
      </c>
      <c r="T1596" s="114">
        <v>3.86</v>
      </c>
      <c r="U1596" s="114">
        <v>24.41</v>
      </c>
      <c r="V1596" s="114">
        <v>26.48</v>
      </c>
      <c r="W1596" s="114">
        <v>342.88</v>
      </c>
      <c r="X1596" s="114">
        <v>393.67</v>
      </c>
      <c r="Y1596" s="114">
        <v>583.54</v>
      </c>
      <c r="Z1596" s="1"/>
      <c r="AA1596" s="1"/>
      <c r="AB1596" s="1"/>
    </row>
    <row r="1597" spans="1:28" ht="15" x14ac:dyDescent="0.2">
      <c r="A1597" s="15">
        <v>12</v>
      </c>
      <c r="B1597" s="114">
        <v>146.05000000000001</v>
      </c>
      <c r="C1597" s="114">
        <v>61.38</v>
      </c>
      <c r="D1597" s="114">
        <v>84.74</v>
      </c>
      <c r="E1597" s="114">
        <v>127.46</v>
      </c>
      <c r="F1597" s="114">
        <v>4.3</v>
      </c>
      <c r="G1597" s="114">
        <v>37.97</v>
      </c>
      <c r="H1597" s="114" t="s">
        <v>90</v>
      </c>
      <c r="I1597" s="114">
        <v>0.31</v>
      </c>
      <c r="J1597" s="114">
        <v>149.4</v>
      </c>
      <c r="K1597" s="114">
        <v>198.81</v>
      </c>
      <c r="L1597" s="114">
        <v>215.53</v>
      </c>
      <c r="M1597" s="114">
        <v>227.65</v>
      </c>
      <c r="N1597" s="114">
        <v>174.15</v>
      </c>
      <c r="O1597" s="114">
        <v>163.28</v>
      </c>
      <c r="P1597" s="114">
        <v>47.53</v>
      </c>
      <c r="Q1597" s="114">
        <v>7.71</v>
      </c>
      <c r="R1597" s="114">
        <v>0.69</v>
      </c>
      <c r="S1597" s="114">
        <v>1.24</v>
      </c>
      <c r="T1597" s="114">
        <v>28.59</v>
      </c>
      <c r="U1597" s="114" t="s">
        <v>90</v>
      </c>
      <c r="V1597" s="114">
        <v>31.9</v>
      </c>
      <c r="W1597" s="114">
        <v>163.19999999999999</v>
      </c>
      <c r="X1597" s="114">
        <v>428.86</v>
      </c>
      <c r="Y1597" s="114">
        <v>1069.99</v>
      </c>
      <c r="Z1597" s="1"/>
      <c r="AA1597" s="1"/>
      <c r="AB1597" s="1"/>
    </row>
    <row r="1598" spans="1:28" ht="15" x14ac:dyDescent="0.2">
      <c r="A1598" s="15">
        <v>13</v>
      </c>
      <c r="B1598" s="114">
        <v>222.8</v>
      </c>
      <c r="C1598" s="114">
        <v>161.58000000000001</v>
      </c>
      <c r="D1598" s="114">
        <v>127.3</v>
      </c>
      <c r="E1598" s="114">
        <v>103.12</v>
      </c>
      <c r="F1598" s="114">
        <v>108.75</v>
      </c>
      <c r="G1598" s="114">
        <v>18.420000000000002</v>
      </c>
      <c r="H1598" s="114" t="s">
        <v>90</v>
      </c>
      <c r="I1598" s="114">
        <v>1.97</v>
      </c>
      <c r="J1598" s="114">
        <v>84.23</v>
      </c>
      <c r="K1598" s="114">
        <v>247.7</v>
      </c>
      <c r="L1598" s="114">
        <v>4.7</v>
      </c>
      <c r="M1598" s="114">
        <v>6.89</v>
      </c>
      <c r="N1598" s="114">
        <v>0.85</v>
      </c>
      <c r="O1598" s="114">
        <v>1.43</v>
      </c>
      <c r="P1598" s="114">
        <v>1.17</v>
      </c>
      <c r="Q1598" s="114">
        <v>3.33</v>
      </c>
      <c r="R1598" s="114">
        <v>174.51</v>
      </c>
      <c r="S1598" s="114">
        <v>204.87</v>
      </c>
      <c r="T1598" s="114">
        <v>357.91</v>
      </c>
      <c r="U1598" s="114">
        <v>172.08</v>
      </c>
      <c r="V1598" s="114">
        <v>289.08</v>
      </c>
      <c r="W1598" s="114">
        <v>429.37</v>
      </c>
      <c r="X1598" s="114">
        <v>751.44</v>
      </c>
      <c r="Y1598" s="114">
        <v>389.46</v>
      </c>
      <c r="Z1598" s="1"/>
      <c r="AA1598" s="1"/>
      <c r="AB1598" s="1"/>
    </row>
    <row r="1599" spans="1:28" ht="15" x14ac:dyDescent="0.2">
      <c r="A1599" s="15">
        <v>14</v>
      </c>
      <c r="B1599" s="114">
        <v>163.27000000000001</v>
      </c>
      <c r="C1599" s="114">
        <v>207.29</v>
      </c>
      <c r="D1599" s="114">
        <v>82.59</v>
      </c>
      <c r="E1599" s="114">
        <v>62.42</v>
      </c>
      <c r="F1599" s="114">
        <v>79.010000000000005</v>
      </c>
      <c r="G1599" s="114" t="s">
        <v>90</v>
      </c>
      <c r="H1599" s="114" t="s">
        <v>90</v>
      </c>
      <c r="I1599" s="114">
        <v>1.81</v>
      </c>
      <c r="J1599" s="114">
        <v>0.45</v>
      </c>
      <c r="K1599" s="114">
        <v>0.69</v>
      </c>
      <c r="L1599" s="114">
        <v>1.0900000000000001</v>
      </c>
      <c r="M1599" s="114">
        <v>1.1399999999999999</v>
      </c>
      <c r="N1599" s="114">
        <v>1.01</v>
      </c>
      <c r="O1599" s="114">
        <v>6.52</v>
      </c>
      <c r="P1599" s="114">
        <v>323.3</v>
      </c>
      <c r="Q1599" s="114">
        <v>0.64</v>
      </c>
      <c r="R1599" s="114">
        <v>1.06</v>
      </c>
      <c r="S1599" s="114">
        <v>2.15</v>
      </c>
      <c r="T1599" s="114">
        <v>5.4</v>
      </c>
      <c r="U1599" s="114">
        <v>2.5</v>
      </c>
      <c r="V1599" s="114">
        <v>1.97</v>
      </c>
      <c r="W1599" s="114">
        <v>107.23</v>
      </c>
      <c r="X1599" s="114">
        <v>427.62</v>
      </c>
      <c r="Y1599" s="114">
        <v>274.75</v>
      </c>
      <c r="Z1599" s="1"/>
      <c r="AA1599" s="1"/>
      <c r="AB1599" s="1"/>
    </row>
    <row r="1600" spans="1:28" ht="15" x14ac:dyDescent="0.2">
      <c r="A1600" s="15">
        <v>15</v>
      </c>
      <c r="B1600" s="114">
        <v>329.81</v>
      </c>
      <c r="C1600" s="114">
        <v>276.16000000000003</v>
      </c>
      <c r="D1600" s="114">
        <v>140.03</v>
      </c>
      <c r="E1600" s="114">
        <v>114.08</v>
      </c>
      <c r="F1600" s="114">
        <v>77.099999999999994</v>
      </c>
      <c r="G1600" s="114">
        <v>23.97</v>
      </c>
      <c r="H1600" s="114">
        <v>10.82</v>
      </c>
      <c r="I1600" s="114" t="s">
        <v>90</v>
      </c>
      <c r="J1600" s="114" t="s">
        <v>90</v>
      </c>
      <c r="K1600" s="114" t="s">
        <v>90</v>
      </c>
      <c r="L1600" s="114" t="s">
        <v>90</v>
      </c>
      <c r="M1600" s="114">
        <v>0.16</v>
      </c>
      <c r="N1600" s="114">
        <v>0.18</v>
      </c>
      <c r="O1600" s="114">
        <v>0.13</v>
      </c>
      <c r="P1600" s="114" t="s">
        <v>90</v>
      </c>
      <c r="Q1600" s="114" t="s">
        <v>90</v>
      </c>
      <c r="R1600" s="114" t="s">
        <v>90</v>
      </c>
      <c r="S1600" s="114" t="s">
        <v>90</v>
      </c>
      <c r="T1600" s="114">
        <v>27.81</v>
      </c>
      <c r="U1600" s="114">
        <v>43.52</v>
      </c>
      <c r="V1600" s="114" t="s">
        <v>90</v>
      </c>
      <c r="W1600" s="114">
        <v>252.83</v>
      </c>
      <c r="X1600" s="114">
        <v>428.45</v>
      </c>
      <c r="Y1600" s="114">
        <v>534.69000000000005</v>
      </c>
      <c r="Z1600" s="1"/>
      <c r="AA1600" s="1"/>
      <c r="AB1600" s="1"/>
    </row>
    <row r="1601" spans="1:28" ht="15" x14ac:dyDescent="0.2">
      <c r="A1601" s="15">
        <v>16</v>
      </c>
      <c r="B1601" s="114">
        <v>329.33</v>
      </c>
      <c r="C1601" s="114">
        <v>271.92</v>
      </c>
      <c r="D1601" s="114">
        <v>915.36</v>
      </c>
      <c r="E1601" s="114">
        <v>871.62</v>
      </c>
      <c r="F1601" s="114">
        <v>817.45</v>
      </c>
      <c r="G1601" s="114">
        <v>101.04</v>
      </c>
      <c r="H1601" s="114">
        <v>20.21</v>
      </c>
      <c r="I1601" s="114" t="s">
        <v>90</v>
      </c>
      <c r="J1601" s="114">
        <v>43.57</v>
      </c>
      <c r="K1601" s="114">
        <v>55.89</v>
      </c>
      <c r="L1601" s="114">
        <v>58.63</v>
      </c>
      <c r="M1601" s="114">
        <v>76.459999999999994</v>
      </c>
      <c r="N1601" s="114">
        <v>7.05</v>
      </c>
      <c r="O1601" s="114">
        <v>0.05</v>
      </c>
      <c r="P1601" s="114">
        <v>121.08</v>
      </c>
      <c r="Q1601" s="114">
        <v>51.03</v>
      </c>
      <c r="R1601" s="114">
        <v>90.86</v>
      </c>
      <c r="S1601" s="114">
        <v>305.14999999999998</v>
      </c>
      <c r="T1601" s="114">
        <v>112.03</v>
      </c>
      <c r="U1601" s="114">
        <v>10.44</v>
      </c>
      <c r="V1601" s="114">
        <v>12.86</v>
      </c>
      <c r="W1601" s="114">
        <v>119.61</v>
      </c>
      <c r="X1601" s="114">
        <v>399.75</v>
      </c>
      <c r="Y1601" s="114">
        <v>1269.5999999999999</v>
      </c>
      <c r="Z1601" s="1"/>
      <c r="AA1601" s="1"/>
      <c r="AB1601" s="1"/>
    </row>
    <row r="1602" spans="1:28" ht="15" x14ac:dyDescent="0.2">
      <c r="A1602" s="15">
        <v>17</v>
      </c>
      <c r="B1602" s="114">
        <v>232.48</v>
      </c>
      <c r="C1602" s="114">
        <v>141.61000000000001</v>
      </c>
      <c r="D1602" s="114">
        <v>89.84</v>
      </c>
      <c r="E1602" s="114">
        <v>136.87</v>
      </c>
      <c r="F1602" s="114">
        <v>50.62</v>
      </c>
      <c r="G1602" s="114" t="s">
        <v>90</v>
      </c>
      <c r="H1602" s="114" t="s">
        <v>90</v>
      </c>
      <c r="I1602" s="114">
        <v>6.72</v>
      </c>
      <c r="J1602" s="114">
        <v>15.79</v>
      </c>
      <c r="K1602" s="114">
        <v>11.4</v>
      </c>
      <c r="L1602" s="114">
        <v>12.22</v>
      </c>
      <c r="M1602" s="114">
        <v>11.56</v>
      </c>
      <c r="N1602" s="114">
        <v>11.11</v>
      </c>
      <c r="O1602" s="114">
        <v>10.93</v>
      </c>
      <c r="P1602" s="114">
        <v>11.85</v>
      </c>
      <c r="Q1602" s="114" t="s">
        <v>90</v>
      </c>
      <c r="R1602" s="114">
        <v>6.09</v>
      </c>
      <c r="S1602" s="114">
        <v>0.51</v>
      </c>
      <c r="T1602" s="114">
        <v>168.83</v>
      </c>
      <c r="U1602" s="114">
        <v>7.2</v>
      </c>
      <c r="V1602" s="114">
        <v>255.44</v>
      </c>
      <c r="W1602" s="114">
        <v>216.12</v>
      </c>
      <c r="X1602" s="114">
        <v>523.28</v>
      </c>
      <c r="Y1602" s="114">
        <v>256.25</v>
      </c>
      <c r="Z1602" s="1"/>
      <c r="AA1602" s="1"/>
      <c r="AB1602" s="1"/>
    </row>
    <row r="1603" spans="1:28" ht="15" x14ac:dyDescent="0.2">
      <c r="A1603" s="15">
        <v>18</v>
      </c>
      <c r="B1603" s="114">
        <v>185.06</v>
      </c>
      <c r="C1603" s="114">
        <v>69.010000000000005</v>
      </c>
      <c r="D1603" s="114">
        <v>139.53</v>
      </c>
      <c r="E1603" s="114">
        <v>138.47</v>
      </c>
      <c r="F1603" s="114">
        <v>39.26</v>
      </c>
      <c r="G1603" s="114" t="s">
        <v>90</v>
      </c>
      <c r="H1603" s="114">
        <v>486.24</v>
      </c>
      <c r="I1603" s="114">
        <v>6.2</v>
      </c>
      <c r="J1603" s="114">
        <v>361.23</v>
      </c>
      <c r="K1603" s="114">
        <v>323.75</v>
      </c>
      <c r="L1603" s="114">
        <v>611.62</v>
      </c>
      <c r="M1603" s="114">
        <v>560.20000000000005</v>
      </c>
      <c r="N1603" s="114">
        <v>255.12</v>
      </c>
      <c r="O1603" s="114">
        <v>272.48</v>
      </c>
      <c r="P1603" s="114">
        <v>240.9</v>
      </c>
      <c r="Q1603" s="114">
        <v>0.59</v>
      </c>
      <c r="R1603" s="114">
        <v>0.34</v>
      </c>
      <c r="S1603" s="114">
        <v>190.11</v>
      </c>
      <c r="T1603" s="114">
        <v>394.48</v>
      </c>
      <c r="U1603" s="114">
        <v>535.26</v>
      </c>
      <c r="V1603" s="114">
        <v>341.53</v>
      </c>
      <c r="W1603" s="114">
        <v>306.89999999999998</v>
      </c>
      <c r="X1603" s="114">
        <v>526.83000000000004</v>
      </c>
      <c r="Y1603" s="114">
        <v>548.63</v>
      </c>
      <c r="Z1603" s="1"/>
      <c r="AA1603" s="1"/>
      <c r="AB1603" s="1"/>
    </row>
    <row r="1604" spans="1:28" ht="15" x14ac:dyDescent="0.2">
      <c r="A1604" s="15">
        <v>19</v>
      </c>
      <c r="B1604" s="114">
        <v>263.67</v>
      </c>
      <c r="C1604" s="114">
        <v>109.72</v>
      </c>
      <c r="D1604" s="114">
        <v>171.2</v>
      </c>
      <c r="E1604" s="114">
        <v>202.85</v>
      </c>
      <c r="F1604" s="114">
        <v>40.32</v>
      </c>
      <c r="G1604" s="114" t="s">
        <v>90</v>
      </c>
      <c r="H1604" s="114">
        <v>0.67</v>
      </c>
      <c r="I1604" s="114">
        <v>10.52</v>
      </c>
      <c r="J1604" s="114">
        <v>19.16</v>
      </c>
      <c r="K1604" s="114">
        <v>19.45</v>
      </c>
      <c r="L1604" s="114">
        <v>386.66</v>
      </c>
      <c r="M1604" s="114">
        <v>384.25</v>
      </c>
      <c r="N1604" s="114">
        <v>385.09</v>
      </c>
      <c r="O1604" s="114">
        <v>664.78</v>
      </c>
      <c r="P1604" s="114">
        <v>383.37</v>
      </c>
      <c r="Q1604" s="114">
        <v>1.26</v>
      </c>
      <c r="R1604" s="114">
        <v>5.77</v>
      </c>
      <c r="S1604" s="114">
        <v>0.96</v>
      </c>
      <c r="T1604" s="114">
        <v>15.01</v>
      </c>
      <c r="U1604" s="114">
        <v>2.87</v>
      </c>
      <c r="V1604" s="114">
        <v>0.22</v>
      </c>
      <c r="W1604" s="114">
        <v>2.5099999999999998</v>
      </c>
      <c r="X1604" s="114">
        <v>435.74</v>
      </c>
      <c r="Y1604" s="114" t="s">
        <v>134</v>
      </c>
      <c r="Z1604" s="1"/>
      <c r="AA1604" s="1"/>
      <c r="AB1604" s="1"/>
    </row>
    <row r="1605" spans="1:28" ht="15" x14ac:dyDescent="0.2">
      <c r="A1605" s="15">
        <v>20</v>
      </c>
      <c r="B1605" s="114">
        <v>48.08</v>
      </c>
      <c r="C1605" s="114">
        <v>87.14</v>
      </c>
      <c r="D1605" s="114">
        <v>72.83</v>
      </c>
      <c r="E1605" s="114">
        <v>68.72</v>
      </c>
      <c r="F1605" s="114">
        <v>86.76</v>
      </c>
      <c r="G1605" s="114" t="s">
        <v>90</v>
      </c>
      <c r="H1605" s="114" t="s">
        <v>90</v>
      </c>
      <c r="I1605" s="114" t="s">
        <v>90</v>
      </c>
      <c r="J1605" s="114" t="s">
        <v>90</v>
      </c>
      <c r="K1605" s="114" t="s">
        <v>90</v>
      </c>
      <c r="L1605" s="114" t="s">
        <v>90</v>
      </c>
      <c r="M1605" s="114" t="s">
        <v>90</v>
      </c>
      <c r="N1605" s="114" t="s">
        <v>90</v>
      </c>
      <c r="O1605" s="114" t="s">
        <v>90</v>
      </c>
      <c r="P1605" s="114" t="s">
        <v>90</v>
      </c>
      <c r="Q1605" s="114" t="s">
        <v>90</v>
      </c>
      <c r="R1605" s="114" t="s">
        <v>90</v>
      </c>
      <c r="S1605" s="114" t="s">
        <v>90</v>
      </c>
      <c r="T1605" s="114" t="s">
        <v>90</v>
      </c>
      <c r="U1605" s="114">
        <v>0.17</v>
      </c>
      <c r="V1605" s="114" t="s">
        <v>90</v>
      </c>
      <c r="W1605" s="114">
        <v>44.32</v>
      </c>
      <c r="X1605" s="114">
        <v>300.77999999999997</v>
      </c>
      <c r="Y1605" s="114">
        <v>222.88</v>
      </c>
    </row>
    <row r="1606" spans="1:28" ht="15" x14ac:dyDescent="0.2">
      <c r="A1606" s="15">
        <v>21</v>
      </c>
      <c r="B1606" s="114">
        <v>125.92</v>
      </c>
      <c r="C1606" s="114">
        <v>42.22</v>
      </c>
      <c r="D1606" s="114" t="s">
        <v>90</v>
      </c>
      <c r="E1606" s="114">
        <v>16.399999999999999</v>
      </c>
      <c r="F1606" s="114" t="s">
        <v>90</v>
      </c>
      <c r="G1606" s="114" t="s">
        <v>90</v>
      </c>
      <c r="H1606" s="114">
        <v>128.63999999999999</v>
      </c>
      <c r="I1606" s="114">
        <v>0.23</v>
      </c>
      <c r="J1606" s="114" t="s">
        <v>90</v>
      </c>
      <c r="K1606" s="114" t="s">
        <v>90</v>
      </c>
      <c r="L1606" s="114">
        <v>0.22</v>
      </c>
      <c r="M1606" s="114" t="s">
        <v>90</v>
      </c>
      <c r="N1606" s="114" t="s">
        <v>90</v>
      </c>
      <c r="O1606" s="114" t="s">
        <v>90</v>
      </c>
      <c r="P1606" s="114">
        <v>0.25</v>
      </c>
      <c r="Q1606" s="114" t="s">
        <v>90</v>
      </c>
      <c r="R1606" s="114">
        <v>3.61</v>
      </c>
      <c r="S1606" s="114">
        <v>115.2</v>
      </c>
      <c r="T1606" s="114">
        <v>279.14</v>
      </c>
      <c r="U1606" s="114">
        <v>247.91</v>
      </c>
      <c r="V1606" s="114">
        <v>240.35</v>
      </c>
      <c r="W1606" s="114">
        <v>472.95</v>
      </c>
      <c r="X1606" s="114">
        <v>469.44</v>
      </c>
      <c r="Y1606" s="114">
        <v>513.79</v>
      </c>
    </row>
    <row r="1607" spans="1:28" ht="15" x14ac:dyDescent="0.2">
      <c r="A1607" s="15">
        <v>22</v>
      </c>
      <c r="B1607" s="114">
        <v>234.24</v>
      </c>
      <c r="C1607" s="114">
        <v>1001.25</v>
      </c>
      <c r="D1607" s="114">
        <v>890.27</v>
      </c>
      <c r="E1607" s="114">
        <v>834.32</v>
      </c>
      <c r="F1607" s="114">
        <v>202.89</v>
      </c>
      <c r="G1607" s="114">
        <v>51.71</v>
      </c>
      <c r="H1607" s="114">
        <v>100.39</v>
      </c>
      <c r="I1607" s="114">
        <v>127.66</v>
      </c>
      <c r="J1607" s="114">
        <v>0.02</v>
      </c>
      <c r="K1607" s="114">
        <v>2.17</v>
      </c>
      <c r="L1607" s="114">
        <v>7.0000000000000007E-2</v>
      </c>
      <c r="M1607" s="114">
        <v>1.23</v>
      </c>
      <c r="N1607" s="114">
        <v>1.5</v>
      </c>
      <c r="O1607" s="114">
        <v>0.85</v>
      </c>
      <c r="P1607" s="114">
        <v>88.45</v>
      </c>
      <c r="Q1607" s="114">
        <v>3.3</v>
      </c>
      <c r="R1607" s="114">
        <v>456.64</v>
      </c>
      <c r="S1607" s="114">
        <v>175.38</v>
      </c>
      <c r="T1607" s="114">
        <v>300.7</v>
      </c>
      <c r="U1607" s="114">
        <v>355.72</v>
      </c>
      <c r="V1607" s="114">
        <v>280.14</v>
      </c>
      <c r="W1607" s="114">
        <v>348.48</v>
      </c>
      <c r="X1607" s="114">
        <v>1378.36</v>
      </c>
      <c r="Y1607" s="114">
        <v>1084.1600000000001</v>
      </c>
    </row>
    <row r="1608" spans="1:28" ht="15" x14ac:dyDescent="0.2">
      <c r="A1608" s="15">
        <v>23</v>
      </c>
      <c r="B1608" s="114">
        <v>57.93</v>
      </c>
      <c r="C1608" s="114">
        <v>59.28</v>
      </c>
      <c r="D1608" s="114">
        <v>238.77</v>
      </c>
      <c r="E1608" s="114">
        <v>192.42</v>
      </c>
      <c r="F1608" s="114" t="s">
        <v>90</v>
      </c>
      <c r="G1608" s="114" t="s">
        <v>90</v>
      </c>
      <c r="H1608" s="114" t="s">
        <v>90</v>
      </c>
      <c r="I1608" s="114" t="s">
        <v>90</v>
      </c>
      <c r="J1608" s="114" t="s">
        <v>90</v>
      </c>
      <c r="K1608" s="114">
        <v>83.6</v>
      </c>
      <c r="L1608" s="114">
        <v>112.83</v>
      </c>
      <c r="M1608" s="114" t="s">
        <v>90</v>
      </c>
      <c r="N1608" s="114" t="s">
        <v>90</v>
      </c>
      <c r="O1608" s="114" t="s">
        <v>90</v>
      </c>
      <c r="P1608" s="114" t="s">
        <v>90</v>
      </c>
      <c r="Q1608" s="114" t="s">
        <v>90</v>
      </c>
      <c r="R1608" s="114" t="s">
        <v>90</v>
      </c>
      <c r="S1608" s="114" t="s">
        <v>90</v>
      </c>
      <c r="T1608" s="114" t="s">
        <v>90</v>
      </c>
      <c r="U1608" s="114" t="s">
        <v>90</v>
      </c>
      <c r="V1608" s="114" t="s">
        <v>90</v>
      </c>
      <c r="W1608" s="114">
        <v>1.48</v>
      </c>
      <c r="X1608" s="114">
        <v>273.55</v>
      </c>
      <c r="Y1608" s="114">
        <v>119.44</v>
      </c>
    </row>
    <row r="1609" spans="1:28" ht="15" x14ac:dyDescent="0.2">
      <c r="A1609" s="15">
        <v>24</v>
      </c>
      <c r="B1609" s="114">
        <v>101.06</v>
      </c>
      <c r="C1609" s="114">
        <v>511.74</v>
      </c>
      <c r="D1609" s="114">
        <v>891.15</v>
      </c>
      <c r="E1609" s="114">
        <v>51.33</v>
      </c>
      <c r="F1609" s="114">
        <v>7.89</v>
      </c>
      <c r="G1609" s="114" t="s">
        <v>90</v>
      </c>
      <c r="H1609" s="114" t="s">
        <v>90</v>
      </c>
      <c r="I1609" s="114" t="s">
        <v>90</v>
      </c>
      <c r="J1609" s="114" t="s">
        <v>90</v>
      </c>
      <c r="K1609" s="114" t="s">
        <v>90</v>
      </c>
      <c r="L1609" s="114">
        <v>302.25</v>
      </c>
      <c r="M1609" s="114">
        <v>264.77</v>
      </c>
      <c r="N1609" s="114" t="s">
        <v>90</v>
      </c>
      <c r="O1609" s="114" t="s">
        <v>90</v>
      </c>
      <c r="P1609" s="114">
        <v>264.39</v>
      </c>
      <c r="Q1609" s="114">
        <v>84.42</v>
      </c>
      <c r="R1609" s="114">
        <v>95.95</v>
      </c>
      <c r="S1609" s="114">
        <v>329.48</v>
      </c>
      <c r="T1609" s="114" t="s">
        <v>135</v>
      </c>
      <c r="U1609" s="114">
        <v>40.01</v>
      </c>
      <c r="V1609" s="114">
        <v>10.16</v>
      </c>
      <c r="W1609" s="114">
        <v>117.24</v>
      </c>
      <c r="X1609" s="114">
        <v>553.03</v>
      </c>
      <c r="Y1609" s="114">
        <v>558.27</v>
      </c>
    </row>
    <row r="1610" spans="1:28" ht="15" x14ac:dyDescent="0.2">
      <c r="A1610" s="15">
        <v>25</v>
      </c>
      <c r="B1610" s="114">
        <v>959.9</v>
      </c>
      <c r="C1610" s="114">
        <v>255.29</v>
      </c>
      <c r="D1610" s="114">
        <v>726.34</v>
      </c>
      <c r="E1610" s="114">
        <v>717.68</v>
      </c>
      <c r="F1610" s="114" t="s">
        <v>90</v>
      </c>
      <c r="G1610" s="114" t="s">
        <v>90</v>
      </c>
      <c r="H1610" s="114" t="s">
        <v>90</v>
      </c>
      <c r="I1610" s="114" t="s">
        <v>90</v>
      </c>
      <c r="J1610" s="114" t="s">
        <v>90</v>
      </c>
      <c r="K1610" s="114" t="s">
        <v>90</v>
      </c>
      <c r="L1610" s="114" t="s">
        <v>90</v>
      </c>
      <c r="M1610" s="114" t="s">
        <v>90</v>
      </c>
      <c r="N1610" s="114" t="s">
        <v>90</v>
      </c>
      <c r="O1610" s="114" t="s">
        <v>90</v>
      </c>
      <c r="P1610" s="114" t="s">
        <v>90</v>
      </c>
      <c r="Q1610" s="114" t="s">
        <v>90</v>
      </c>
      <c r="R1610" s="114" t="s">
        <v>90</v>
      </c>
      <c r="S1610" s="114">
        <v>0.11</v>
      </c>
      <c r="T1610" s="114" t="s">
        <v>90</v>
      </c>
      <c r="U1610" s="114">
        <v>275.97000000000003</v>
      </c>
      <c r="V1610" s="114">
        <v>66.540000000000006</v>
      </c>
      <c r="W1610" s="114">
        <v>230.87</v>
      </c>
      <c r="X1610" s="114">
        <v>198.44</v>
      </c>
      <c r="Y1610" s="114">
        <v>57.32</v>
      </c>
    </row>
    <row r="1611" spans="1:28" ht="15" x14ac:dyDescent="0.2">
      <c r="A1611" s="15">
        <v>26</v>
      </c>
      <c r="B1611" s="114">
        <v>10.97</v>
      </c>
      <c r="C1611" s="114">
        <v>46.98</v>
      </c>
      <c r="D1611" s="114">
        <v>790.68</v>
      </c>
      <c r="E1611" s="114" t="s">
        <v>90</v>
      </c>
      <c r="F1611" s="114" t="s">
        <v>90</v>
      </c>
      <c r="G1611" s="114" t="s">
        <v>90</v>
      </c>
      <c r="H1611" s="114" t="s">
        <v>90</v>
      </c>
      <c r="I1611" s="114">
        <v>0.77</v>
      </c>
      <c r="J1611" s="114" t="s">
        <v>90</v>
      </c>
      <c r="K1611" s="114" t="s">
        <v>90</v>
      </c>
      <c r="L1611" s="114">
        <v>0.06</v>
      </c>
      <c r="M1611" s="114" t="s">
        <v>90</v>
      </c>
      <c r="N1611" s="114" t="s">
        <v>90</v>
      </c>
      <c r="O1611" s="114" t="s">
        <v>90</v>
      </c>
      <c r="P1611" s="114" t="s">
        <v>90</v>
      </c>
      <c r="Q1611" s="114">
        <v>8.06</v>
      </c>
      <c r="R1611" s="114" t="s">
        <v>90</v>
      </c>
      <c r="S1611" s="114" t="s">
        <v>90</v>
      </c>
      <c r="T1611" s="114" t="s">
        <v>90</v>
      </c>
      <c r="U1611" s="114" t="s">
        <v>90</v>
      </c>
      <c r="V1611" s="114" t="s">
        <v>90</v>
      </c>
      <c r="W1611" s="114">
        <v>49.34</v>
      </c>
      <c r="X1611" s="114">
        <v>214.03</v>
      </c>
      <c r="Y1611" s="114">
        <v>189.92</v>
      </c>
    </row>
    <row r="1612" spans="1:28" ht="15" x14ac:dyDescent="0.2">
      <c r="A1612" s="15">
        <v>27</v>
      </c>
      <c r="B1612" s="114">
        <v>148.16</v>
      </c>
      <c r="C1612" s="114">
        <v>59.19</v>
      </c>
      <c r="D1612" s="114">
        <v>18.28</v>
      </c>
      <c r="E1612" s="114" t="s">
        <v>90</v>
      </c>
      <c r="F1612" s="114" t="s">
        <v>90</v>
      </c>
      <c r="G1612" s="114" t="s">
        <v>90</v>
      </c>
      <c r="H1612" s="114" t="s">
        <v>90</v>
      </c>
      <c r="I1612" s="114">
        <v>1.83</v>
      </c>
      <c r="J1612" s="114">
        <v>0.22</v>
      </c>
      <c r="K1612" s="114" t="s">
        <v>90</v>
      </c>
      <c r="L1612" s="114">
        <v>176.87</v>
      </c>
      <c r="M1612" s="114" t="s">
        <v>90</v>
      </c>
      <c r="N1612" s="114">
        <v>108.95</v>
      </c>
      <c r="O1612" s="114" t="s">
        <v>90</v>
      </c>
      <c r="P1612" s="114" t="s">
        <v>90</v>
      </c>
      <c r="Q1612" s="114">
        <v>27.83</v>
      </c>
      <c r="R1612" s="114">
        <v>0.98</v>
      </c>
      <c r="S1612" s="114">
        <v>0.01</v>
      </c>
      <c r="T1612" s="114" t="s">
        <v>90</v>
      </c>
      <c r="U1612" s="114">
        <v>268.16000000000003</v>
      </c>
      <c r="V1612" s="114" t="s">
        <v>90</v>
      </c>
      <c r="W1612" s="114">
        <v>238.84</v>
      </c>
      <c r="X1612" s="114">
        <v>222.08</v>
      </c>
      <c r="Y1612" s="114">
        <v>408.89</v>
      </c>
    </row>
    <row r="1613" spans="1:28" ht="15" x14ac:dyDescent="0.2">
      <c r="A1613" s="15">
        <v>28</v>
      </c>
      <c r="B1613" s="114">
        <v>257.39999999999998</v>
      </c>
      <c r="C1613" s="114">
        <v>55.57</v>
      </c>
      <c r="D1613" s="114">
        <v>694.47</v>
      </c>
      <c r="E1613" s="114">
        <v>47.61</v>
      </c>
      <c r="F1613" s="114" t="s">
        <v>90</v>
      </c>
      <c r="G1613" s="114" t="s">
        <v>90</v>
      </c>
      <c r="H1613" s="114" t="s">
        <v>90</v>
      </c>
      <c r="I1613" s="114">
        <v>8.83</v>
      </c>
      <c r="J1613" s="114">
        <v>0.93</v>
      </c>
      <c r="K1613" s="114" t="s">
        <v>90</v>
      </c>
      <c r="L1613" s="114">
        <v>50.59</v>
      </c>
      <c r="M1613" s="114">
        <v>37.46</v>
      </c>
      <c r="N1613" s="114" t="s">
        <v>90</v>
      </c>
      <c r="O1613" s="114">
        <v>11.17</v>
      </c>
      <c r="P1613" s="114">
        <v>197.67</v>
      </c>
      <c r="Q1613" s="114">
        <v>260.75</v>
      </c>
      <c r="R1613" s="114">
        <v>262.88</v>
      </c>
      <c r="S1613" s="114">
        <v>7.44</v>
      </c>
      <c r="T1613" s="114">
        <v>206.23</v>
      </c>
      <c r="U1613" s="114" t="s">
        <v>136</v>
      </c>
      <c r="V1613" s="114">
        <v>196.63</v>
      </c>
      <c r="W1613" s="114">
        <v>355.82</v>
      </c>
      <c r="X1613" s="114">
        <v>480.23</v>
      </c>
      <c r="Y1613" s="114">
        <v>757.81</v>
      </c>
    </row>
    <row r="1614" spans="1:28" ht="15" x14ac:dyDescent="0.2">
      <c r="A1614" s="15">
        <v>29</v>
      </c>
      <c r="B1614" s="114">
        <v>400.33</v>
      </c>
      <c r="C1614" s="114">
        <v>126.17</v>
      </c>
      <c r="D1614" s="114">
        <v>48.42</v>
      </c>
      <c r="E1614" s="114">
        <v>397.39</v>
      </c>
      <c r="F1614" s="114" t="s">
        <v>90</v>
      </c>
      <c r="G1614" s="114" t="s">
        <v>90</v>
      </c>
      <c r="H1614" s="114">
        <v>329.09</v>
      </c>
      <c r="I1614" s="114">
        <v>215.29</v>
      </c>
      <c r="J1614" s="114" t="s">
        <v>90</v>
      </c>
      <c r="K1614" s="114" t="s">
        <v>90</v>
      </c>
      <c r="L1614" s="114">
        <v>117.44</v>
      </c>
      <c r="M1614" s="114">
        <v>167.04</v>
      </c>
      <c r="N1614" s="114" t="s">
        <v>90</v>
      </c>
      <c r="O1614" s="114" t="s">
        <v>90</v>
      </c>
      <c r="P1614" s="114" t="s">
        <v>90</v>
      </c>
      <c r="Q1614" s="114" t="s">
        <v>90</v>
      </c>
      <c r="R1614" s="114" t="s">
        <v>90</v>
      </c>
      <c r="S1614" s="114" t="s">
        <v>90</v>
      </c>
      <c r="T1614" s="114" t="s">
        <v>90</v>
      </c>
      <c r="U1614" s="114" t="s">
        <v>90</v>
      </c>
      <c r="V1614" s="114" t="s">
        <v>90</v>
      </c>
      <c r="W1614" s="114">
        <v>31.61</v>
      </c>
      <c r="X1614" s="114">
        <v>262.89</v>
      </c>
      <c r="Y1614" s="114">
        <v>495.32</v>
      </c>
    </row>
    <row r="1615" spans="1:28" ht="15" x14ac:dyDescent="0.2">
      <c r="A1615" s="15">
        <v>30</v>
      </c>
      <c r="B1615" s="114">
        <v>165.57</v>
      </c>
      <c r="C1615" s="114">
        <v>92.91</v>
      </c>
      <c r="D1615" s="114">
        <v>13.69</v>
      </c>
      <c r="E1615" s="114">
        <v>512.76</v>
      </c>
      <c r="F1615" s="114">
        <v>65.569999999999993</v>
      </c>
      <c r="G1615" s="114" t="s">
        <v>90</v>
      </c>
      <c r="H1615" s="114" t="s">
        <v>90</v>
      </c>
      <c r="I1615" s="114">
        <v>60.21</v>
      </c>
      <c r="J1615" s="114">
        <v>76.03</v>
      </c>
      <c r="K1615" s="114">
        <v>70.89</v>
      </c>
      <c r="L1615" s="114">
        <v>266.63</v>
      </c>
      <c r="M1615" s="114">
        <v>123.07</v>
      </c>
      <c r="N1615" s="114">
        <v>85.94</v>
      </c>
      <c r="O1615" s="114">
        <v>201.25</v>
      </c>
      <c r="P1615" s="114">
        <v>144.13999999999999</v>
      </c>
      <c r="Q1615" s="114">
        <v>213.22</v>
      </c>
      <c r="R1615" s="114">
        <v>192.95</v>
      </c>
      <c r="S1615" s="114">
        <v>290.11</v>
      </c>
      <c r="T1615" s="114">
        <v>405.32</v>
      </c>
      <c r="U1615" s="114">
        <v>394.9</v>
      </c>
      <c r="V1615" s="114">
        <v>186.38</v>
      </c>
      <c r="W1615" s="114">
        <v>471.8</v>
      </c>
      <c r="X1615" s="114">
        <v>426.15</v>
      </c>
      <c r="Y1615" s="114">
        <v>580.41999999999996</v>
      </c>
    </row>
    <row r="1616" spans="1:28" ht="15" x14ac:dyDescent="0.2">
      <c r="A1616" s="15">
        <v>31</v>
      </c>
      <c r="B1616" s="114">
        <v>79.31</v>
      </c>
      <c r="C1616" s="114">
        <v>320.72000000000003</v>
      </c>
      <c r="D1616" s="114">
        <v>891.96</v>
      </c>
      <c r="E1616" s="114">
        <v>753.2</v>
      </c>
      <c r="F1616" s="114" t="s">
        <v>90</v>
      </c>
      <c r="G1616" s="114" t="s">
        <v>90</v>
      </c>
      <c r="H1616" s="114" t="s">
        <v>90</v>
      </c>
      <c r="I1616" s="114">
        <v>73.73</v>
      </c>
      <c r="J1616" s="114">
        <v>321.39</v>
      </c>
      <c r="K1616" s="114">
        <v>381.66</v>
      </c>
      <c r="L1616" s="114">
        <v>522.6</v>
      </c>
      <c r="M1616" s="114">
        <v>511.77</v>
      </c>
      <c r="N1616" s="114">
        <v>3.84</v>
      </c>
      <c r="O1616" s="114">
        <v>515.85</v>
      </c>
      <c r="P1616" s="114">
        <v>461.33</v>
      </c>
      <c r="Q1616" s="114">
        <v>98.75</v>
      </c>
      <c r="R1616" s="114">
        <v>178.83</v>
      </c>
      <c r="S1616" s="114">
        <v>311.62</v>
      </c>
      <c r="T1616" s="114">
        <v>394.59</v>
      </c>
      <c r="U1616" s="114">
        <v>305.11</v>
      </c>
      <c r="V1616" s="114">
        <v>136.51</v>
      </c>
      <c r="W1616" s="114">
        <v>384.82</v>
      </c>
      <c r="X1616" s="114">
        <v>450.34</v>
      </c>
      <c r="Y1616" s="114">
        <v>587.76</v>
      </c>
    </row>
    <row r="1617" spans="1:28" x14ac:dyDescent="0.2">
      <c r="A1617" s="13"/>
    </row>
    <row r="1618" spans="1:28" ht="44.45" customHeight="1" x14ac:dyDescent="0.2">
      <c r="A1618" s="137" t="s">
        <v>44</v>
      </c>
      <c r="B1618" s="138"/>
      <c r="C1618" s="138"/>
      <c r="D1618" s="138"/>
      <c r="E1618" s="138"/>
      <c r="F1618" s="138"/>
      <c r="G1618" s="139"/>
      <c r="H1618" s="137" t="s">
        <v>43</v>
      </c>
      <c r="I1618" s="138"/>
      <c r="J1618" s="139"/>
    </row>
    <row r="1619" spans="1:28" ht="59.25" customHeight="1" x14ac:dyDescent="0.2">
      <c r="A1619" s="161" t="s">
        <v>70</v>
      </c>
      <c r="B1619" s="162"/>
      <c r="C1619" s="162"/>
      <c r="D1619" s="162"/>
      <c r="E1619" s="162"/>
      <c r="F1619" s="162"/>
      <c r="G1619" s="163"/>
      <c r="H1619" s="164">
        <f>H1173</f>
        <v>0.28999999999999998</v>
      </c>
      <c r="I1619" s="165"/>
      <c r="J1619" s="166"/>
    </row>
    <row r="1620" spans="1:28" ht="55.5" customHeight="1" x14ac:dyDescent="0.2">
      <c r="A1620" s="161" t="s">
        <v>71</v>
      </c>
      <c r="B1620" s="162"/>
      <c r="C1620" s="162"/>
      <c r="D1620" s="162"/>
      <c r="E1620" s="162"/>
      <c r="F1620" s="162"/>
      <c r="G1620" s="163"/>
      <c r="H1620" s="164">
        <f>H1174</f>
        <v>211.19</v>
      </c>
      <c r="I1620" s="165"/>
      <c r="J1620" s="166"/>
    </row>
    <row r="1622" spans="1:28" customFormat="1" ht="15" x14ac:dyDescent="0.2">
      <c r="A1622" s="35"/>
      <c r="M1622" s="68"/>
      <c r="N1622" s="68"/>
      <c r="O1622" s="68"/>
      <c r="P1622" s="68"/>
      <c r="Q1622" s="68"/>
      <c r="R1622" s="68"/>
      <c r="S1622" s="68"/>
      <c r="T1622" s="68"/>
      <c r="U1622" s="68"/>
      <c r="V1622" s="68"/>
      <c r="W1622" s="68"/>
      <c r="X1622" s="68"/>
      <c r="Y1622" s="68"/>
      <c r="Z1622" s="68"/>
      <c r="AA1622" s="68"/>
      <c r="AB1622" s="68"/>
    </row>
    <row r="1623" spans="1:28" customFormat="1" ht="15" hidden="1" x14ac:dyDescent="0.2">
      <c r="A1623" s="35" t="s">
        <v>81</v>
      </c>
      <c r="M1623" s="68"/>
      <c r="N1623" s="68"/>
      <c r="O1623" s="68"/>
      <c r="P1623" s="68"/>
      <c r="Q1623" s="68"/>
      <c r="R1623" s="68"/>
      <c r="S1623" s="68"/>
      <c r="T1623" s="68"/>
      <c r="U1623" s="68"/>
      <c r="V1623" s="68"/>
      <c r="W1623" s="68"/>
      <c r="X1623" s="68"/>
      <c r="Y1623" s="68"/>
      <c r="Z1623" s="68"/>
      <c r="AA1623" s="68"/>
      <c r="AB1623" s="68"/>
    </row>
    <row r="1624" spans="1:28" customFormat="1" ht="15" hidden="1" x14ac:dyDescent="0.2">
      <c r="A1624" s="36"/>
      <c r="B1624" s="36"/>
      <c r="C1624" s="36"/>
      <c r="D1624" s="36"/>
      <c r="E1624" s="36"/>
      <c r="F1624" s="36"/>
      <c r="G1624" s="36"/>
      <c r="H1624" s="36"/>
      <c r="M1624" s="68"/>
      <c r="N1624" s="68"/>
      <c r="O1624" s="68"/>
      <c r="P1624" s="68"/>
      <c r="Q1624" s="68"/>
      <c r="R1624" s="68"/>
      <c r="S1624" s="68"/>
      <c r="T1624" s="68"/>
      <c r="U1624" s="68"/>
      <c r="V1624" s="68"/>
      <c r="W1624" s="68"/>
      <c r="X1624" s="68"/>
      <c r="Y1624" s="68"/>
      <c r="Z1624" s="68"/>
      <c r="AA1624" s="68"/>
      <c r="AB1624" s="68"/>
    </row>
    <row r="1625" spans="1:28" customFormat="1" ht="15" hidden="1" x14ac:dyDescent="0.2">
      <c r="A1625" s="171"/>
      <c r="B1625" s="172"/>
      <c r="C1625" s="172"/>
      <c r="D1625" s="172"/>
      <c r="E1625" s="173"/>
      <c r="F1625" s="177" t="s">
        <v>2</v>
      </c>
      <c r="G1625" s="178"/>
      <c r="H1625" s="178"/>
      <c r="I1625" s="178"/>
      <c r="J1625" s="178"/>
      <c r="K1625" s="178"/>
      <c r="L1625" s="178"/>
      <c r="M1625" s="179"/>
      <c r="N1625" s="68"/>
      <c r="O1625" s="68"/>
      <c r="P1625" s="68"/>
      <c r="Q1625" s="68"/>
      <c r="R1625" s="68"/>
      <c r="S1625" s="68"/>
      <c r="T1625" s="68"/>
      <c r="U1625" s="68"/>
      <c r="V1625" s="68"/>
      <c r="W1625" s="68"/>
      <c r="X1625" s="68"/>
      <c r="Y1625" s="68"/>
      <c r="Z1625" s="68"/>
      <c r="AA1625" s="68"/>
      <c r="AB1625" s="68"/>
    </row>
    <row r="1626" spans="1:28" customFormat="1" ht="15" hidden="1" x14ac:dyDescent="0.2">
      <c r="A1626" s="174"/>
      <c r="B1626" s="175"/>
      <c r="C1626" s="175"/>
      <c r="D1626" s="175"/>
      <c r="E1626" s="176"/>
      <c r="F1626" s="167" t="s">
        <v>5</v>
      </c>
      <c r="G1626" s="168"/>
      <c r="H1626" s="167" t="s">
        <v>47</v>
      </c>
      <c r="I1626" s="168"/>
      <c r="J1626" s="167" t="s">
        <v>40</v>
      </c>
      <c r="K1626" s="168"/>
      <c r="L1626" s="167" t="s">
        <v>0</v>
      </c>
      <c r="M1626" s="168"/>
      <c r="N1626" s="68"/>
      <c r="O1626" s="68"/>
      <c r="P1626" s="68"/>
      <c r="Q1626" s="68"/>
      <c r="R1626" s="68"/>
      <c r="S1626" s="68"/>
      <c r="T1626" s="68"/>
      <c r="U1626" s="68"/>
      <c r="V1626" s="68"/>
      <c r="W1626" s="68"/>
      <c r="X1626" s="68"/>
      <c r="Y1626" s="68"/>
      <c r="Z1626" s="68"/>
      <c r="AA1626" s="68"/>
      <c r="AB1626" s="68"/>
    </row>
    <row r="1627" spans="1:28" customFormat="1" ht="50.25" hidden="1" customHeight="1" x14ac:dyDescent="0.2">
      <c r="A1627" s="180" t="s">
        <v>82</v>
      </c>
      <c r="B1627" s="181"/>
      <c r="C1627" s="181"/>
      <c r="D1627" s="181"/>
      <c r="E1627" s="182"/>
      <c r="F1627" s="169">
        <v>717693.39</v>
      </c>
      <c r="G1627" s="170"/>
      <c r="H1627" s="169"/>
      <c r="I1627" s="170"/>
      <c r="J1627" s="169">
        <v>745165.1</v>
      </c>
      <c r="K1627" s="170"/>
      <c r="L1627" s="169">
        <v>862853.45</v>
      </c>
      <c r="M1627" s="170"/>
      <c r="N1627" s="68"/>
      <c r="O1627" s="68"/>
      <c r="P1627" s="68"/>
      <c r="Q1627" s="68"/>
      <c r="R1627" s="68"/>
      <c r="S1627" s="68"/>
      <c r="T1627" s="68"/>
      <c r="U1627" s="68"/>
      <c r="V1627" s="68"/>
      <c r="W1627" s="68"/>
      <c r="X1627" s="68"/>
      <c r="Y1627" s="68"/>
      <c r="Z1627" s="68"/>
      <c r="AA1627" s="68"/>
      <c r="AB1627" s="68"/>
    </row>
    <row r="1628" spans="1:28" s="57" customFormat="1" ht="29.25" customHeight="1" x14ac:dyDescent="0.2">
      <c r="A1628" s="160" t="s">
        <v>128</v>
      </c>
      <c r="B1628" s="160"/>
      <c r="C1628" s="160"/>
      <c r="D1628" s="160"/>
      <c r="E1628" s="160"/>
      <c r="F1628" s="160"/>
      <c r="G1628" s="160"/>
      <c r="H1628" s="160"/>
      <c r="I1628" s="160"/>
      <c r="J1628" s="160"/>
      <c r="K1628" s="160"/>
      <c r="L1628" s="160"/>
      <c r="M1628" s="160"/>
      <c r="N1628" s="160"/>
      <c r="O1628" s="160"/>
      <c r="P1628" s="160"/>
      <c r="Q1628" s="160"/>
      <c r="R1628" s="160"/>
      <c r="S1628" s="160"/>
      <c r="T1628" s="160"/>
      <c r="U1628" s="160"/>
      <c r="V1628" s="160"/>
      <c r="W1628" s="160"/>
      <c r="X1628" s="160"/>
      <c r="Y1628" s="160"/>
      <c r="Z1628" s="68"/>
      <c r="AA1628" s="68"/>
      <c r="AB1628" s="68"/>
    </row>
    <row r="1629" spans="1:28" ht="14.25" customHeight="1" x14ac:dyDescent="0.2">
      <c r="A1629" s="29" t="s">
        <v>129</v>
      </c>
    </row>
  </sheetData>
  <mergeCells count="227"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2021-06-14T13:02:13Z</dcterms:modified>
</cp:coreProperties>
</file>