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2024 г\до 15 апреля 2024г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F485" i="33" l="1"/>
  <c r="G485" i="33"/>
  <c r="H485" i="33"/>
  <c r="I485" i="33"/>
  <c r="F525" i="33"/>
  <c r="G525" i="33"/>
  <c r="H525" i="33"/>
  <c r="I525" i="33"/>
  <c r="F567" i="33"/>
  <c r="G567" i="33"/>
  <c r="H567" i="33"/>
  <c r="I567" i="33"/>
  <c r="F607" i="33"/>
  <c r="G607" i="33"/>
  <c r="H607" i="33"/>
  <c r="I607" i="33"/>
  <c r="F647" i="33"/>
  <c r="G647" i="33"/>
  <c r="H647" i="33"/>
  <c r="I647" i="33"/>
  <c r="F688" i="33"/>
  <c r="G688" i="33"/>
  <c r="H688" i="33"/>
  <c r="I688" i="33"/>
  <c r="F728" i="33"/>
  <c r="G728" i="33"/>
  <c r="H728" i="33"/>
  <c r="I728" i="33"/>
  <c r="F770" i="33"/>
  <c r="G770" i="33"/>
  <c r="H770" i="33"/>
  <c r="I770" i="33"/>
  <c r="F1217" i="33"/>
  <c r="G1217" i="33"/>
  <c r="H1217" i="33"/>
  <c r="I1217" i="33"/>
  <c r="F1257" i="33"/>
  <c r="G1257" i="33"/>
  <c r="H1257" i="33"/>
  <c r="I1257" i="33"/>
  <c r="F1296" i="33"/>
  <c r="G1296" i="33"/>
  <c r="H1296" i="33"/>
  <c r="I1296" i="33"/>
  <c r="F1338" i="33"/>
  <c r="G1338" i="33"/>
  <c r="H1338" i="33"/>
  <c r="I1338" i="33"/>
  <c r="F1379" i="33"/>
  <c r="G1379" i="33"/>
  <c r="H1379" i="33"/>
  <c r="I1379" i="33"/>
  <c r="F1419" i="33"/>
  <c r="G1419" i="33"/>
  <c r="H1419" i="33"/>
  <c r="I1419" i="33"/>
  <c r="H183" i="33" l="1"/>
  <c r="G1541" i="33" l="1"/>
  <c r="H1541" i="33"/>
  <c r="I1541" i="33"/>
  <c r="F1541" i="33"/>
  <c r="G1500" i="33"/>
  <c r="H1500" i="33"/>
  <c r="I1500" i="33"/>
  <c r="F1500" i="33"/>
  <c r="G1460" i="33"/>
  <c r="H1460" i="33"/>
  <c r="I1460" i="33"/>
  <c r="F1460" i="33"/>
  <c r="H289" i="33" l="1"/>
  <c r="H397" i="33" s="1"/>
  <c r="L439" i="33" l="1"/>
  <c r="L521" i="33" l="1"/>
  <c r="L563" i="33" s="1"/>
  <c r="L643" i="33" s="1"/>
  <c r="L684" i="33" s="1"/>
  <c r="L724" i="33" s="1"/>
  <c r="L765" i="33" s="1"/>
  <c r="H885" i="33" s="1"/>
  <c r="H991" i="33" s="1"/>
  <c r="H1096" i="33" s="1"/>
  <c r="L1212" i="33" s="1"/>
  <c r="L1252" i="33" s="1"/>
  <c r="L481" i="33"/>
  <c r="L603" i="33" l="1"/>
  <c r="L1292" i="33"/>
  <c r="L1334" i="33" s="1"/>
  <c r="D36" i="33"/>
  <c r="L1375" i="33" l="1"/>
  <c r="L1415" i="33"/>
  <c r="L1456" i="33" s="1"/>
  <c r="L1537" i="33" l="1"/>
  <c r="L1496" i="33"/>
</calcChain>
</file>

<file path=xl/sharedStrings.xml><?xml version="1.0" encoding="utf-8"?>
<sst xmlns="http://schemas.openxmlformats.org/spreadsheetml/2006/main" count="2783" uniqueCount="138">
  <si>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</si>
  <si>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</si>
  <si>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</si>
  <si>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</si>
  <si>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</si>
  <si>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</si>
  <si>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</si>
  <si>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</si>
  <si>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</si>
  <si>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</si>
  <si>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</si>
  <si>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</si>
  <si>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</si>
  <si>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</si>
  <si>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</si>
  <si>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</si>
  <si>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</si>
  <si>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</si>
  <si>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</si>
  <si>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</si>
  <si>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</si>
  <si>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</si>
  <si>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</si>
  <si>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</si>
  <si>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</si>
  <si>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</si>
  <si>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</si>
  <si>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</si>
  <si>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</si>
  <si>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</si>
  <si>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</si>
  <si>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</si>
  <si>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</si>
  <si>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</si>
  <si>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</si>
  <si>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</si>
  <si>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</si>
  <si>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</si>
  <si>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</si>
  <si>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</si>
  <si>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</si>
  <si>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</si>
  <si>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</si>
  <si>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</si>
  <si>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</si>
  <si>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</si>
  <si>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</si>
  <si>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</si>
  <si>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</si>
  <si>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</si>
  <si>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</si>
  <si>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</si>
  <si>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</si>
  <si>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</si>
  <si>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</si>
  <si>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</si>
  <si>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</si>
  <si>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</si>
  <si>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</si>
  <si>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</si>
  <si>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</si>
  <si>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</si>
  <si>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</si>
  <si>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</si>
  <si>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</si>
  <si>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</si>
  <si>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</si>
  <si>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</si>
  <si>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</si>
  <si>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</si>
  <si>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</si>
  <si>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</si>
  <si>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</si>
  <si>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</si>
  <si>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</si>
  <si>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</si>
  <si>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</si>
  <si>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</si>
  <si>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</si>
  <si>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</si>
  <si>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</si>
  <si>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</si>
  <si>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</si>
  <si>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</si>
  <si>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</si>
  <si>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</si>
  <si>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</si>
  <si>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</si>
  <si>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</si>
  <si>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</si>
  <si>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</si>
  <si>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</si>
  <si>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</si>
  <si>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</si>
  <si>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</si>
  <si>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</si>
  <si>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</si>
  <si>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</si>
  <si>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</si>
  <si>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</si>
  <si>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</si>
  <si>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</si>
  <si>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</si>
  <si>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</si>
  <si>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</si>
  <si>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</si>
  <si>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</si>
  <si>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</si>
  <si>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</si>
  <si>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</si>
  <si>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</si>
  <si>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</si>
  <si>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</si>
  <si>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</si>
  <si>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</si>
  <si>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</si>
  <si>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</si>
  <si>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</si>
  <si>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</si>
  <si>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</si>
  <si>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</si>
  <si>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</si>
  <si>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</si>
  <si>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</si>
  <si>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</si>
  <si>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</si>
  <si>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</si>
  <si>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</si>
  <si>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* - Сбытовая надбавка для АО "Волгаэнергосбыт" установлена Решением РСТ НО № 61/1 от 28.12.2023 г.; единые котловые тарифы на услуги по передаче электрической энергии на территории Нижегородской области установлены Решением РСТ НО № 60/2 от 27.12.2023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</si>
  <si>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марте 2024г,**</t>
  </si>
  <si>
    <t>25</t>
  </si>
  <si>
    <t>179</t>
  </si>
  <si>
    <t>51</t>
  </si>
  <si>
    <t>19</t>
  </si>
  <si>
    <t>4</t>
  </si>
  <si>
    <t>118</t>
  </si>
  <si>
    <t>169</t>
  </si>
  <si>
    <t>** -  значения предельных уровней нерегулируемых цен на электрическую энергию (мощность) на март 2024г., рассчитаны на основе  нерегулируемых цен на электрическую энергию (мощность) на ОРЭ на март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</si>
</sst>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  <numFmt numFmtId="176" formatCode="0.000000"/>
  </numFmts>
  <fonts count="14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0" fontId="1" fillId="0" borderId="0" xfId="0" applyFont="1" applyFill="1" applyBorder="1"/>
    <xf numFmtId="0" fontId="7" fillId="0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0" fontId="10" fillId="0" borderId="0" xfId="0" applyFont="1" applyFill="1"/>
    <xf numFmtId="0" fontId="2" fillId="0" borderId="0" xfId="0" applyFont="1" applyFill="1" applyBorder="1"/>
    <xf numFmtId="164" fontId="1" fillId="0" borderId="0" xfId="0" applyNumberFormat="1" applyFont="1" applyFill="1" applyBorder="1"/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/>
    <xf numFmtId="0" fontId="1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vertical="center"/>
    </xf>
    <xf numFmtId="4" fontId="1" fillId="0" borderId="0" xfId="0" applyNumberFormat="1" applyFont="1" applyFill="1"/>
    <xf numFmtId="20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2" fontId="1" fillId="0" borderId="0" xfId="0" applyNumberFormat="1" applyFont="1" applyFill="1"/>
    <xf numFmtId="4" fontId="7" fillId="0" borderId="0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/>
    <xf numFmtId="0" fontId="2" fillId="0" borderId="0" xfId="0" applyFont="1" applyFill="1"/>
    <xf numFmtId="2" fontId="1" fillId="0" borderId="0" xfId="0" applyNumberFormat="1" applyFont="1" applyFill="1" applyBorder="1"/>
    <xf numFmtId="0" fontId="7" fillId="0" borderId="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/>
    <xf numFmtId="4" fontId="7" fillId="0" borderId="0" xfId="0" applyNumberFormat="1" applyFont="1" applyFill="1"/>
    <xf numFmtId="4" fontId="1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>
      <alignment horizontal="left" vertical="center" wrapText="1" inden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4" fontId="2" fillId="2" borderId="0" xfId="0" applyNumberFormat="1" applyFont="1" applyFill="1" applyBorder="1"/>
    <xf numFmtId="166" fontId="1" fillId="2" borderId="0" xfId="0" applyNumberFormat="1" applyFont="1" applyFill="1" applyBorder="1"/>
    <xf numFmtId="165" fontId="2" fillId="2" borderId="0" xfId="0" applyNumberFormat="1" applyFont="1" applyFill="1" applyBorder="1"/>
    <xf numFmtId="0" fontId="2" fillId="2" borderId="0" xfId="0" applyFont="1" applyFill="1" applyBorder="1"/>
    <xf numFmtId="173" fontId="2" fillId="2" borderId="0" xfId="0" applyNumberFormat="1" applyFont="1" applyFill="1" applyBorder="1"/>
    <xf numFmtId="173" fontId="1" fillId="2" borderId="0" xfId="0" applyNumberFormat="1" applyFont="1" applyFill="1" applyBorder="1"/>
    <xf numFmtId="0" fontId="10" fillId="2" borderId="0" xfId="0" applyFont="1" applyFill="1" applyAlignment="1">
      <alignment horizontal="left" indent="4"/>
    </xf>
    <xf numFmtId="164" fontId="8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9" fontId="1" fillId="2" borderId="0" xfId="0" applyNumberFormat="1" applyFont="1" applyFill="1" applyBorder="1"/>
    <xf numFmtId="169" fontId="2" fillId="2" borderId="0" xfId="0" applyNumberFormat="1" applyFont="1" applyFill="1" applyBorder="1"/>
    <xf numFmtId="165" fontId="1" fillId="2" borderId="0" xfId="0" applyNumberFormat="1" applyFont="1" applyFill="1" applyBorder="1"/>
    <xf numFmtId="175" fontId="1" fillId="2" borderId="0" xfId="0" applyNumberFormat="1" applyFont="1" applyFill="1" applyBorder="1"/>
    <xf numFmtId="176" fontId="1" fillId="2" borderId="0" xfId="0" applyNumberFormat="1" applyFont="1" applyFill="1" applyBorder="1"/>
    <xf numFmtId="168" fontId="1" fillId="2" borderId="0" xfId="0" applyNumberFormat="1" applyFont="1" applyFill="1" applyBorder="1"/>
    <xf numFmtId="164" fontId="2" fillId="2" borderId="0" xfId="0" applyNumberFormat="1" applyFont="1" applyFill="1" applyBorder="1"/>
    <xf numFmtId="167" fontId="1" fillId="2" borderId="0" xfId="0" applyNumberFormat="1" applyFont="1" applyFill="1" applyBorder="1"/>
    <xf numFmtId="170" fontId="1" fillId="2" borderId="0" xfId="0" applyNumberFormat="1" applyFont="1" applyFill="1" applyBorder="1"/>
    <xf numFmtId="0" fontId="10" fillId="2" borderId="0" xfId="0" applyFont="1" applyFill="1" applyAlignment="1">
      <alignment horizontal="left" inden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indent="3"/>
    </xf>
    <xf numFmtId="171" fontId="1" fillId="2" borderId="0" xfId="0" applyNumberFormat="1" applyFont="1" applyFill="1" applyBorder="1"/>
    <xf numFmtId="174" fontId="11" fillId="2" borderId="0" xfId="0" applyNumberFormat="1" applyFont="1" applyFill="1" applyBorder="1"/>
    <xf numFmtId="172" fontId="1" fillId="2" borderId="0" xfId="0" applyNumberFormat="1" applyFont="1" applyFill="1" applyBorder="1"/>
    <xf numFmtId="166" fontId="8" fillId="2" borderId="0" xfId="0" applyNumberFormat="1" applyFont="1" applyFill="1" applyBorder="1" applyAlignment="1">
      <alignment horizontal="center" vertical="center" wrapText="1"/>
    </xf>
    <xf numFmtId="166" fontId="2" fillId="2" borderId="0" xfId="0" applyNumberFormat="1" applyFont="1" applyFill="1" applyBorder="1"/>
    <xf numFmtId="164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32"/>
  <sheetViews>
    <sheetView tabSelected="1" topLeftCell="A1589" zoomScale="80" zoomScaleNormal="80" workbookViewId="0">
      <selection activeCell="M1628" sqref="M1628"/>
    </sheetView>
  </sheetViews>
  <sheetFormatPr defaultColWidth="9.140625" defaultRowHeight="12.75" x14ac:dyDescent="0.2"/>
  <cols>
    <col min="1" max="1" width="9.140625" style="48"/>
    <col min="2" max="2" width="9.85546875" style="48" customWidth="1"/>
    <col min="3" max="3" width="10.140625" style="48" bestFit="1" customWidth="1"/>
    <col min="4" max="4" width="13.28515625" style="48" customWidth="1"/>
    <col min="5" max="5" width="11.7109375" style="48" customWidth="1"/>
    <col min="6" max="6" width="12.7109375" style="48" customWidth="1"/>
    <col min="7" max="7" width="13.5703125" style="48" customWidth="1"/>
    <col min="8" max="8" width="12.42578125" style="48" customWidth="1"/>
    <col min="9" max="9" width="13.7109375" style="48" customWidth="1"/>
    <col min="10" max="10" width="12.28515625" style="48" customWidth="1"/>
    <col min="11" max="11" width="9.140625" style="48"/>
    <col min="12" max="12" width="11.7109375" style="48" customWidth="1"/>
    <col min="13" max="13" width="13.7109375" style="48" bestFit="1" customWidth="1"/>
    <col min="14" max="15" width="15.140625" style="48" customWidth="1"/>
    <col min="16" max="16" width="15.42578125" style="48" customWidth="1"/>
    <col min="17" max="17" width="15.7109375" style="48" customWidth="1"/>
    <col min="18" max="18" width="15.85546875" style="48" bestFit="1" customWidth="1"/>
    <col min="19" max="19" width="18.85546875" style="48" customWidth="1"/>
    <col min="20" max="20" width="14.28515625" style="48" bestFit="1" customWidth="1"/>
    <col min="21" max="21" width="14.7109375" style="48" bestFit="1" customWidth="1"/>
    <col min="22" max="22" width="16.7109375" style="48" bestFit="1" customWidth="1"/>
    <col min="23" max="23" width="13.7109375" style="48" bestFit="1" customWidth="1"/>
    <col min="24" max="25" width="12.7109375" style="48" customWidth="1"/>
    <col min="26" max="43" width="9.140625" style="48"/>
    <col min="44" max="16384" width="9.140625" style="49"/>
  </cols>
  <sheetData>
    <row r="1" spans="1:25" s="6" customFormat="1" ht="51" customHeight="1" x14ac:dyDescent="0.2">
      <c r="A1" s="111" t="s">
        <v>129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</row>
    <row r="2" spans="1:25" s="6" customFormat="1" ht="18.75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6" customFormat="1" ht="15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6" customFormat="1" ht="37.5" customHeight="1" x14ac:dyDescent="0.25">
      <c r="A4" s="80" t="s">
        <v>118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6" customFormat="1" ht="15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6" customFormat="1" ht="53.25" customHeight="1" x14ac:dyDescent="0.25">
      <c r="A6" s="112" t="s">
        <v>81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6" customFormat="1" ht="15" x14ac:dyDescent="0.25">
      <c r="B7" s="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6" customFormat="1" ht="31.5" customHeight="1" x14ac:dyDescent="0.2">
      <c r="A8" s="114" t="s">
        <v>85</v>
      </c>
      <c r="B8" s="115"/>
      <c r="C8" s="73" t="s">
        <v>1</v>
      </c>
      <c r="D8" s="73"/>
      <c r="E8" s="73"/>
      <c r="F8" s="73"/>
      <c r="G8" s="73"/>
      <c r="H8" s="73"/>
      <c r="I8" s="73"/>
      <c r="J8" s="73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s="6" customFormat="1" ht="15" customHeight="1" x14ac:dyDescent="0.2">
      <c r="A9" s="114"/>
      <c r="B9" s="115"/>
      <c r="C9" s="73" t="s">
        <v>2</v>
      </c>
      <c r="D9" s="73"/>
      <c r="E9" s="73"/>
      <c r="F9" s="73"/>
      <c r="G9" s="73"/>
      <c r="H9" s="73"/>
      <c r="I9" s="73"/>
      <c r="J9" s="73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s="6" customFormat="1" x14ac:dyDescent="0.2">
      <c r="A10" s="114"/>
      <c r="B10" s="115"/>
      <c r="C10" s="113" t="s">
        <v>43</v>
      </c>
      <c r="D10" s="113"/>
      <c r="E10" s="113" t="s">
        <v>44</v>
      </c>
      <c r="F10" s="113"/>
      <c r="G10" s="113" t="s">
        <v>3</v>
      </c>
      <c r="H10" s="113"/>
      <c r="I10" s="113" t="s">
        <v>0</v>
      </c>
      <c r="J10" s="1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s="6" customFormat="1" ht="15" x14ac:dyDescent="0.2">
      <c r="A11" s="116" t="s">
        <v>117</v>
      </c>
      <c r="B11" s="117"/>
      <c r="C11" s="97">
        <v>6090.87</v>
      </c>
      <c r="D11" s="98"/>
      <c r="E11" s="97"/>
      <c r="F11" s="98"/>
      <c r="G11" s="97">
        <v>7534.49</v>
      </c>
      <c r="H11" s="98"/>
      <c r="I11" s="97">
        <v>8262.3799999999992</v>
      </c>
      <c r="J11" s="98"/>
    </row>
    <row r="12" spans="1:25" s="6" customFormat="1" ht="15" x14ac:dyDescent="0.2">
      <c r="A12" s="116" t="s">
        <v>112</v>
      </c>
      <c r="B12" s="116"/>
      <c r="C12" s="97">
        <v>5834.37</v>
      </c>
      <c r="D12" s="98"/>
      <c r="E12" s="97"/>
      <c r="F12" s="98"/>
      <c r="G12" s="97">
        <v>7277.99</v>
      </c>
      <c r="H12" s="98"/>
      <c r="I12" s="97">
        <v>8005.88</v>
      </c>
      <c r="J12" s="98"/>
    </row>
    <row r="13" spans="1:25" s="6" customFormat="1" ht="15" x14ac:dyDescent="0.2">
      <c r="A13" s="63" t="s">
        <v>113</v>
      </c>
      <c r="B13" s="63"/>
      <c r="C13" s="97">
        <v>5666.07</v>
      </c>
      <c r="D13" s="98"/>
      <c r="E13" s="97"/>
      <c r="F13" s="98"/>
      <c r="G13" s="97">
        <v>7109.69</v>
      </c>
      <c r="H13" s="98"/>
      <c r="I13" s="97">
        <v>7837.58</v>
      </c>
      <c r="J13" s="98"/>
    </row>
    <row r="14" spans="1:25" s="6" customFormat="1" ht="15" x14ac:dyDescent="0.2">
      <c r="A14" s="62"/>
      <c r="B14" s="62"/>
      <c r="C14" s="62"/>
      <c r="D14" s="14"/>
      <c r="E14" s="14"/>
      <c r="F14" s="14"/>
      <c r="G14" s="14"/>
    </row>
    <row r="15" spans="1:25" s="6" customFormat="1" ht="15" x14ac:dyDescent="0.2">
      <c r="A15" s="62"/>
      <c r="B15" s="62"/>
      <c r="C15" s="62"/>
      <c r="D15" s="14"/>
      <c r="E15" s="14"/>
      <c r="F15" s="14"/>
      <c r="G15" s="14"/>
    </row>
    <row r="16" spans="1:25" s="6" customFormat="1" ht="15" x14ac:dyDescent="0.2">
      <c r="A16" s="15" t="s">
        <v>96</v>
      </c>
      <c r="B16" s="15"/>
      <c r="C16" s="15"/>
      <c r="D16" s="15"/>
      <c r="E16" s="15"/>
      <c r="F16" s="15"/>
      <c r="G16" s="15"/>
      <c r="H16" s="15"/>
      <c r="J16" s="64">
        <v>3864.17</v>
      </c>
      <c r="K16" s="15"/>
      <c r="L16" s="15"/>
      <c r="M16" s="15"/>
      <c r="N16" s="15"/>
      <c r="O16" s="15"/>
      <c r="P16" s="15"/>
      <c r="Q16" s="15"/>
      <c r="R16" s="15"/>
    </row>
    <row r="17" spans="1:23" s="1" customFormat="1" ht="15" x14ac:dyDescent="0.2">
      <c r="A17" s="15" t="s">
        <v>110</v>
      </c>
      <c r="B17" s="62"/>
      <c r="C17" s="62"/>
      <c r="D17" s="16"/>
      <c r="E17" s="17"/>
      <c r="F17" s="16"/>
      <c r="G17" s="16"/>
      <c r="I17" s="18"/>
      <c r="J17" s="65">
        <v>3334.87</v>
      </c>
    </row>
    <row r="18" spans="1:23" s="1" customFormat="1" ht="15" x14ac:dyDescent="0.2">
      <c r="A18" s="62"/>
      <c r="B18" s="62"/>
      <c r="C18" s="62"/>
      <c r="D18" s="62"/>
      <c r="E18" s="62"/>
      <c r="F18" s="62"/>
      <c r="G18" s="62"/>
    </row>
    <row r="19" spans="1:23" s="125" customFormat="1" ht="15.75" x14ac:dyDescent="0.25">
      <c r="A19" s="123" t="s">
        <v>82</v>
      </c>
      <c r="B19" s="124"/>
      <c r="C19" s="124"/>
      <c r="D19" s="124"/>
      <c r="E19" s="124"/>
      <c r="F19" s="124"/>
      <c r="G19" s="124"/>
      <c r="S19" s="126">
        <v>2949.72</v>
      </c>
    </row>
    <row r="20" spans="1:23" s="125" customFormat="1" ht="15.75" x14ac:dyDescent="0.25">
      <c r="A20" s="123" t="s">
        <v>83</v>
      </c>
      <c r="B20" s="124"/>
      <c r="C20" s="124"/>
      <c r="D20" s="124"/>
      <c r="E20" s="124"/>
      <c r="F20" s="124"/>
      <c r="G20" s="124"/>
    </row>
    <row r="21" spans="1:23" s="125" customFormat="1" ht="15.75" x14ac:dyDescent="0.25">
      <c r="A21" s="123" t="s">
        <v>69</v>
      </c>
      <c r="B21" s="124"/>
      <c r="C21" s="124"/>
      <c r="D21" s="124"/>
      <c r="E21" s="124"/>
      <c r="F21" s="124"/>
      <c r="G21" s="124"/>
      <c r="L21" s="126">
        <v>1628.55</v>
      </c>
      <c r="V21" s="127"/>
    </row>
    <row r="22" spans="1:23" s="125" customFormat="1" ht="15.75" x14ac:dyDescent="0.25">
      <c r="A22" s="123" t="s">
        <v>45</v>
      </c>
      <c r="B22" s="124"/>
      <c r="C22" s="124"/>
      <c r="D22" s="124"/>
      <c r="E22" s="124"/>
      <c r="F22" s="124"/>
      <c r="G22" s="124"/>
      <c r="L22" s="126">
        <v>870965.16</v>
      </c>
      <c r="V22" s="127"/>
    </row>
    <row r="23" spans="1:23" s="125" customFormat="1" ht="15.75" x14ac:dyDescent="0.25">
      <c r="A23" s="123" t="s">
        <v>70</v>
      </c>
      <c r="B23" s="124"/>
      <c r="C23" s="124"/>
      <c r="D23" s="124"/>
      <c r="E23" s="124"/>
      <c r="F23" s="124"/>
      <c r="G23" s="124"/>
      <c r="O23" s="128">
        <v>1.5169086619999999E-3</v>
      </c>
    </row>
    <row r="24" spans="1:23" s="125" customFormat="1" ht="15.75" x14ac:dyDescent="0.25">
      <c r="A24" s="123" t="s">
        <v>46</v>
      </c>
      <c r="B24" s="124"/>
      <c r="C24" s="124"/>
      <c r="D24" s="124"/>
      <c r="E24" s="124"/>
      <c r="F24" s="124"/>
      <c r="G24" s="124"/>
      <c r="L24" s="129">
        <v>189.81800000000001</v>
      </c>
    </row>
    <row r="25" spans="1:23" s="125" customFormat="1" ht="15.75" x14ac:dyDescent="0.25">
      <c r="A25" s="123" t="s">
        <v>71</v>
      </c>
      <c r="B25" s="124"/>
      <c r="C25" s="124"/>
      <c r="D25" s="124"/>
      <c r="E25" s="124"/>
      <c r="F25" s="124"/>
      <c r="G25" s="124"/>
      <c r="S25" s="129">
        <v>0</v>
      </c>
    </row>
    <row r="26" spans="1:23" s="125" customFormat="1" ht="15.75" x14ac:dyDescent="0.25">
      <c r="A26" s="123" t="s">
        <v>72</v>
      </c>
      <c r="B26" s="124"/>
      <c r="C26" s="124"/>
      <c r="D26" s="124"/>
      <c r="E26" s="124"/>
      <c r="F26" s="124"/>
      <c r="G26" s="124"/>
      <c r="S26" s="130">
        <v>118.958388</v>
      </c>
    </row>
    <row r="27" spans="1:23" s="125" customFormat="1" ht="15.75" x14ac:dyDescent="0.25">
      <c r="A27" s="123" t="s">
        <v>47</v>
      </c>
      <c r="B27" s="124"/>
      <c r="C27" s="124"/>
      <c r="D27" s="124"/>
      <c r="E27" s="124"/>
      <c r="F27" s="124"/>
      <c r="G27" s="124"/>
      <c r="U27" s="131"/>
    </row>
    <row r="28" spans="1:23" s="125" customFormat="1" ht="15.75" x14ac:dyDescent="0.25">
      <c r="A28" s="132" t="s">
        <v>48</v>
      </c>
      <c r="B28" s="124"/>
      <c r="C28" s="124"/>
      <c r="D28" s="124"/>
      <c r="E28" s="124"/>
      <c r="F28" s="133">
        <v>0</v>
      </c>
      <c r="G28" s="124"/>
      <c r="O28" s="127"/>
      <c r="U28" s="127"/>
    </row>
    <row r="29" spans="1:23" s="125" customFormat="1" ht="15.75" x14ac:dyDescent="0.25">
      <c r="A29" s="132" t="s">
        <v>49</v>
      </c>
      <c r="B29" s="124"/>
      <c r="C29" s="124"/>
      <c r="D29" s="124"/>
      <c r="E29" s="124"/>
      <c r="F29" s="133">
        <v>114.773388</v>
      </c>
      <c r="G29" s="124"/>
      <c r="M29" s="134"/>
      <c r="O29" s="135"/>
    </row>
    <row r="30" spans="1:23" s="125" customFormat="1" ht="15.75" x14ac:dyDescent="0.25">
      <c r="A30" s="132" t="s">
        <v>50</v>
      </c>
      <c r="B30" s="124"/>
      <c r="C30" s="124"/>
      <c r="D30" s="124"/>
      <c r="E30" s="124"/>
      <c r="F30" s="133">
        <v>4.1849999999999996</v>
      </c>
      <c r="G30" s="124"/>
      <c r="M30" s="127"/>
      <c r="O30" s="136"/>
      <c r="S30" s="134"/>
    </row>
    <row r="31" spans="1:23" s="125" customFormat="1" ht="15.75" x14ac:dyDescent="0.25">
      <c r="A31" s="132" t="s">
        <v>51</v>
      </c>
      <c r="B31" s="124"/>
      <c r="C31" s="124"/>
      <c r="D31" s="124"/>
      <c r="E31" s="124"/>
      <c r="F31" s="133">
        <v>0</v>
      </c>
      <c r="G31" s="124"/>
      <c r="M31" s="137"/>
      <c r="O31" s="135"/>
      <c r="P31" s="138"/>
      <c r="S31" s="127"/>
      <c r="T31" s="139"/>
    </row>
    <row r="32" spans="1:23" s="125" customFormat="1" ht="15.75" x14ac:dyDescent="0.25">
      <c r="A32" s="132" t="s">
        <v>52</v>
      </c>
      <c r="B32" s="124"/>
      <c r="C32" s="124"/>
      <c r="D32" s="124"/>
      <c r="E32" s="124"/>
      <c r="F32" s="133">
        <v>0</v>
      </c>
      <c r="G32" s="124"/>
      <c r="P32" s="127"/>
      <c r="S32" s="140"/>
      <c r="T32" s="131"/>
      <c r="U32" s="134"/>
      <c r="W32" s="134"/>
    </row>
    <row r="33" spans="1:25" s="125" customFormat="1" ht="15.75" x14ac:dyDescent="0.25">
      <c r="A33" s="123" t="s">
        <v>73</v>
      </c>
      <c r="B33" s="124"/>
      <c r="C33" s="124"/>
      <c r="D33" s="124"/>
      <c r="E33" s="124"/>
      <c r="F33" s="124"/>
      <c r="G33" s="124"/>
      <c r="L33" s="141">
        <v>36.073300000000003</v>
      </c>
      <c r="O33" s="134"/>
      <c r="Q33" s="131"/>
      <c r="S33" s="127"/>
      <c r="T33" s="142"/>
      <c r="U33" s="127"/>
      <c r="V33" s="134"/>
      <c r="W33" s="127"/>
    </row>
    <row r="34" spans="1:25" s="125" customFormat="1" ht="15.75" x14ac:dyDescent="0.25">
      <c r="A34" s="123" t="s">
        <v>74</v>
      </c>
      <c r="B34" s="124"/>
      <c r="C34" s="124"/>
      <c r="D34" s="124"/>
      <c r="E34" s="124"/>
      <c r="F34" s="124"/>
      <c r="G34" s="124"/>
      <c r="O34" s="127"/>
      <c r="P34" s="129"/>
      <c r="Q34" s="127"/>
      <c r="S34" s="127"/>
      <c r="U34" s="140"/>
      <c r="V34" s="134"/>
      <c r="W34" s="137"/>
    </row>
    <row r="35" spans="1:25" s="125" customFormat="1" ht="15.75" x14ac:dyDescent="0.25">
      <c r="A35" s="123" t="s">
        <v>47</v>
      </c>
      <c r="B35" s="124"/>
      <c r="C35" s="124"/>
      <c r="D35" s="124"/>
      <c r="E35" s="124"/>
      <c r="F35" s="124"/>
      <c r="G35" s="124"/>
      <c r="O35" s="140"/>
      <c r="P35" s="134"/>
      <c r="R35" s="134"/>
      <c r="S35" s="131"/>
      <c r="U35" s="127"/>
      <c r="V35" s="143"/>
    </row>
    <row r="36" spans="1:25" s="125" customFormat="1" ht="15.75" x14ac:dyDescent="0.25">
      <c r="A36" s="144" t="s">
        <v>53</v>
      </c>
      <c r="B36" s="124"/>
      <c r="C36" s="124"/>
      <c r="D36" s="145">
        <f>P34</f>
        <v>0</v>
      </c>
      <c r="E36" s="124"/>
      <c r="F36" s="124"/>
      <c r="G36" s="124"/>
      <c r="O36" s="127"/>
      <c r="P36" s="134"/>
      <c r="R36" s="127"/>
      <c r="S36" s="127"/>
      <c r="U36" s="127"/>
      <c r="V36" s="140"/>
    </row>
    <row r="37" spans="1:25" s="125" customFormat="1" ht="15.75" x14ac:dyDescent="0.25">
      <c r="A37" s="146" t="s">
        <v>54</v>
      </c>
      <c r="B37" s="124"/>
      <c r="C37" s="124"/>
      <c r="D37" s="124"/>
      <c r="E37" s="145">
        <v>0</v>
      </c>
      <c r="F37" s="124"/>
      <c r="G37" s="124"/>
      <c r="O37" s="140"/>
      <c r="P37" s="147"/>
      <c r="R37" s="134"/>
    </row>
    <row r="38" spans="1:25" s="125" customFormat="1" ht="15.75" x14ac:dyDescent="0.25">
      <c r="A38" s="146" t="s">
        <v>55</v>
      </c>
      <c r="B38" s="124"/>
      <c r="C38" s="124"/>
      <c r="D38" s="124"/>
      <c r="E38" s="145">
        <v>0</v>
      </c>
      <c r="F38" s="124"/>
      <c r="G38" s="124"/>
      <c r="N38" s="134"/>
      <c r="O38" s="134"/>
      <c r="P38" s="142"/>
      <c r="R38" s="127"/>
      <c r="S38" s="131"/>
      <c r="T38" s="127"/>
    </row>
    <row r="39" spans="1:25" s="125" customFormat="1" ht="15.75" x14ac:dyDescent="0.25">
      <c r="A39" s="146" t="s">
        <v>56</v>
      </c>
      <c r="B39" s="124"/>
      <c r="C39" s="124"/>
      <c r="D39" s="124"/>
      <c r="E39" s="145">
        <v>0</v>
      </c>
      <c r="F39" s="124"/>
      <c r="G39" s="124"/>
      <c r="N39" s="127"/>
      <c r="O39" s="127"/>
      <c r="R39" s="140"/>
      <c r="S39" s="127"/>
      <c r="T39" s="127"/>
      <c r="U39" s="131"/>
    </row>
    <row r="40" spans="1:25" s="125" customFormat="1" ht="15.75" x14ac:dyDescent="0.25">
      <c r="A40" s="144" t="s">
        <v>57</v>
      </c>
      <c r="B40" s="124"/>
      <c r="C40" s="124"/>
      <c r="D40" s="145">
        <v>0</v>
      </c>
      <c r="E40" s="145"/>
      <c r="F40" s="124"/>
      <c r="G40" s="124"/>
      <c r="M40" s="134"/>
      <c r="N40" s="134"/>
      <c r="O40" s="127"/>
      <c r="R40" s="140"/>
      <c r="T40" s="127"/>
      <c r="U40" s="127"/>
      <c r="V40" s="127"/>
    </row>
    <row r="41" spans="1:25" s="125" customFormat="1" ht="15.75" x14ac:dyDescent="0.25">
      <c r="A41" s="146" t="s">
        <v>58</v>
      </c>
      <c r="B41" s="124"/>
      <c r="C41" s="124"/>
      <c r="D41" s="124"/>
      <c r="E41" s="145">
        <v>0</v>
      </c>
      <c r="F41" s="124"/>
      <c r="G41" s="124"/>
      <c r="L41" s="127"/>
      <c r="M41" s="127"/>
      <c r="N41" s="127"/>
      <c r="O41" s="127"/>
      <c r="R41" s="140"/>
      <c r="T41" s="148"/>
      <c r="V41" s="134"/>
    </row>
    <row r="42" spans="1:25" s="125" customFormat="1" ht="15.75" x14ac:dyDescent="0.25">
      <c r="A42" s="146" t="s">
        <v>56</v>
      </c>
      <c r="B42" s="124"/>
      <c r="C42" s="124"/>
      <c r="D42" s="124"/>
      <c r="E42" s="145">
        <v>0</v>
      </c>
      <c r="F42" s="124"/>
      <c r="G42" s="124"/>
      <c r="L42" s="127"/>
      <c r="N42" s="149"/>
      <c r="R42" s="140"/>
      <c r="Y42" s="134"/>
    </row>
    <row r="43" spans="1:25" s="125" customFormat="1" ht="15.75" x14ac:dyDescent="0.25">
      <c r="A43" s="123" t="s">
        <v>59</v>
      </c>
      <c r="B43" s="124"/>
      <c r="C43" s="124"/>
      <c r="D43" s="124"/>
      <c r="E43" s="124"/>
      <c r="F43" s="124"/>
      <c r="G43" s="124"/>
      <c r="Y43" s="127"/>
    </row>
    <row r="44" spans="1:25" s="125" customFormat="1" ht="18.75" customHeight="1" x14ac:dyDescent="0.25">
      <c r="A44" s="123" t="s">
        <v>75</v>
      </c>
      <c r="B44" s="124"/>
      <c r="C44" s="124"/>
      <c r="E44" s="124"/>
      <c r="F44" s="150">
        <v>105747.992</v>
      </c>
      <c r="G44" s="124"/>
      <c r="V44" s="134"/>
    </row>
    <row r="45" spans="1:25" s="125" customFormat="1" ht="15.75" x14ac:dyDescent="0.25">
      <c r="A45" s="123" t="s">
        <v>60</v>
      </c>
      <c r="B45" s="124"/>
      <c r="C45" s="124"/>
      <c r="D45" s="124"/>
      <c r="E45" s="124"/>
      <c r="F45" s="124"/>
      <c r="G45" s="124"/>
      <c r="S45" s="129">
        <v>0</v>
      </c>
      <c r="V45" s="127"/>
    </row>
    <row r="46" spans="1:25" s="125" customFormat="1" ht="15.75" x14ac:dyDescent="0.25">
      <c r="A46" s="123" t="s">
        <v>76</v>
      </c>
      <c r="B46" s="124"/>
      <c r="C46" s="124"/>
      <c r="D46" s="124"/>
      <c r="E46" s="124"/>
      <c r="F46" s="124"/>
      <c r="G46" s="124"/>
      <c r="S46" s="151">
        <v>63805.615140000002</v>
      </c>
    </row>
    <row r="47" spans="1:25" s="125" customFormat="1" ht="15.75" x14ac:dyDescent="0.25">
      <c r="A47" s="123" t="s">
        <v>47</v>
      </c>
      <c r="B47" s="124"/>
      <c r="C47" s="124"/>
      <c r="D47" s="124"/>
      <c r="E47" s="124"/>
      <c r="F47" s="124"/>
      <c r="G47" s="124"/>
    </row>
    <row r="48" spans="1:25" s="125" customFormat="1" ht="15.75" x14ac:dyDescent="0.25">
      <c r="A48" s="146" t="s">
        <v>61</v>
      </c>
      <c r="B48" s="124"/>
      <c r="C48" s="124"/>
      <c r="D48" s="124"/>
      <c r="E48" s="124"/>
      <c r="F48" s="152">
        <v>0</v>
      </c>
      <c r="G48" s="124"/>
    </row>
    <row r="49" spans="1:25" s="125" customFormat="1" ht="15.75" x14ac:dyDescent="0.25">
      <c r="A49" s="146" t="s">
        <v>62</v>
      </c>
      <c r="B49" s="124"/>
      <c r="C49" s="124"/>
      <c r="D49" s="124"/>
      <c r="E49" s="124"/>
      <c r="F49" s="153">
        <v>60784.541140000001</v>
      </c>
      <c r="G49" s="124"/>
    </row>
    <row r="50" spans="1:25" s="125" customFormat="1" ht="15.75" x14ac:dyDescent="0.25">
      <c r="A50" s="146" t="s">
        <v>63</v>
      </c>
      <c r="B50" s="124"/>
      <c r="C50" s="124"/>
      <c r="D50" s="124"/>
      <c r="E50" s="124"/>
      <c r="F50" s="153">
        <v>3021.0740000000001</v>
      </c>
      <c r="G50" s="124"/>
    </row>
    <row r="51" spans="1:25" s="125" customFormat="1" ht="15.75" x14ac:dyDescent="0.25">
      <c r="A51" s="146" t="s">
        <v>64</v>
      </c>
      <c r="B51" s="124"/>
      <c r="C51" s="124"/>
      <c r="D51" s="124"/>
      <c r="E51" s="124"/>
      <c r="F51" s="133">
        <v>0</v>
      </c>
      <c r="G51" s="124"/>
    </row>
    <row r="52" spans="1:25" s="125" customFormat="1" ht="15.75" x14ac:dyDescent="0.25">
      <c r="A52" s="146" t="s">
        <v>65</v>
      </c>
      <c r="B52" s="124"/>
      <c r="C52" s="124"/>
      <c r="D52" s="124"/>
      <c r="E52" s="124"/>
      <c r="F52" s="133">
        <v>0</v>
      </c>
      <c r="G52" s="124"/>
    </row>
    <row r="53" spans="1:25" s="125" customFormat="1" ht="15.75" x14ac:dyDescent="0.25">
      <c r="A53" s="123" t="s">
        <v>66</v>
      </c>
      <c r="B53" s="124"/>
      <c r="C53" s="124"/>
      <c r="D53" s="124"/>
      <c r="E53" s="124"/>
      <c r="F53" s="124"/>
      <c r="G53" s="124"/>
    </row>
    <row r="54" spans="1:25" s="125" customFormat="1" ht="15.75" x14ac:dyDescent="0.25">
      <c r="A54" s="123" t="s">
        <v>111</v>
      </c>
      <c r="B54" s="124"/>
      <c r="E54" s="124"/>
      <c r="F54" s="153">
        <v>19010.006000000001</v>
      </c>
      <c r="G54" s="124"/>
    </row>
    <row r="55" spans="1:25" s="125" customFormat="1" ht="15.75" x14ac:dyDescent="0.25">
      <c r="A55" s="123" t="s">
        <v>114</v>
      </c>
      <c r="B55" s="124"/>
      <c r="C55" s="124"/>
      <c r="D55" s="124"/>
      <c r="E55" s="124"/>
      <c r="F55" s="124"/>
      <c r="G55" s="124"/>
      <c r="S55" s="129">
        <v>0</v>
      </c>
      <c r="T55" s="129"/>
    </row>
    <row r="56" spans="1:25" s="1" customFormat="1" ht="15.75" x14ac:dyDescent="0.25">
      <c r="A56" s="19"/>
      <c r="B56" s="62"/>
      <c r="C56" s="62"/>
      <c r="D56" s="62"/>
      <c r="E56" s="62"/>
      <c r="F56" s="62"/>
      <c r="G56" s="62"/>
      <c r="S56" s="20"/>
      <c r="T56" s="20"/>
    </row>
    <row r="57" spans="1:25" s="1" customFormat="1" ht="15" x14ac:dyDescent="0.2">
      <c r="A57" s="62"/>
      <c r="B57" s="62"/>
      <c r="C57" s="62"/>
      <c r="D57" s="16"/>
      <c r="E57" s="17"/>
      <c r="F57" s="16"/>
      <c r="G57" s="16"/>
    </row>
    <row r="58" spans="1:25" s="1" customFormat="1" ht="15" x14ac:dyDescent="0.2">
      <c r="A58" s="62"/>
      <c r="B58" s="62"/>
      <c r="C58" s="62"/>
      <c r="D58" s="16"/>
      <c r="E58" s="17"/>
      <c r="F58" s="16"/>
      <c r="G58" s="16"/>
      <c r="J58" s="21"/>
    </row>
    <row r="59" spans="1:25" s="1" customFormat="1" ht="15" x14ac:dyDescent="0.2">
      <c r="A59" s="62"/>
      <c r="B59" s="62"/>
      <c r="C59" s="62"/>
      <c r="D59" s="16"/>
      <c r="E59" s="17"/>
      <c r="F59" s="16"/>
      <c r="G59" s="16"/>
    </row>
    <row r="60" spans="1:25" s="6" customFormat="1" ht="39" customHeight="1" x14ac:dyDescent="0.25">
      <c r="A60" s="80" t="s">
        <v>119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s="6" customFormat="1" ht="15" x14ac:dyDescent="0.25">
      <c r="A61" s="2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s="6" customFormat="1" ht="17.25" customHeight="1" x14ac:dyDescent="0.25">
      <c r="A62" s="2" t="s">
        <v>92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s="6" customFormat="1" ht="17.25" customHeight="1" x14ac:dyDescent="0.25">
      <c r="A63" s="22" t="s">
        <v>115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6" customFormat="1" ht="29.45" customHeight="1" x14ac:dyDescent="0.25">
      <c r="A64" s="89" t="s">
        <v>4</v>
      </c>
      <c r="B64" s="120"/>
      <c r="C64" s="76" t="s">
        <v>1</v>
      </c>
      <c r="D64" s="77"/>
      <c r="E64" s="77"/>
      <c r="F64" s="78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6" customFormat="1" ht="17.25" customHeight="1" x14ac:dyDescent="0.25">
      <c r="A65" s="87"/>
      <c r="B65" s="121"/>
      <c r="C65" s="76" t="s">
        <v>2</v>
      </c>
      <c r="D65" s="77"/>
      <c r="E65" s="77"/>
      <c r="F65" s="78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6" customFormat="1" ht="17.25" customHeight="1" x14ac:dyDescent="0.25">
      <c r="A66" s="88"/>
      <c r="B66" s="122"/>
      <c r="C66" s="59" t="s">
        <v>5</v>
      </c>
      <c r="D66" s="59" t="s">
        <v>6</v>
      </c>
      <c r="E66" s="59" t="s">
        <v>7</v>
      </c>
      <c r="F66" s="59" t="s">
        <v>0</v>
      </c>
      <c r="G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6" customFormat="1" ht="17.25" customHeight="1" x14ac:dyDescent="0.25">
      <c r="A67" s="118" t="s">
        <v>8</v>
      </c>
      <c r="B67" s="119"/>
      <c r="C67" s="50">
        <v>4482.97</v>
      </c>
      <c r="D67" s="50"/>
      <c r="E67" s="51">
        <v>5926.59</v>
      </c>
      <c r="F67" s="51">
        <v>6654.4800000000005</v>
      </c>
      <c r="G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6" customFormat="1" ht="17.25" customHeight="1" x14ac:dyDescent="0.25">
      <c r="A68" s="118" t="s">
        <v>9</v>
      </c>
      <c r="B68" s="119"/>
      <c r="C68" s="66">
        <v>6415.0899999999992</v>
      </c>
      <c r="D68" s="50"/>
      <c r="E68" s="67">
        <v>7858.71</v>
      </c>
      <c r="F68" s="51">
        <v>8586.6</v>
      </c>
      <c r="G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s="6" customFormat="1" ht="17.25" customHeight="1" x14ac:dyDescent="0.25">
      <c r="A69" s="118" t="s">
        <v>10</v>
      </c>
      <c r="B69" s="119"/>
      <c r="C69" s="50">
        <v>11117.909999999998</v>
      </c>
      <c r="D69" s="50"/>
      <c r="E69" s="51">
        <v>12561.529999999999</v>
      </c>
      <c r="F69" s="51">
        <v>13289.42</v>
      </c>
      <c r="G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s="6" customFormat="1" ht="17.25" customHeight="1" x14ac:dyDescent="0.25">
      <c r="A70" s="118" t="s">
        <v>93</v>
      </c>
      <c r="B70" s="119"/>
      <c r="C70" s="51">
        <v>8214.48</v>
      </c>
      <c r="D70" s="51"/>
      <c r="E70" s="51">
        <v>9658.1</v>
      </c>
      <c r="F70" s="51">
        <v>10385.99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6" customFormat="1" ht="17.25" customHeight="1" x14ac:dyDescent="0.25">
      <c r="A71" s="23"/>
      <c r="B71" s="23"/>
      <c r="C71" s="24"/>
      <c r="D71" s="24"/>
      <c r="E71" s="24"/>
      <c r="F71" s="24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s="6" customFormat="1" ht="15" x14ac:dyDescent="0.2">
      <c r="A72" s="23"/>
      <c r="B72" s="23"/>
      <c r="C72" s="1"/>
      <c r="D72" s="1"/>
      <c r="E72" s="1"/>
      <c r="F72" s="1"/>
    </row>
    <row r="73" spans="1:25" s="6" customFormat="1" x14ac:dyDescent="0.2"/>
    <row r="74" spans="1:25" s="6" customFormat="1" x14ac:dyDescent="0.2"/>
    <row r="75" spans="1:25" s="6" customFormat="1" x14ac:dyDescent="0.2"/>
    <row r="76" spans="1:25" s="6" customFormat="1" x14ac:dyDescent="0.2">
      <c r="A76" s="25"/>
    </row>
    <row r="77" spans="1:25" s="6" customFormat="1" ht="52.5" customHeight="1" x14ac:dyDescent="0.25">
      <c r="A77" s="80" t="s">
        <v>120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s="6" customFormat="1" ht="13.5" x14ac:dyDescent="0.2">
      <c r="A78" s="26"/>
    </row>
    <row r="79" spans="1:25" s="6" customFormat="1" ht="18.75" customHeight="1" x14ac:dyDescent="0.2">
      <c r="A79" s="2" t="s">
        <v>84</v>
      </c>
    </row>
    <row r="80" spans="1:25" s="6" customFormat="1" ht="15" x14ac:dyDescent="0.2">
      <c r="A80" s="22" t="s">
        <v>115</v>
      </c>
      <c r="J80" s="30"/>
    </row>
    <row r="81" spans="1:27" s="6" customFormat="1" ht="15" x14ac:dyDescent="0.2">
      <c r="A81" s="22"/>
      <c r="B81" s="27"/>
      <c r="C81" s="27"/>
      <c r="D81" s="27"/>
      <c r="E81" s="27"/>
      <c r="F81" s="27"/>
    </row>
    <row r="82" spans="1:27" s="6" customFormat="1" ht="15" x14ac:dyDescent="0.2">
      <c r="A82" s="73" t="s">
        <v>11</v>
      </c>
      <c r="B82" s="73" t="s">
        <v>121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</row>
    <row r="83" spans="1:27" s="6" customFormat="1" ht="30" x14ac:dyDescent="0.2">
      <c r="A83" s="73"/>
      <c r="B83" s="28" t="s">
        <v>12</v>
      </c>
      <c r="C83" s="28" t="s">
        <v>13</v>
      </c>
      <c r="D83" s="28" t="s">
        <v>14</v>
      </c>
      <c r="E83" s="28" t="s">
        <v>15</v>
      </c>
      <c r="F83" s="28" t="s">
        <v>16</v>
      </c>
      <c r="G83" s="28" t="s">
        <v>17</v>
      </c>
      <c r="H83" s="28" t="s">
        <v>18</v>
      </c>
      <c r="I83" s="28" t="s">
        <v>19</v>
      </c>
      <c r="J83" s="28" t="s">
        <v>20</v>
      </c>
      <c r="K83" s="28" t="s">
        <v>21</v>
      </c>
      <c r="L83" s="28" t="s">
        <v>22</v>
      </c>
      <c r="M83" s="28" t="s">
        <v>23</v>
      </c>
      <c r="N83" s="28" t="s">
        <v>24</v>
      </c>
      <c r="O83" s="28" t="s">
        <v>25</v>
      </c>
      <c r="P83" s="28" t="s">
        <v>26</v>
      </c>
      <c r="Q83" s="28" t="s">
        <v>27</v>
      </c>
      <c r="R83" s="28" t="s">
        <v>28</v>
      </c>
      <c r="S83" s="28" t="s">
        <v>29</v>
      </c>
      <c r="T83" s="28" t="s">
        <v>30</v>
      </c>
      <c r="U83" s="28" t="s">
        <v>31</v>
      </c>
      <c r="V83" s="28" t="s">
        <v>32</v>
      </c>
      <c r="W83" s="28" t="s">
        <v>33</v>
      </c>
      <c r="X83" s="28" t="s">
        <v>34</v>
      </c>
      <c r="Y83" s="28" t="s">
        <v>35</v>
      </c>
    </row>
    <row r="84" spans="1:27" s="6" customFormat="1" ht="15" x14ac:dyDescent="0.2">
      <c r="A84" s="29">
        <v>1</v>
      </c>
      <c r="B84" s="55">
        <v>4470.5</v>
      </c>
      <c r="C84" s="55">
        <v>4409.09</v>
      </c>
      <c r="D84" s="55">
        <v>4411.62</v>
      </c>
      <c r="E84" s="55">
        <v>4423.51</v>
      </c>
      <c r="F84" s="55">
        <v>4492.5</v>
      </c>
      <c r="G84" s="55">
        <v>4583.7299999999996</v>
      </c>
      <c r="H84" s="55">
        <v>4660.01</v>
      </c>
      <c r="I84" s="55">
        <v>4939.99</v>
      </c>
      <c r="J84" s="55">
        <v>5039.3</v>
      </c>
      <c r="K84" s="55">
        <v>5057.1899999999996</v>
      </c>
      <c r="L84" s="55">
        <v>5055.3999999999996</v>
      </c>
      <c r="M84" s="55">
        <v>5109.18</v>
      </c>
      <c r="N84" s="55">
        <v>5094.3999999999996</v>
      </c>
      <c r="O84" s="55">
        <v>5093.72</v>
      </c>
      <c r="P84" s="55">
        <v>5077.08</v>
      </c>
      <c r="Q84" s="55">
        <v>5037.84</v>
      </c>
      <c r="R84" s="55">
        <v>5016.49</v>
      </c>
      <c r="S84" s="55">
        <v>5010.3500000000004</v>
      </c>
      <c r="T84" s="55">
        <v>5024.24</v>
      </c>
      <c r="U84" s="55">
        <v>5062.8900000000003</v>
      </c>
      <c r="V84" s="55">
        <v>5011.17</v>
      </c>
      <c r="W84" s="55">
        <v>4913.92</v>
      </c>
      <c r="X84" s="55">
        <v>4664.8500000000004</v>
      </c>
      <c r="Y84" s="55">
        <v>4579.1400000000003</v>
      </c>
      <c r="Z84" s="16"/>
      <c r="AA84" s="1"/>
    </row>
    <row r="85" spans="1:27" s="6" customFormat="1" ht="15" x14ac:dyDescent="0.2">
      <c r="A85" s="29">
        <v>2</v>
      </c>
      <c r="B85" s="55">
        <v>4766.3999999999996</v>
      </c>
      <c r="C85" s="55">
        <v>4619.88</v>
      </c>
      <c r="D85" s="55">
        <v>4602.72</v>
      </c>
      <c r="E85" s="55">
        <v>4602.5</v>
      </c>
      <c r="F85" s="55">
        <v>4603.1899999999996</v>
      </c>
      <c r="G85" s="55">
        <v>4602.6400000000003</v>
      </c>
      <c r="H85" s="55">
        <v>4632.93</v>
      </c>
      <c r="I85" s="55">
        <v>4801.13</v>
      </c>
      <c r="J85" s="55">
        <v>5012.8599999999997</v>
      </c>
      <c r="K85" s="55">
        <v>5069.8599999999997</v>
      </c>
      <c r="L85" s="55">
        <v>5081.91</v>
      </c>
      <c r="M85" s="55">
        <v>5085.0200000000004</v>
      </c>
      <c r="N85" s="55">
        <v>5075.7700000000004</v>
      </c>
      <c r="O85" s="55">
        <v>5064.18</v>
      </c>
      <c r="P85" s="55">
        <v>5051.26</v>
      </c>
      <c r="Q85" s="55">
        <v>5017.8900000000003</v>
      </c>
      <c r="R85" s="55">
        <v>5033.3599999999997</v>
      </c>
      <c r="S85" s="55">
        <v>5049.82</v>
      </c>
      <c r="T85" s="55">
        <v>5056.76</v>
      </c>
      <c r="U85" s="55">
        <v>5057.54</v>
      </c>
      <c r="V85" s="55">
        <v>5048.45</v>
      </c>
      <c r="W85" s="55">
        <v>4977.75</v>
      </c>
      <c r="X85" s="55">
        <v>4803.7700000000004</v>
      </c>
      <c r="Y85" s="55">
        <v>4592.6899999999996</v>
      </c>
      <c r="Z85" s="30"/>
    </row>
    <row r="86" spans="1:27" s="6" customFormat="1" ht="15" x14ac:dyDescent="0.2">
      <c r="A86" s="29">
        <v>3</v>
      </c>
      <c r="B86" s="55">
        <v>4610.5</v>
      </c>
      <c r="C86" s="55">
        <v>4569.34</v>
      </c>
      <c r="D86" s="55">
        <v>4479.75</v>
      </c>
      <c r="E86" s="55">
        <v>4480.1000000000004</v>
      </c>
      <c r="F86" s="55">
        <v>4508.53</v>
      </c>
      <c r="G86" s="55">
        <v>4544.7</v>
      </c>
      <c r="H86" s="55">
        <v>4554.07</v>
      </c>
      <c r="I86" s="55">
        <v>4593.7</v>
      </c>
      <c r="J86" s="55">
        <v>4759.88</v>
      </c>
      <c r="K86" s="55">
        <v>4863.5600000000004</v>
      </c>
      <c r="L86" s="55">
        <v>4901.5600000000004</v>
      </c>
      <c r="M86" s="55">
        <v>4896.0600000000004</v>
      </c>
      <c r="N86" s="55">
        <v>4880.54</v>
      </c>
      <c r="O86" s="55">
        <v>4865.3999999999996</v>
      </c>
      <c r="P86" s="55">
        <v>4865.45</v>
      </c>
      <c r="Q86" s="55">
        <v>4835.8599999999997</v>
      </c>
      <c r="R86" s="55">
        <v>4863.9399999999996</v>
      </c>
      <c r="S86" s="55">
        <v>4895.9799999999996</v>
      </c>
      <c r="T86" s="55">
        <v>4988.8</v>
      </c>
      <c r="U86" s="55">
        <v>4954.6899999999996</v>
      </c>
      <c r="V86" s="55">
        <v>4918.05</v>
      </c>
      <c r="W86" s="55">
        <v>4800.24</v>
      </c>
      <c r="X86" s="55">
        <v>4642.29</v>
      </c>
      <c r="Y86" s="55">
        <v>4563.75</v>
      </c>
      <c r="Z86" s="30"/>
    </row>
    <row r="87" spans="1:27" s="6" customFormat="1" ht="15" x14ac:dyDescent="0.2">
      <c r="A87" s="29">
        <v>4</v>
      </c>
      <c r="B87" s="55">
        <v>4558.21</v>
      </c>
      <c r="C87" s="55">
        <v>4441.2299999999996</v>
      </c>
      <c r="D87" s="55">
        <v>4398.7</v>
      </c>
      <c r="E87" s="55">
        <v>4398.74</v>
      </c>
      <c r="F87" s="55">
        <v>4458.2299999999996</v>
      </c>
      <c r="G87" s="55">
        <v>4590.72</v>
      </c>
      <c r="H87" s="55">
        <v>4610.6400000000003</v>
      </c>
      <c r="I87" s="55">
        <v>4918.3500000000004</v>
      </c>
      <c r="J87" s="55">
        <v>5058.37</v>
      </c>
      <c r="K87" s="55">
        <v>5103.37</v>
      </c>
      <c r="L87" s="55">
        <v>5109.0200000000004</v>
      </c>
      <c r="M87" s="55">
        <v>5126.22</v>
      </c>
      <c r="N87" s="55">
        <v>5114.05</v>
      </c>
      <c r="O87" s="55">
        <v>5097.54</v>
      </c>
      <c r="P87" s="55">
        <v>5071.37</v>
      </c>
      <c r="Q87" s="55">
        <v>5028.12</v>
      </c>
      <c r="R87" s="55">
        <v>5010.3100000000004</v>
      </c>
      <c r="S87" s="55">
        <v>5009.8599999999997</v>
      </c>
      <c r="T87" s="55">
        <v>5029.49</v>
      </c>
      <c r="U87" s="55">
        <v>5059.13</v>
      </c>
      <c r="V87" s="55">
        <v>4989.43</v>
      </c>
      <c r="W87" s="55">
        <v>4846.33</v>
      </c>
      <c r="X87" s="55">
        <v>4615.95</v>
      </c>
      <c r="Y87" s="55">
        <v>4545.2</v>
      </c>
    </row>
    <row r="88" spans="1:27" s="6" customFormat="1" ht="15" x14ac:dyDescent="0.2">
      <c r="A88" s="29">
        <v>5</v>
      </c>
      <c r="B88" s="55">
        <v>4444.43</v>
      </c>
      <c r="C88" s="55">
        <v>4382.54</v>
      </c>
      <c r="D88" s="55">
        <v>4366.1499999999996</v>
      </c>
      <c r="E88" s="55">
        <v>4367.62</v>
      </c>
      <c r="F88" s="55">
        <v>4427.0200000000004</v>
      </c>
      <c r="G88" s="55">
        <v>4557.82</v>
      </c>
      <c r="H88" s="55">
        <v>4631.04</v>
      </c>
      <c r="I88" s="55">
        <v>4781.1899999999996</v>
      </c>
      <c r="J88" s="55">
        <v>4912.8</v>
      </c>
      <c r="K88" s="55">
        <v>4922.09</v>
      </c>
      <c r="L88" s="55">
        <v>4888.04</v>
      </c>
      <c r="M88" s="55">
        <v>5027.34</v>
      </c>
      <c r="N88" s="55">
        <v>5005.5</v>
      </c>
      <c r="O88" s="55">
        <v>4980.66</v>
      </c>
      <c r="P88" s="55">
        <v>4995.6000000000004</v>
      </c>
      <c r="Q88" s="55">
        <v>4940.8</v>
      </c>
      <c r="R88" s="55">
        <v>4931.4399999999996</v>
      </c>
      <c r="S88" s="55">
        <v>4867.8</v>
      </c>
      <c r="T88" s="55">
        <v>4859.6099999999997</v>
      </c>
      <c r="U88" s="55">
        <v>4833.57</v>
      </c>
      <c r="V88" s="55">
        <v>4865.58</v>
      </c>
      <c r="W88" s="55">
        <v>4728.62</v>
      </c>
      <c r="X88" s="55">
        <v>4595.17</v>
      </c>
      <c r="Y88" s="55">
        <v>4420.49</v>
      </c>
    </row>
    <row r="89" spans="1:27" s="6" customFormat="1" ht="15" x14ac:dyDescent="0.2">
      <c r="A89" s="29">
        <v>6</v>
      </c>
      <c r="B89" s="55">
        <v>4483.4799999999996</v>
      </c>
      <c r="C89" s="55">
        <v>4381.3</v>
      </c>
      <c r="D89" s="55">
        <v>4371.42</v>
      </c>
      <c r="E89" s="55">
        <v>4372.05</v>
      </c>
      <c r="F89" s="55">
        <v>4458.29</v>
      </c>
      <c r="G89" s="55">
        <v>4581.7</v>
      </c>
      <c r="H89" s="55">
        <v>4637.8</v>
      </c>
      <c r="I89" s="55">
        <v>4898.3</v>
      </c>
      <c r="J89" s="55">
        <v>4952.78</v>
      </c>
      <c r="K89" s="55">
        <v>4968.17</v>
      </c>
      <c r="L89" s="55">
        <v>4933.34</v>
      </c>
      <c r="M89" s="55">
        <v>5003.7700000000004</v>
      </c>
      <c r="N89" s="55">
        <v>5002.87</v>
      </c>
      <c r="O89" s="55">
        <v>5003.03</v>
      </c>
      <c r="P89" s="55">
        <v>4985.07</v>
      </c>
      <c r="Q89" s="55">
        <v>4961.0600000000004</v>
      </c>
      <c r="R89" s="55">
        <v>4948.88</v>
      </c>
      <c r="S89" s="55">
        <v>4912.2700000000004</v>
      </c>
      <c r="T89" s="55">
        <v>4954.4399999999996</v>
      </c>
      <c r="U89" s="55">
        <v>4931.16</v>
      </c>
      <c r="V89" s="55">
        <v>4943.8500000000004</v>
      </c>
      <c r="W89" s="55">
        <v>4849.6899999999996</v>
      </c>
      <c r="X89" s="55">
        <v>4631.4399999999996</v>
      </c>
      <c r="Y89" s="55">
        <v>4542.9399999999996</v>
      </c>
    </row>
    <row r="90" spans="1:27" s="6" customFormat="1" ht="15" x14ac:dyDescent="0.2">
      <c r="A90" s="29">
        <v>7</v>
      </c>
      <c r="B90" s="55">
        <v>4376.05</v>
      </c>
      <c r="C90" s="55">
        <v>4359.83</v>
      </c>
      <c r="D90" s="55">
        <v>4340.83</v>
      </c>
      <c r="E90" s="55">
        <v>4334.76</v>
      </c>
      <c r="F90" s="55">
        <v>4376.46</v>
      </c>
      <c r="G90" s="55">
        <v>4537.8500000000004</v>
      </c>
      <c r="H90" s="55">
        <v>4634.93</v>
      </c>
      <c r="I90" s="55">
        <v>4846.79</v>
      </c>
      <c r="J90" s="55">
        <v>4907.82</v>
      </c>
      <c r="K90" s="55">
        <v>4919.24</v>
      </c>
      <c r="L90" s="55">
        <v>4901.09</v>
      </c>
      <c r="M90" s="55">
        <v>4946.21</v>
      </c>
      <c r="N90" s="55">
        <v>5008.62</v>
      </c>
      <c r="O90" s="55">
        <v>5009.24</v>
      </c>
      <c r="P90" s="55">
        <v>4968.47</v>
      </c>
      <c r="Q90" s="55">
        <v>4946.17</v>
      </c>
      <c r="R90" s="55">
        <v>4952.45</v>
      </c>
      <c r="S90" s="55">
        <v>4876.8</v>
      </c>
      <c r="T90" s="55">
        <v>4899.8999999999996</v>
      </c>
      <c r="U90" s="55">
        <v>4903.1400000000003</v>
      </c>
      <c r="V90" s="55">
        <v>4898.6400000000003</v>
      </c>
      <c r="W90" s="55">
        <v>4893.72</v>
      </c>
      <c r="X90" s="55">
        <v>4702.6000000000004</v>
      </c>
      <c r="Y90" s="55">
        <v>4571.3599999999997</v>
      </c>
    </row>
    <row r="91" spans="1:27" s="6" customFormat="1" ht="15" x14ac:dyDescent="0.2">
      <c r="A91" s="29">
        <v>8</v>
      </c>
      <c r="B91" s="55">
        <v>4579.75</v>
      </c>
      <c r="C91" s="55">
        <v>4457.6000000000004</v>
      </c>
      <c r="D91" s="55">
        <v>4396.24</v>
      </c>
      <c r="E91" s="55">
        <v>4396.01</v>
      </c>
      <c r="F91" s="55">
        <v>4402.13</v>
      </c>
      <c r="G91" s="55">
        <v>4460.34</v>
      </c>
      <c r="H91" s="55">
        <v>4501.1499999999996</v>
      </c>
      <c r="I91" s="55">
        <v>4614.8500000000004</v>
      </c>
      <c r="J91" s="55">
        <v>4772.66</v>
      </c>
      <c r="K91" s="55">
        <v>4801.1899999999996</v>
      </c>
      <c r="L91" s="55">
        <v>4832.47</v>
      </c>
      <c r="M91" s="55">
        <v>4835.1000000000004</v>
      </c>
      <c r="N91" s="55">
        <v>4815.83</v>
      </c>
      <c r="O91" s="55">
        <v>4801.4799999999996</v>
      </c>
      <c r="P91" s="55">
        <v>4775.18</v>
      </c>
      <c r="Q91" s="55">
        <v>4769.3</v>
      </c>
      <c r="R91" s="55">
        <v>4770.51</v>
      </c>
      <c r="S91" s="55">
        <v>4777.96</v>
      </c>
      <c r="T91" s="55">
        <v>4785.9399999999996</v>
      </c>
      <c r="U91" s="55">
        <v>4802.25</v>
      </c>
      <c r="V91" s="55">
        <v>4830.4399999999996</v>
      </c>
      <c r="W91" s="55">
        <v>4769.7</v>
      </c>
      <c r="X91" s="55">
        <v>4627.1400000000003</v>
      </c>
      <c r="Y91" s="55">
        <v>4551.87</v>
      </c>
    </row>
    <row r="92" spans="1:27" s="6" customFormat="1" ht="15" x14ac:dyDescent="0.2">
      <c r="A92" s="29">
        <v>9</v>
      </c>
      <c r="B92" s="55">
        <v>4586.5</v>
      </c>
      <c r="C92" s="55">
        <v>4452.5</v>
      </c>
      <c r="D92" s="55">
        <v>4402.91</v>
      </c>
      <c r="E92" s="55">
        <v>4386.13</v>
      </c>
      <c r="F92" s="55">
        <v>4408.6499999999996</v>
      </c>
      <c r="G92" s="55">
        <v>4454.17</v>
      </c>
      <c r="H92" s="55">
        <v>4553.62</v>
      </c>
      <c r="I92" s="55">
        <v>4644.16</v>
      </c>
      <c r="J92" s="55">
        <v>4820.41</v>
      </c>
      <c r="K92" s="55">
        <v>4874.16</v>
      </c>
      <c r="L92" s="55">
        <v>4925.6400000000003</v>
      </c>
      <c r="M92" s="55">
        <v>4921.93</v>
      </c>
      <c r="N92" s="55">
        <v>4899.71</v>
      </c>
      <c r="O92" s="55">
        <v>4883.2700000000004</v>
      </c>
      <c r="P92" s="55">
        <v>4850.41</v>
      </c>
      <c r="Q92" s="55">
        <v>4832.08</v>
      </c>
      <c r="R92" s="55">
        <v>4836.16</v>
      </c>
      <c r="S92" s="55">
        <v>4849.37</v>
      </c>
      <c r="T92" s="55">
        <v>4896.09</v>
      </c>
      <c r="U92" s="55">
        <v>4912.0200000000004</v>
      </c>
      <c r="V92" s="55">
        <v>4910.8999999999996</v>
      </c>
      <c r="W92" s="55">
        <v>4851.25</v>
      </c>
      <c r="X92" s="55">
        <v>4700.97</v>
      </c>
      <c r="Y92" s="55">
        <v>4572.49</v>
      </c>
    </row>
    <row r="93" spans="1:27" s="6" customFormat="1" ht="15" x14ac:dyDescent="0.2">
      <c r="A93" s="29">
        <v>10</v>
      </c>
      <c r="B93" s="55">
        <v>4476.63</v>
      </c>
      <c r="C93" s="55">
        <v>4387.55</v>
      </c>
      <c r="D93" s="55">
        <v>4371.78</v>
      </c>
      <c r="E93" s="55">
        <v>4358.8900000000003</v>
      </c>
      <c r="F93" s="55">
        <v>4381.5200000000004</v>
      </c>
      <c r="G93" s="55">
        <v>4412.18</v>
      </c>
      <c r="H93" s="55">
        <v>4439.58</v>
      </c>
      <c r="I93" s="55">
        <v>4592.28</v>
      </c>
      <c r="J93" s="55">
        <v>4780.7700000000004</v>
      </c>
      <c r="K93" s="55">
        <v>4821.6400000000003</v>
      </c>
      <c r="L93" s="55">
        <v>4878.1400000000003</v>
      </c>
      <c r="M93" s="55">
        <v>4875.3999999999996</v>
      </c>
      <c r="N93" s="55">
        <v>4860.3999999999996</v>
      </c>
      <c r="O93" s="55">
        <v>4846.76</v>
      </c>
      <c r="P93" s="55">
        <v>4807.42</v>
      </c>
      <c r="Q93" s="55">
        <v>4793.71</v>
      </c>
      <c r="R93" s="55">
        <v>4798.83</v>
      </c>
      <c r="S93" s="55">
        <v>4812.47</v>
      </c>
      <c r="T93" s="55">
        <v>4873.62</v>
      </c>
      <c r="U93" s="55">
        <v>4899.7299999999996</v>
      </c>
      <c r="V93" s="55">
        <v>4871.54</v>
      </c>
      <c r="W93" s="55">
        <v>4822.63</v>
      </c>
      <c r="X93" s="55">
        <v>4647.67</v>
      </c>
      <c r="Y93" s="55">
        <v>4432.7299999999996</v>
      </c>
    </row>
    <row r="94" spans="1:27" s="6" customFormat="1" ht="15" x14ac:dyDescent="0.2">
      <c r="A94" s="29">
        <v>11</v>
      </c>
      <c r="B94" s="55">
        <v>4377.05</v>
      </c>
      <c r="C94" s="55">
        <v>4356.1499999999996</v>
      </c>
      <c r="D94" s="55">
        <v>4319.95</v>
      </c>
      <c r="E94" s="55">
        <v>4307.1000000000004</v>
      </c>
      <c r="F94" s="55">
        <v>4355.1899999999996</v>
      </c>
      <c r="G94" s="55">
        <v>4452.03</v>
      </c>
      <c r="H94" s="55">
        <v>4613.0200000000004</v>
      </c>
      <c r="I94" s="55">
        <v>4776.12</v>
      </c>
      <c r="J94" s="55">
        <v>4887.79</v>
      </c>
      <c r="K94" s="55">
        <v>4953.1400000000003</v>
      </c>
      <c r="L94" s="55">
        <v>4933.7</v>
      </c>
      <c r="M94" s="55">
        <v>4942.3100000000004</v>
      </c>
      <c r="N94" s="55">
        <v>4921.37</v>
      </c>
      <c r="O94" s="55">
        <v>4908.59</v>
      </c>
      <c r="P94" s="55">
        <v>4882.3100000000004</v>
      </c>
      <c r="Q94" s="55">
        <v>4861.51</v>
      </c>
      <c r="R94" s="55">
        <v>4859.72</v>
      </c>
      <c r="S94" s="55">
        <v>4803.5200000000004</v>
      </c>
      <c r="T94" s="55">
        <v>4828.6099999999997</v>
      </c>
      <c r="U94" s="55">
        <v>4827.3</v>
      </c>
      <c r="V94" s="55">
        <v>4777.09</v>
      </c>
      <c r="W94" s="55">
        <v>4723.68</v>
      </c>
      <c r="X94" s="55">
        <v>4575.45</v>
      </c>
      <c r="Y94" s="55">
        <v>4361.1499999999996</v>
      </c>
    </row>
    <row r="95" spans="1:27" s="6" customFormat="1" ht="15" x14ac:dyDescent="0.2">
      <c r="A95" s="29">
        <v>12</v>
      </c>
      <c r="B95" s="55">
        <v>4380.8500000000004</v>
      </c>
      <c r="C95" s="55">
        <v>4332.78</v>
      </c>
      <c r="D95" s="55">
        <v>4301.79</v>
      </c>
      <c r="E95" s="55">
        <v>4313.05</v>
      </c>
      <c r="F95" s="55">
        <v>4371.91</v>
      </c>
      <c r="G95" s="55">
        <v>4496.95</v>
      </c>
      <c r="H95" s="55">
        <v>4630.2299999999996</v>
      </c>
      <c r="I95" s="55">
        <v>4819.18</v>
      </c>
      <c r="J95" s="55">
        <v>4890.28</v>
      </c>
      <c r="K95" s="55">
        <v>4939.2</v>
      </c>
      <c r="L95" s="55">
        <v>4915.58</v>
      </c>
      <c r="M95" s="55">
        <v>4936.26</v>
      </c>
      <c r="N95" s="55">
        <v>4918.72</v>
      </c>
      <c r="O95" s="55">
        <v>4913.29</v>
      </c>
      <c r="P95" s="55">
        <v>4890.9799999999996</v>
      </c>
      <c r="Q95" s="55">
        <v>4888.91</v>
      </c>
      <c r="R95" s="55">
        <v>4871.87</v>
      </c>
      <c r="S95" s="55">
        <v>4832.2</v>
      </c>
      <c r="T95" s="55">
        <v>4865.3900000000003</v>
      </c>
      <c r="U95" s="55">
        <v>4866.45</v>
      </c>
      <c r="V95" s="55">
        <v>4858.26</v>
      </c>
      <c r="W95" s="55">
        <v>4763.75</v>
      </c>
      <c r="X95" s="55">
        <v>4598.58</v>
      </c>
      <c r="Y95" s="55">
        <v>4435.6499999999996</v>
      </c>
    </row>
    <row r="96" spans="1:27" s="6" customFormat="1" ht="15" x14ac:dyDescent="0.2">
      <c r="A96" s="29">
        <v>13</v>
      </c>
      <c r="B96" s="55">
        <v>4368.38</v>
      </c>
      <c r="C96" s="55">
        <v>4334.01</v>
      </c>
      <c r="D96" s="55">
        <v>4310.53</v>
      </c>
      <c r="E96" s="55">
        <v>4311.38</v>
      </c>
      <c r="F96" s="55">
        <v>4342.74</v>
      </c>
      <c r="G96" s="55">
        <v>4466.95</v>
      </c>
      <c r="H96" s="55">
        <v>4622.32</v>
      </c>
      <c r="I96" s="55">
        <v>4819.95</v>
      </c>
      <c r="J96" s="55">
        <v>4858.49</v>
      </c>
      <c r="K96" s="55">
        <v>4986.8100000000004</v>
      </c>
      <c r="L96" s="55">
        <v>4970.45</v>
      </c>
      <c r="M96" s="55">
        <v>4900.93</v>
      </c>
      <c r="N96" s="55">
        <v>4868.59</v>
      </c>
      <c r="O96" s="55">
        <v>4907.51</v>
      </c>
      <c r="P96" s="55">
        <v>4873.1899999999996</v>
      </c>
      <c r="Q96" s="55">
        <v>4848.29</v>
      </c>
      <c r="R96" s="55">
        <v>4818.75</v>
      </c>
      <c r="S96" s="55">
        <v>4802.91</v>
      </c>
      <c r="T96" s="55">
        <v>4834.84</v>
      </c>
      <c r="U96" s="55">
        <v>4865.46</v>
      </c>
      <c r="V96" s="55">
        <v>4836.1099999999997</v>
      </c>
      <c r="W96" s="55">
        <v>4753.12</v>
      </c>
      <c r="X96" s="55">
        <v>4598.7299999999996</v>
      </c>
      <c r="Y96" s="55">
        <v>4422.5200000000004</v>
      </c>
    </row>
    <row r="97" spans="1:25" s="6" customFormat="1" ht="15" x14ac:dyDescent="0.2">
      <c r="A97" s="29">
        <v>14</v>
      </c>
      <c r="B97" s="55">
        <v>4396.8500000000004</v>
      </c>
      <c r="C97" s="55">
        <v>4324.26</v>
      </c>
      <c r="D97" s="55">
        <v>4312.95</v>
      </c>
      <c r="E97" s="55">
        <v>4323.04</v>
      </c>
      <c r="F97" s="55">
        <v>4372.26</v>
      </c>
      <c r="G97" s="55">
        <v>4470.79</v>
      </c>
      <c r="H97" s="55">
        <v>4603.1899999999996</v>
      </c>
      <c r="I97" s="55">
        <v>4791.5200000000004</v>
      </c>
      <c r="J97" s="55">
        <v>4852.37</v>
      </c>
      <c r="K97" s="55">
        <v>4910.25</v>
      </c>
      <c r="L97" s="55">
        <v>4892.42</v>
      </c>
      <c r="M97" s="55">
        <v>4931.7700000000004</v>
      </c>
      <c r="N97" s="55">
        <v>4907.6099999999997</v>
      </c>
      <c r="O97" s="55">
        <v>4897.18</v>
      </c>
      <c r="P97" s="55">
        <v>4878.0200000000004</v>
      </c>
      <c r="Q97" s="55">
        <v>4853.7</v>
      </c>
      <c r="R97" s="55">
        <v>4849.62</v>
      </c>
      <c r="S97" s="55">
        <v>4800.67</v>
      </c>
      <c r="T97" s="55">
        <v>4871.2700000000004</v>
      </c>
      <c r="U97" s="55">
        <v>4876.24</v>
      </c>
      <c r="V97" s="55">
        <v>4840.9399999999996</v>
      </c>
      <c r="W97" s="55">
        <v>4750.72</v>
      </c>
      <c r="X97" s="55">
        <v>4603.1099999999997</v>
      </c>
      <c r="Y97" s="55">
        <v>4478.9799999999996</v>
      </c>
    </row>
    <row r="98" spans="1:25" s="6" customFormat="1" ht="15" x14ac:dyDescent="0.2">
      <c r="A98" s="29">
        <v>15</v>
      </c>
      <c r="B98" s="55">
        <v>4403.12</v>
      </c>
      <c r="C98" s="55">
        <v>4343.1400000000003</v>
      </c>
      <c r="D98" s="55">
        <v>4331.5200000000004</v>
      </c>
      <c r="E98" s="55">
        <v>4335.78</v>
      </c>
      <c r="F98" s="55">
        <v>4377.66</v>
      </c>
      <c r="G98" s="55">
        <v>4534.71</v>
      </c>
      <c r="H98" s="55">
        <v>4628.09</v>
      </c>
      <c r="I98" s="55">
        <v>4789.7299999999996</v>
      </c>
      <c r="J98" s="55">
        <v>4853.47</v>
      </c>
      <c r="K98" s="55">
        <v>4880.07</v>
      </c>
      <c r="L98" s="55">
        <v>4872.92</v>
      </c>
      <c r="M98" s="55">
        <v>4922.58</v>
      </c>
      <c r="N98" s="55">
        <v>4927.46</v>
      </c>
      <c r="O98" s="55">
        <v>4917.08</v>
      </c>
      <c r="P98" s="55">
        <v>4900.82</v>
      </c>
      <c r="Q98" s="55">
        <v>4891.13</v>
      </c>
      <c r="R98" s="55">
        <v>4893.96</v>
      </c>
      <c r="S98" s="55">
        <v>4821.97</v>
      </c>
      <c r="T98" s="55">
        <v>4870.66</v>
      </c>
      <c r="U98" s="55">
        <v>4906.26</v>
      </c>
      <c r="V98" s="55">
        <v>4906.67</v>
      </c>
      <c r="W98" s="55">
        <v>4797.87</v>
      </c>
      <c r="X98" s="55">
        <v>4637.74</v>
      </c>
      <c r="Y98" s="55">
        <v>4589.16</v>
      </c>
    </row>
    <row r="99" spans="1:25" s="6" customFormat="1" ht="15" x14ac:dyDescent="0.2">
      <c r="A99" s="29">
        <v>16</v>
      </c>
      <c r="B99" s="55">
        <v>4594.91</v>
      </c>
      <c r="C99" s="55">
        <v>4453.87</v>
      </c>
      <c r="D99" s="55">
        <v>4425.9799999999996</v>
      </c>
      <c r="E99" s="55">
        <v>4406.66</v>
      </c>
      <c r="F99" s="55">
        <v>4407.66</v>
      </c>
      <c r="G99" s="55">
        <v>4540.2</v>
      </c>
      <c r="H99" s="55">
        <v>4584.75</v>
      </c>
      <c r="I99" s="55">
        <v>4613.2</v>
      </c>
      <c r="J99" s="55">
        <v>4826.97</v>
      </c>
      <c r="K99" s="55">
        <v>4934.17</v>
      </c>
      <c r="L99" s="55">
        <v>4986.22</v>
      </c>
      <c r="M99" s="55">
        <v>4981.72</v>
      </c>
      <c r="N99" s="55">
        <v>4949.74</v>
      </c>
      <c r="O99" s="55">
        <v>4935.3999999999996</v>
      </c>
      <c r="P99" s="55">
        <v>4871.22</v>
      </c>
      <c r="Q99" s="55">
        <v>4815.55</v>
      </c>
      <c r="R99" s="55">
        <v>4828.0600000000004</v>
      </c>
      <c r="S99" s="55">
        <v>4881.22</v>
      </c>
      <c r="T99" s="55">
        <v>4931.2</v>
      </c>
      <c r="U99" s="55">
        <v>4925.34</v>
      </c>
      <c r="V99" s="55">
        <v>4844.3100000000004</v>
      </c>
      <c r="W99" s="55">
        <v>4751.5200000000004</v>
      </c>
      <c r="X99" s="55">
        <v>4607.8500000000004</v>
      </c>
      <c r="Y99" s="55">
        <v>4568.46</v>
      </c>
    </row>
    <row r="100" spans="1:25" s="6" customFormat="1" ht="15" x14ac:dyDescent="0.2">
      <c r="A100" s="29">
        <v>17</v>
      </c>
      <c r="B100" s="55">
        <v>4593.47</v>
      </c>
      <c r="C100" s="55">
        <v>4449.75</v>
      </c>
      <c r="D100" s="55">
        <v>4408.17</v>
      </c>
      <c r="E100" s="55">
        <v>4376.3599999999997</v>
      </c>
      <c r="F100" s="55">
        <v>4369.54</v>
      </c>
      <c r="G100" s="55">
        <v>4427.82</v>
      </c>
      <c r="H100" s="55">
        <v>4516.9799999999996</v>
      </c>
      <c r="I100" s="55">
        <v>4587.41</v>
      </c>
      <c r="J100" s="55">
        <v>4628.3900000000003</v>
      </c>
      <c r="K100" s="55">
        <v>4787.1400000000003</v>
      </c>
      <c r="L100" s="55">
        <v>4799</v>
      </c>
      <c r="M100" s="55">
        <v>4803.25</v>
      </c>
      <c r="N100" s="55">
        <v>4796.96</v>
      </c>
      <c r="O100" s="55">
        <v>4789.8500000000004</v>
      </c>
      <c r="P100" s="55">
        <v>4796.37</v>
      </c>
      <c r="Q100" s="55">
        <v>4799.76</v>
      </c>
      <c r="R100" s="55">
        <v>4806.7299999999996</v>
      </c>
      <c r="S100" s="55">
        <v>4819.3500000000004</v>
      </c>
      <c r="T100" s="55">
        <v>4951.1000000000004</v>
      </c>
      <c r="U100" s="55">
        <v>5026.3999999999996</v>
      </c>
      <c r="V100" s="55">
        <v>4945.46</v>
      </c>
      <c r="W100" s="55">
        <v>4752.26</v>
      </c>
      <c r="X100" s="55">
        <v>4602.8500000000004</v>
      </c>
      <c r="Y100" s="55">
        <v>4575.8100000000004</v>
      </c>
    </row>
    <row r="101" spans="1:25" s="6" customFormat="1" ht="15" x14ac:dyDescent="0.2">
      <c r="A101" s="29">
        <v>18</v>
      </c>
      <c r="B101" s="55">
        <v>4567.91</v>
      </c>
      <c r="C101" s="55">
        <v>4443.07</v>
      </c>
      <c r="D101" s="55">
        <v>4410.4399999999996</v>
      </c>
      <c r="E101" s="55">
        <v>4413.59</v>
      </c>
      <c r="F101" s="55">
        <v>4466.8900000000003</v>
      </c>
      <c r="G101" s="55">
        <v>4573.95</v>
      </c>
      <c r="H101" s="55">
        <v>4632.45</v>
      </c>
      <c r="I101" s="55">
        <v>4957.6099999999997</v>
      </c>
      <c r="J101" s="55">
        <v>5000.78</v>
      </c>
      <c r="K101" s="55">
        <v>5039.04</v>
      </c>
      <c r="L101" s="55">
        <v>5040.13</v>
      </c>
      <c r="M101" s="55">
        <v>5110.6499999999996</v>
      </c>
      <c r="N101" s="55">
        <v>5077.41</v>
      </c>
      <c r="O101" s="55">
        <v>5078.74</v>
      </c>
      <c r="P101" s="55">
        <v>5058.93</v>
      </c>
      <c r="Q101" s="55">
        <v>5017.84</v>
      </c>
      <c r="R101" s="55">
        <v>5008.6899999999996</v>
      </c>
      <c r="S101" s="55">
        <v>4890.95</v>
      </c>
      <c r="T101" s="55">
        <v>4933.59</v>
      </c>
      <c r="U101" s="55">
        <v>4979.9799999999996</v>
      </c>
      <c r="V101" s="55">
        <v>4945.43</v>
      </c>
      <c r="W101" s="55">
        <v>4805.76</v>
      </c>
      <c r="X101" s="55">
        <v>4628.7</v>
      </c>
      <c r="Y101" s="55">
        <v>4574.49</v>
      </c>
    </row>
    <row r="102" spans="1:25" s="6" customFormat="1" ht="15" x14ac:dyDescent="0.2">
      <c r="A102" s="29">
        <v>19</v>
      </c>
      <c r="B102" s="55">
        <v>4474.6000000000004</v>
      </c>
      <c r="C102" s="55">
        <v>4417.34</v>
      </c>
      <c r="D102" s="55">
        <v>4395.72</v>
      </c>
      <c r="E102" s="55">
        <v>4394.95</v>
      </c>
      <c r="F102" s="55">
        <v>4433.96</v>
      </c>
      <c r="G102" s="55">
        <v>4521.3</v>
      </c>
      <c r="H102" s="55">
        <v>4600.22</v>
      </c>
      <c r="I102" s="55">
        <v>4719.91</v>
      </c>
      <c r="J102" s="55">
        <v>4892.3999999999996</v>
      </c>
      <c r="K102" s="55">
        <v>4960.76</v>
      </c>
      <c r="L102" s="55">
        <v>4953.84</v>
      </c>
      <c r="M102" s="55">
        <v>4979.8500000000004</v>
      </c>
      <c r="N102" s="55">
        <v>4955.43</v>
      </c>
      <c r="O102" s="55">
        <v>4989.63</v>
      </c>
      <c r="P102" s="55">
        <v>4917.1899999999996</v>
      </c>
      <c r="Q102" s="55">
        <v>4888.18</v>
      </c>
      <c r="R102" s="55">
        <v>4837.5200000000004</v>
      </c>
      <c r="S102" s="55">
        <v>4735.3999999999996</v>
      </c>
      <c r="T102" s="55">
        <v>4867.42</v>
      </c>
      <c r="U102" s="55">
        <v>4955.37</v>
      </c>
      <c r="V102" s="55">
        <v>4881.4799999999996</v>
      </c>
      <c r="W102" s="55">
        <v>4743.04</v>
      </c>
      <c r="X102" s="55">
        <v>4609.67</v>
      </c>
      <c r="Y102" s="55">
        <v>4503.78</v>
      </c>
    </row>
    <row r="103" spans="1:25" s="6" customFormat="1" ht="15" x14ac:dyDescent="0.2">
      <c r="A103" s="29">
        <v>20</v>
      </c>
      <c r="B103" s="55">
        <v>4456.28</v>
      </c>
      <c r="C103" s="55">
        <v>4393.26</v>
      </c>
      <c r="D103" s="55">
        <v>4366.93</v>
      </c>
      <c r="E103" s="55">
        <v>4369.38</v>
      </c>
      <c r="F103" s="55">
        <v>4402.62</v>
      </c>
      <c r="G103" s="55">
        <v>4529.4399999999996</v>
      </c>
      <c r="H103" s="55">
        <v>4613.1000000000004</v>
      </c>
      <c r="I103" s="55">
        <v>4665.57</v>
      </c>
      <c r="J103" s="55">
        <v>4821.8900000000003</v>
      </c>
      <c r="K103" s="55">
        <v>4882.1000000000004</v>
      </c>
      <c r="L103" s="55">
        <v>4894.67</v>
      </c>
      <c r="M103" s="55">
        <v>4942.84</v>
      </c>
      <c r="N103" s="55">
        <v>4929.5600000000004</v>
      </c>
      <c r="O103" s="55">
        <v>4941.7700000000004</v>
      </c>
      <c r="P103" s="55">
        <v>4914.9799999999996</v>
      </c>
      <c r="Q103" s="55">
        <v>4892.96</v>
      </c>
      <c r="R103" s="55">
        <v>4870.45</v>
      </c>
      <c r="S103" s="55">
        <v>4764.6000000000004</v>
      </c>
      <c r="T103" s="55">
        <v>4820.29</v>
      </c>
      <c r="U103" s="55">
        <v>4867.91</v>
      </c>
      <c r="V103" s="55">
        <v>4816.43</v>
      </c>
      <c r="W103" s="55">
        <v>4748.7</v>
      </c>
      <c r="X103" s="55">
        <v>4611.8100000000004</v>
      </c>
      <c r="Y103" s="55">
        <v>4570.87</v>
      </c>
    </row>
    <row r="104" spans="1:25" s="6" customFormat="1" ht="15" x14ac:dyDescent="0.2">
      <c r="A104" s="29">
        <v>21</v>
      </c>
      <c r="B104" s="55">
        <v>4518</v>
      </c>
      <c r="C104" s="55">
        <v>4444.21</v>
      </c>
      <c r="D104" s="55">
        <v>4417.01</v>
      </c>
      <c r="E104" s="55">
        <v>4418.41</v>
      </c>
      <c r="F104" s="55">
        <v>4446.99</v>
      </c>
      <c r="G104" s="55">
        <v>4581.3500000000004</v>
      </c>
      <c r="H104" s="55">
        <v>4618.21</v>
      </c>
      <c r="I104" s="55">
        <v>4781.82</v>
      </c>
      <c r="J104" s="55">
        <v>4856</v>
      </c>
      <c r="K104" s="55">
        <v>4872.88</v>
      </c>
      <c r="L104" s="55">
        <v>4863.97</v>
      </c>
      <c r="M104" s="55">
        <v>4891.34</v>
      </c>
      <c r="N104" s="55">
        <v>4890.6499999999996</v>
      </c>
      <c r="O104" s="55">
        <v>4896.83</v>
      </c>
      <c r="P104" s="55">
        <v>4882.0200000000004</v>
      </c>
      <c r="Q104" s="55">
        <v>4866.6000000000004</v>
      </c>
      <c r="R104" s="55">
        <v>4858.26</v>
      </c>
      <c r="S104" s="55">
        <v>4789.67</v>
      </c>
      <c r="T104" s="55">
        <v>4814.55</v>
      </c>
      <c r="U104" s="55">
        <v>4854.18</v>
      </c>
      <c r="V104" s="55">
        <v>4841.6499999999996</v>
      </c>
      <c r="W104" s="55">
        <v>4815.92</v>
      </c>
      <c r="X104" s="55">
        <v>4618.54</v>
      </c>
      <c r="Y104" s="55">
        <v>4560.17</v>
      </c>
    </row>
    <row r="105" spans="1:25" s="6" customFormat="1" ht="15" x14ac:dyDescent="0.2">
      <c r="A105" s="29">
        <v>22</v>
      </c>
      <c r="B105" s="55">
        <v>4465.66</v>
      </c>
      <c r="C105" s="55">
        <v>4390.87</v>
      </c>
      <c r="D105" s="55">
        <v>4376.37</v>
      </c>
      <c r="E105" s="55">
        <v>4362.25</v>
      </c>
      <c r="F105" s="55">
        <v>4419.84</v>
      </c>
      <c r="G105" s="55">
        <v>4570.62</v>
      </c>
      <c r="H105" s="55">
        <v>4610.78</v>
      </c>
      <c r="I105" s="55">
        <v>4834.22</v>
      </c>
      <c r="J105" s="55">
        <v>4874.83</v>
      </c>
      <c r="K105" s="55">
        <v>4881.62</v>
      </c>
      <c r="L105" s="55">
        <v>4889.88</v>
      </c>
      <c r="M105" s="55">
        <v>4924.8100000000004</v>
      </c>
      <c r="N105" s="55">
        <v>4929.1400000000003</v>
      </c>
      <c r="O105" s="55">
        <v>4935.49</v>
      </c>
      <c r="P105" s="55">
        <v>4924.72</v>
      </c>
      <c r="Q105" s="55">
        <v>4916</v>
      </c>
      <c r="R105" s="55">
        <v>4905.74</v>
      </c>
      <c r="S105" s="55">
        <v>4852.07</v>
      </c>
      <c r="T105" s="55">
        <v>4881.72</v>
      </c>
      <c r="U105" s="55">
        <v>4907.91</v>
      </c>
      <c r="V105" s="55">
        <v>4886.13</v>
      </c>
      <c r="W105" s="55">
        <v>4831.79</v>
      </c>
      <c r="X105" s="55">
        <v>4669.57</v>
      </c>
      <c r="Y105" s="55">
        <v>4572.99</v>
      </c>
    </row>
    <row r="106" spans="1:25" s="6" customFormat="1" ht="15" x14ac:dyDescent="0.2">
      <c r="A106" s="29">
        <v>23</v>
      </c>
      <c r="B106" s="55">
        <v>4630.84</v>
      </c>
      <c r="C106" s="55">
        <v>4594.91</v>
      </c>
      <c r="D106" s="55">
        <v>4566.32</v>
      </c>
      <c r="E106" s="55">
        <v>4560.21</v>
      </c>
      <c r="F106" s="55">
        <v>4570.05</v>
      </c>
      <c r="G106" s="55">
        <v>4595.4799999999996</v>
      </c>
      <c r="H106" s="55">
        <v>4587.45</v>
      </c>
      <c r="I106" s="55">
        <v>4697.54</v>
      </c>
      <c r="J106" s="55">
        <v>4890.74</v>
      </c>
      <c r="K106" s="55">
        <v>4944.51</v>
      </c>
      <c r="L106" s="55">
        <v>4981.6099999999997</v>
      </c>
      <c r="M106" s="55">
        <v>4972</v>
      </c>
      <c r="N106" s="55">
        <v>4948.9399999999996</v>
      </c>
      <c r="O106" s="55">
        <v>4944.6000000000004</v>
      </c>
      <c r="P106" s="55">
        <v>4908.72</v>
      </c>
      <c r="Q106" s="55">
        <v>4886.43</v>
      </c>
      <c r="R106" s="55">
        <v>4891.13</v>
      </c>
      <c r="S106" s="55">
        <v>4890.53</v>
      </c>
      <c r="T106" s="55">
        <v>4918.53</v>
      </c>
      <c r="U106" s="55">
        <v>4998.1499999999996</v>
      </c>
      <c r="V106" s="55">
        <v>4948.8500000000004</v>
      </c>
      <c r="W106" s="55">
        <v>4868.41</v>
      </c>
      <c r="X106" s="55">
        <v>4707.33</v>
      </c>
      <c r="Y106" s="55">
        <v>4621.1499999999996</v>
      </c>
    </row>
    <row r="107" spans="1:25" s="6" customFormat="1" ht="15" x14ac:dyDescent="0.2">
      <c r="A107" s="29">
        <v>24</v>
      </c>
      <c r="B107" s="55">
        <v>4573.97</v>
      </c>
      <c r="C107" s="55">
        <v>4438</v>
      </c>
      <c r="D107" s="55">
        <v>4386.55</v>
      </c>
      <c r="E107" s="55">
        <v>4380.6499999999996</v>
      </c>
      <c r="F107" s="55">
        <v>4382.3</v>
      </c>
      <c r="G107" s="55">
        <v>4398.51</v>
      </c>
      <c r="H107" s="55">
        <v>4401.2700000000004</v>
      </c>
      <c r="I107" s="55">
        <v>4564.53</v>
      </c>
      <c r="J107" s="55">
        <v>4630.75</v>
      </c>
      <c r="K107" s="55">
        <v>4754.9799999999996</v>
      </c>
      <c r="L107" s="55">
        <v>4773.88</v>
      </c>
      <c r="M107" s="55">
        <v>4777.8</v>
      </c>
      <c r="N107" s="55">
        <v>4772.1099999999997</v>
      </c>
      <c r="O107" s="55">
        <v>4769.3</v>
      </c>
      <c r="P107" s="55">
        <v>4749.4399999999996</v>
      </c>
      <c r="Q107" s="55">
        <v>4745.75</v>
      </c>
      <c r="R107" s="55">
        <v>4754.33</v>
      </c>
      <c r="S107" s="55">
        <v>4755.2</v>
      </c>
      <c r="T107" s="55">
        <v>4799.21</v>
      </c>
      <c r="U107" s="55">
        <v>4898.47</v>
      </c>
      <c r="V107" s="55">
        <v>4844.2</v>
      </c>
      <c r="W107" s="55">
        <v>4735.1499999999996</v>
      </c>
      <c r="X107" s="55">
        <v>4625.93</v>
      </c>
      <c r="Y107" s="55">
        <v>4557.87</v>
      </c>
    </row>
    <row r="108" spans="1:25" s="6" customFormat="1" ht="15" x14ac:dyDescent="0.2">
      <c r="A108" s="29">
        <v>25</v>
      </c>
      <c r="B108" s="55">
        <v>4580.95</v>
      </c>
      <c r="C108" s="55">
        <v>4479.07</v>
      </c>
      <c r="D108" s="55">
        <v>4430.2299999999996</v>
      </c>
      <c r="E108" s="55">
        <v>4421.22</v>
      </c>
      <c r="F108" s="55">
        <v>4528.55</v>
      </c>
      <c r="G108" s="55">
        <v>4597.68</v>
      </c>
      <c r="H108" s="55">
        <v>4637.37</v>
      </c>
      <c r="I108" s="55">
        <v>4834.33</v>
      </c>
      <c r="J108" s="55">
        <v>4928.8999999999996</v>
      </c>
      <c r="K108" s="55">
        <v>4941.22</v>
      </c>
      <c r="L108" s="55">
        <v>4944.3599999999997</v>
      </c>
      <c r="M108" s="55">
        <v>4981.17</v>
      </c>
      <c r="N108" s="55">
        <v>4995.6000000000004</v>
      </c>
      <c r="O108" s="55">
        <v>4999.22</v>
      </c>
      <c r="P108" s="55">
        <v>4990.2</v>
      </c>
      <c r="Q108" s="55">
        <v>4980.59</v>
      </c>
      <c r="R108" s="55">
        <v>4983.33</v>
      </c>
      <c r="S108" s="55">
        <v>4914.1000000000004</v>
      </c>
      <c r="T108" s="55">
        <v>4914.6499999999996</v>
      </c>
      <c r="U108" s="55">
        <v>4940.72</v>
      </c>
      <c r="V108" s="55">
        <v>4925.95</v>
      </c>
      <c r="W108" s="55">
        <v>4862</v>
      </c>
      <c r="X108" s="55">
        <v>4622.84</v>
      </c>
      <c r="Y108" s="55">
        <v>4566.75</v>
      </c>
    </row>
    <row r="109" spans="1:25" s="6" customFormat="1" ht="15" x14ac:dyDescent="0.2">
      <c r="A109" s="29">
        <v>26</v>
      </c>
      <c r="B109" s="55">
        <v>4519.41</v>
      </c>
      <c r="C109" s="55">
        <v>4426.3100000000004</v>
      </c>
      <c r="D109" s="55">
        <v>4376.4799999999996</v>
      </c>
      <c r="E109" s="55">
        <v>4379.3</v>
      </c>
      <c r="F109" s="55">
        <v>4425.57</v>
      </c>
      <c r="G109" s="55">
        <v>4570.25</v>
      </c>
      <c r="H109" s="55">
        <v>4633.41</v>
      </c>
      <c r="I109" s="55">
        <v>4856.74</v>
      </c>
      <c r="J109" s="55">
        <v>4891.7299999999996</v>
      </c>
      <c r="K109" s="55">
        <v>4901.99</v>
      </c>
      <c r="L109" s="55">
        <v>4902.0600000000004</v>
      </c>
      <c r="M109" s="55">
        <v>4940.51</v>
      </c>
      <c r="N109" s="55">
        <v>4936.99</v>
      </c>
      <c r="O109" s="55">
        <v>4940.5200000000004</v>
      </c>
      <c r="P109" s="55">
        <v>4932.8</v>
      </c>
      <c r="Q109" s="55">
        <v>4909.21</v>
      </c>
      <c r="R109" s="55">
        <v>4898.8500000000004</v>
      </c>
      <c r="S109" s="55">
        <v>4849.53</v>
      </c>
      <c r="T109" s="55">
        <v>4854.84</v>
      </c>
      <c r="U109" s="55">
        <v>4866.46</v>
      </c>
      <c r="V109" s="55">
        <v>4871.3500000000004</v>
      </c>
      <c r="W109" s="55">
        <v>4813.82</v>
      </c>
      <c r="X109" s="55">
        <v>4612.6000000000004</v>
      </c>
      <c r="Y109" s="55">
        <v>4551.2299999999996</v>
      </c>
    </row>
    <row r="110" spans="1:25" s="6" customFormat="1" ht="15" x14ac:dyDescent="0.2">
      <c r="A110" s="29">
        <v>27</v>
      </c>
      <c r="B110" s="55">
        <v>4397.8999999999996</v>
      </c>
      <c r="C110" s="55">
        <v>4368.92</v>
      </c>
      <c r="D110" s="55">
        <v>4367.5</v>
      </c>
      <c r="E110" s="55">
        <v>4376.16</v>
      </c>
      <c r="F110" s="55">
        <v>4382.1499999999996</v>
      </c>
      <c r="G110" s="55">
        <v>4469.16</v>
      </c>
      <c r="H110" s="55">
        <v>4627.45</v>
      </c>
      <c r="I110" s="55">
        <v>4841.97</v>
      </c>
      <c r="J110" s="55">
        <v>4907.74</v>
      </c>
      <c r="K110" s="55">
        <v>4928.33</v>
      </c>
      <c r="L110" s="55">
        <v>4937.63</v>
      </c>
      <c r="M110" s="55">
        <v>5007.8599999999997</v>
      </c>
      <c r="N110" s="55">
        <v>5022.3999999999996</v>
      </c>
      <c r="O110" s="55">
        <v>5018.4399999999996</v>
      </c>
      <c r="P110" s="55">
        <v>4975.7700000000004</v>
      </c>
      <c r="Q110" s="55">
        <v>4914.38</v>
      </c>
      <c r="R110" s="55">
        <v>4893.12</v>
      </c>
      <c r="S110" s="55">
        <v>4805.74</v>
      </c>
      <c r="T110" s="55">
        <v>4835.91</v>
      </c>
      <c r="U110" s="55">
        <v>4885.78</v>
      </c>
      <c r="V110" s="55">
        <v>4890.62</v>
      </c>
      <c r="W110" s="55">
        <v>4826.62</v>
      </c>
      <c r="X110" s="55">
        <v>4637.5200000000004</v>
      </c>
      <c r="Y110" s="55">
        <v>4549.8999999999996</v>
      </c>
    </row>
    <row r="111" spans="1:25" s="6" customFormat="1" ht="15" x14ac:dyDescent="0.2">
      <c r="A111" s="29">
        <v>28</v>
      </c>
      <c r="B111" s="55">
        <v>4408.67</v>
      </c>
      <c r="C111" s="55">
        <v>4361.96</v>
      </c>
      <c r="D111" s="55">
        <v>4362.8999999999996</v>
      </c>
      <c r="E111" s="55">
        <v>4366.08</v>
      </c>
      <c r="F111" s="55">
        <v>4379.0600000000004</v>
      </c>
      <c r="G111" s="55">
        <v>4573.6499999999996</v>
      </c>
      <c r="H111" s="55">
        <v>4644.8999999999996</v>
      </c>
      <c r="I111" s="55">
        <v>4900.1899999999996</v>
      </c>
      <c r="J111" s="55">
        <v>4914.68</v>
      </c>
      <c r="K111" s="55">
        <v>4939.1899999999996</v>
      </c>
      <c r="L111" s="55">
        <v>4928.2700000000004</v>
      </c>
      <c r="M111" s="55">
        <v>4966.5600000000004</v>
      </c>
      <c r="N111" s="55">
        <v>4984.29</v>
      </c>
      <c r="O111" s="55">
        <v>4986.01</v>
      </c>
      <c r="P111" s="55">
        <v>4973.75</v>
      </c>
      <c r="Q111" s="55">
        <v>4944.78</v>
      </c>
      <c r="R111" s="55">
        <v>4923.3</v>
      </c>
      <c r="S111" s="55">
        <v>4853.5600000000004</v>
      </c>
      <c r="T111" s="55">
        <v>4881</v>
      </c>
      <c r="U111" s="55">
        <v>4927.0200000000004</v>
      </c>
      <c r="V111" s="55">
        <v>4917.76</v>
      </c>
      <c r="W111" s="55">
        <v>4870.21</v>
      </c>
      <c r="X111" s="55">
        <v>4699</v>
      </c>
      <c r="Y111" s="55">
        <v>4563.72</v>
      </c>
    </row>
    <row r="112" spans="1:25" s="6" customFormat="1" ht="15" x14ac:dyDescent="0.2">
      <c r="A112" s="29">
        <v>29</v>
      </c>
      <c r="B112" s="55">
        <v>4542.7299999999996</v>
      </c>
      <c r="C112" s="55">
        <v>4436.21</v>
      </c>
      <c r="D112" s="55">
        <v>4432.67</v>
      </c>
      <c r="E112" s="55">
        <v>4434.43</v>
      </c>
      <c r="F112" s="55">
        <v>4452.21</v>
      </c>
      <c r="G112" s="55">
        <v>4570.5200000000004</v>
      </c>
      <c r="H112" s="55">
        <v>4658.91</v>
      </c>
      <c r="I112" s="55">
        <v>4907.6400000000003</v>
      </c>
      <c r="J112" s="55">
        <v>4961.05</v>
      </c>
      <c r="K112" s="55">
        <v>4966.72</v>
      </c>
      <c r="L112" s="55">
        <v>4963.79</v>
      </c>
      <c r="M112" s="55">
        <v>5000.47</v>
      </c>
      <c r="N112" s="55">
        <v>5016.1099999999997</v>
      </c>
      <c r="O112" s="55">
        <v>5010.46</v>
      </c>
      <c r="P112" s="55">
        <v>4999.57</v>
      </c>
      <c r="Q112" s="55">
        <v>4979.4799999999996</v>
      </c>
      <c r="R112" s="55">
        <v>4962.3599999999997</v>
      </c>
      <c r="S112" s="55">
        <v>4906.71</v>
      </c>
      <c r="T112" s="55">
        <v>4922.6899999999996</v>
      </c>
      <c r="U112" s="55">
        <v>4946.28</v>
      </c>
      <c r="V112" s="55">
        <v>4953.91</v>
      </c>
      <c r="W112" s="55">
        <v>4942.5200000000004</v>
      </c>
      <c r="X112" s="55">
        <v>4851.42</v>
      </c>
      <c r="Y112" s="55">
        <v>4615.2700000000004</v>
      </c>
    </row>
    <row r="113" spans="1:27" s="6" customFormat="1" ht="15" x14ac:dyDescent="0.2">
      <c r="A113" s="29">
        <v>30</v>
      </c>
      <c r="B113" s="55">
        <v>4627.1499999999996</v>
      </c>
      <c r="C113" s="55">
        <v>4580.42</v>
      </c>
      <c r="D113" s="55">
        <v>4532.7299999999996</v>
      </c>
      <c r="E113" s="55">
        <v>4476.09</v>
      </c>
      <c r="F113" s="55">
        <v>4526.08</v>
      </c>
      <c r="G113" s="55">
        <v>4580.72</v>
      </c>
      <c r="H113" s="55">
        <v>4585.1400000000003</v>
      </c>
      <c r="I113" s="55">
        <v>4657.8999999999996</v>
      </c>
      <c r="J113" s="55">
        <v>4936.47</v>
      </c>
      <c r="K113" s="55">
        <v>4964.3100000000004</v>
      </c>
      <c r="L113" s="55">
        <v>4992.95</v>
      </c>
      <c r="M113" s="55">
        <v>5032.96</v>
      </c>
      <c r="N113" s="55">
        <v>5007.87</v>
      </c>
      <c r="O113" s="55">
        <v>4995.95</v>
      </c>
      <c r="P113" s="55">
        <v>4985.29</v>
      </c>
      <c r="Q113" s="55">
        <v>4971.08</v>
      </c>
      <c r="R113" s="55">
        <v>4961.3</v>
      </c>
      <c r="S113" s="55">
        <v>4933.21</v>
      </c>
      <c r="T113" s="55">
        <v>4951.37</v>
      </c>
      <c r="U113" s="55">
        <v>4967.5600000000004</v>
      </c>
      <c r="V113" s="55">
        <v>4963.74</v>
      </c>
      <c r="W113" s="55">
        <v>4933.47</v>
      </c>
      <c r="X113" s="55">
        <v>4814.47</v>
      </c>
      <c r="Y113" s="55">
        <v>4612.5200000000004</v>
      </c>
    </row>
    <row r="114" spans="1:27" s="6" customFormat="1" ht="15" x14ac:dyDescent="0.2">
      <c r="A114" s="29">
        <v>31</v>
      </c>
      <c r="B114" s="55">
        <v>4618.7299999999996</v>
      </c>
      <c r="C114" s="55">
        <v>4563.9399999999996</v>
      </c>
      <c r="D114" s="55">
        <v>4487.78</v>
      </c>
      <c r="E114" s="55">
        <v>4482.8100000000004</v>
      </c>
      <c r="F114" s="55">
        <v>4513.2700000000004</v>
      </c>
      <c r="G114" s="55">
        <v>4563.01</v>
      </c>
      <c r="H114" s="55">
        <v>4513.2</v>
      </c>
      <c r="I114" s="55">
        <v>4586.54</v>
      </c>
      <c r="J114" s="55">
        <v>4686.17</v>
      </c>
      <c r="K114" s="55">
        <v>4827.43</v>
      </c>
      <c r="L114" s="55">
        <v>4850.9799999999996</v>
      </c>
      <c r="M114" s="55">
        <v>4853.18</v>
      </c>
      <c r="N114" s="55">
        <v>4834.58</v>
      </c>
      <c r="O114" s="55">
        <v>4831.38</v>
      </c>
      <c r="P114" s="55">
        <v>4831.45</v>
      </c>
      <c r="Q114" s="55">
        <v>4799.3900000000003</v>
      </c>
      <c r="R114" s="55">
        <v>4791.87</v>
      </c>
      <c r="S114" s="55">
        <v>4867.74</v>
      </c>
      <c r="T114" s="55">
        <v>4856.29</v>
      </c>
      <c r="U114" s="55">
        <v>4890.9399999999996</v>
      </c>
      <c r="V114" s="55">
        <v>4864.38</v>
      </c>
      <c r="W114" s="55">
        <v>4832.34</v>
      </c>
      <c r="X114" s="55">
        <v>4659.74</v>
      </c>
      <c r="Y114" s="55">
        <v>4618</v>
      </c>
    </row>
    <row r="115" spans="1:27" s="6" customFormat="1" ht="15" x14ac:dyDescent="0.2">
      <c r="A115" s="61"/>
      <c r="B115" s="3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</row>
    <row r="116" spans="1:27" s="6" customFormat="1" ht="15" x14ac:dyDescent="0.2">
      <c r="A116" s="75" t="s">
        <v>11</v>
      </c>
      <c r="B116" s="73" t="s">
        <v>122</v>
      </c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</row>
    <row r="117" spans="1:27" s="6" customFormat="1" ht="30" x14ac:dyDescent="0.2">
      <c r="A117" s="73"/>
      <c r="B117" s="28" t="s">
        <v>12</v>
      </c>
      <c r="C117" s="28" t="s">
        <v>13</v>
      </c>
      <c r="D117" s="28" t="s">
        <v>14</v>
      </c>
      <c r="E117" s="28" t="s">
        <v>15</v>
      </c>
      <c r="F117" s="28" t="s">
        <v>16</v>
      </c>
      <c r="G117" s="28" t="s">
        <v>17</v>
      </c>
      <c r="H117" s="28" t="s">
        <v>18</v>
      </c>
      <c r="I117" s="28" t="s">
        <v>19</v>
      </c>
      <c r="J117" s="28" t="s">
        <v>20</v>
      </c>
      <c r="K117" s="28" t="s">
        <v>21</v>
      </c>
      <c r="L117" s="28" t="s">
        <v>22</v>
      </c>
      <c r="M117" s="28" t="s">
        <v>23</v>
      </c>
      <c r="N117" s="28" t="s">
        <v>24</v>
      </c>
      <c r="O117" s="28" t="s">
        <v>25</v>
      </c>
      <c r="P117" s="28" t="s">
        <v>26</v>
      </c>
      <c r="Q117" s="28" t="s">
        <v>27</v>
      </c>
      <c r="R117" s="28" t="s">
        <v>28</v>
      </c>
      <c r="S117" s="28" t="s">
        <v>29</v>
      </c>
      <c r="T117" s="28" t="s">
        <v>30</v>
      </c>
      <c r="U117" s="28" t="s">
        <v>31</v>
      </c>
      <c r="V117" s="28" t="s">
        <v>32</v>
      </c>
      <c r="W117" s="28" t="s">
        <v>33</v>
      </c>
      <c r="X117" s="28" t="s">
        <v>34</v>
      </c>
      <c r="Y117" s="28" t="s">
        <v>35</v>
      </c>
    </row>
    <row r="118" spans="1:27" s="6" customFormat="1" ht="15" x14ac:dyDescent="0.2">
      <c r="A118" s="29">
        <v>1</v>
      </c>
      <c r="B118" s="55">
        <v>5914.12</v>
      </c>
      <c r="C118" s="55">
        <v>5852.71</v>
      </c>
      <c r="D118" s="55">
        <v>5855.24</v>
      </c>
      <c r="E118" s="55">
        <v>5867.13</v>
      </c>
      <c r="F118" s="55">
        <v>5936.12</v>
      </c>
      <c r="G118" s="55">
        <v>6027.35</v>
      </c>
      <c r="H118" s="55">
        <v>6103.63</v>
      </c>
      <c r="I118" s="55">
        <v>6383.61</v>
      </c>
      <c r="J118" s="55">
        <v>6482.92</v>
      </c>
      <c r="K118" s="55">
        <v>6500.81</v>
      </c>
      <c r="L118" s="55">
        <v>6499.02</v>
      </c>
      <c r="M118" s="55">
        <v>6552.8</v>
      </c>
      <c r="N118" s="55">
        <v>6538.02</v>
      </c>
      <c r="O118" s="55">
        <v>6537.34</v>
      </c>
      <c r="P118" s="55">
        <v>6520.7</v>
      </c>
      <c r="Q118" s="55">
        <v>6481.46</v>
      </c>
      <c r="R118" s="55">
        <v>6460.11</v>
      </c>
      <c r="S118" s="55">
        <v>6453.97</v>
      </c>
      <c r="T118" s="55">
        <v>6467.86</v>
      </c>
      <c r="U118" s="55">
        <v>6506.51</v>
      </c>
      <c r="V118" s="55">
        <v>6454.79</v>
      </c>
      <c r="W118" s="55">
        <v>6357.54</v>
      </c>
      <c r="X118" s="55">
        <v>6108.47</v>
      </c>
      <c r="Y118" s="55">
        <v>6022.76</v>
      </c>
      <c r="Z118" s="16"/>
      <c r="AA118" s="1"/>
    </row>
    <row r="119" spans="1:27" s="6" customFormat="1" ht="15" x14ac:dyDescent="0.2">
      <c r="A119" s="29">
        <v>2</v>
      </c>
      <c r="B119" s="55">
        <v>6210.02</v>
      </c>
      <c r="C119" s="55">
        <v>6063.5</v>
      </c>
      <c r="D119" s="55">
        <v>6046.34</v>
      </c>
      <c r="E119" s="55">
        <v>6046.12</v>
      </c>
      <c r="F119" s="55">
        <v>6046.81</v>
      </c>
      <c r="G119" s="55">
        <v>6046.26</v>
      </c>
      <c r="H119" s="55">
        <v>6076.55</v>
      </c>
      <c r="I119" s="55">
        <v>6244.75</v>
      </c>
      <c r="J119" s="55">
        <v>6456.48</v>
      </c>
      <c r="K119" s="55">
        <v>6513.48</v>
      </c>
      <c r="L119" s="55">
        <v>6525.53</v>
      </c>
      <c r="M119" s="55">
        <v>6528.64</v>
      </c>
      <c r="N119" s="55">
        <v>6519.39</v>
      </c>
      <c r="O119" s="55">
        <v>6507.8</v>
      </c>
      <c r="P119" s="55">
        <v>6494.88</v>
      </c>
      <c r="Q119" s="55">
        <v>6461.51</v>
      </c>
      <c r="R119" s="55">
        <v>6476.98</v>
      </c>
      <c r="S119" s="55">
        <v>6493.44</v>
      </c>
      <c r="T119" s="55">
        <v>6500.38</v>
      </c>
      <c r="U119" s="55">
        <v>6501.16</v>
      </c>
      <c r="V119" s="55">
        <v>6492.07</v>
      </c>
      <c r="W119" s="55">
        <v>6421.37</v>
      </c>
      <c r="X119" s="55">
        <v>6247.39</v>
      </c>
      <c r="Y119" s="55">
        <v>6036.31</v>
      </c>
      <c r="Z119" s="30"/>
    </row>
    <row r="120" spans="1:27" s="6" customFormat="1" ht="15" x14ac:dyDescent="0.2">
      <c r="A120" s="29">
        <v>3</v>
      </c>
      <c r="B120" s="55">
        <v>6054.12</v>
      </c>
      <c r="C120" s="55">
        <v>6012.96</v>
      </c>
      <c r="D120" s="55">
        <v>5923.37</v>
      </c>
      <c r="E120" s="55">
        <v>5923.72</v>
      </c>
      <c r="F120" s="55">
        <v>5952.15</v>
      </c>
      <c r="G120" s="55">
        <v>5988.32</v>
      </c>
      <c r="H120" s="55">
        <v>5997.69</v>
      </c>
      <c r="I120" s="55">
        <v>6037.32</v>
      </c>
      <c r="J120" s="55">
        <v>6203.5</v>
      </c>
      <c r="K120" s="55">
        <v>6307.18</v>
      </c>
      <c r="L120" s="55">
        <v>6345.18</v>
      </c>
      <c r="M120" s="55">
        <v>6339.68</v>
      </c>
      <c r="N120" s="55">
        <v>6324.16</v>
      </c>
      <c r="O120" s="55">
        <v>6309.02</v>
      </c>
      <c r="P120" s="55">
        <v>6309.07</v>
      </c>
      <c r="Q120" s="55">
        <v>6279.48</v>
      </c>
      <c r="R120" s="55">
        <v>6307.56</v>
      </c>
      <c r="S120" s="55">
        <v>6339.6</v>
      </c>
      <c r="T120" s="55">
        <v>6432.42</v>
      </c>
      <c r="U120" s="55">
        <v>6398.31</v>
      </c>
      <c r="V120" s="55">
        <v>6361.67</v>
      </c>
      <c r="W120" s="55">
        <v>6243.86</v>
      </c>
      <c r="X120" s="55">
        <v>6085.91</v>
      </c>
      <c r="Y120" s="55">
        <v>6007.37</v>
      </c>
      <c r="Z120" s="30"/>
    </row>
    <row r="121" spans="1:27" s="6" customFormat="1" ht="15" x14ac:dyDescent="0.2">
      <c r="A121" s="29">
        <v>4</v>
      </c>
      <c r="B121" s="55">
        <v>6001.83</v>
      </c>
      <c r="C121" s="55">
        <v>5884.85</v>
      </c>
      <c r="D121" s="55">
        <v>5842.32</v>
      </c>
      <c r="E121" s="55">
        <v>5842.36</v>
      </c>
      <c r="F121" s="55">
        <v>5901.85</v>
      </c>
      <c r="G121" s="55">
        <v>6034.34</v>
      </c>
      <c r="H121" s="55">
        <v>6054.26</v>
      </c>
      <c r="I121" s="55">
        <v>6361.97</v>
      </c>
      <c r="J121" s="55">
        <v>6501.99</v>
      </c>
      <c r="K121" s="55">
        <v>6546.99</v>
      </c>
      <c r="L121" s="55">
        <v>6552.64</v>
      </c>
      <c r="M121" s="55">
        <v>6569.84</v>
      </c>
      <c r="N121" s="55">
        <v>6557.67</v>
      </c>
      <c r="O121" s="55">
        <v>6541.16</v>
      </c>
      <c r="P121" s="55">
        <v>6514.99</v>
      </c>
      <c r="Q121" s="55">
        <v>6471.74</v>
      </c>
      <c r="R121" s="55">
        <v>6453.93</v>
      </c>
      <c r="S121" s="55">
        <v>6453.48</v>
      </c>
      <c r="T121" s="55">
        <v>6473.11</v>
      </c>
      <c r="U121" s="55">
        <v>6502.75</v>
      </c>
      <c r="V121" s="55">
        <v>6433.05</v>
      </c>
      <c r="W121" s="55">
        <v>6289.95</v>
      </c>
      <c r="X121" s="55">
        <v>6059.57</v>
      </c>
      <c r="Y121" s="55">
        <v>5988.82</v>
      </c>
    </row>
    <row r="122" spans="1:27" s="6" customFormat="1" ht="15" x14ac:dyDescent="0.2">
      <c r="A122" s="29">
        <v>5</v>
      </c>
      <c r="B122" s="55">
        <v>5888.05</v>
      </c>
      <c r="C122" s="55">
        <v>5826.16</v>
      </c>
      <c r="D122" s="55">
        <v>5809.77</v>
      </c>
      <c r="E122" s="55">
        <v>5811.24</v>
      </c>
      <c r="F122" s="55">
        <v>5870.64</v>
      </c>
      <c r="G122" s="55">
        <v>6001.44</v>
      </c>
      <c r="H122" s="55">
        <v>6074.66</v>
      </c>
      <c r="I122" s="55">
        <v>6224.81</v>
      </c>
      <c r="J122" s="55">
        <v>6356.42</v>
      </c>
      <c r="K122" s="55">
        <v>6365.71</v>
      </c>
      <c r="L122" s="55">
        <v>6331.66</v>
      </c>
      <c r="M122" s="55">
        <v>6470.96</v>
      </c>
      <c r="N122" s="55">
        <v>6449.12</v>
      </c>
      <c r="O122" s="55">
        <v>6424.28</v>
      </c>
      <c r="P122" s="55">
        <v>6439.22</v>
      </c>
      <c r="Q122" s="55">
        <v>6384.42</v>
      </c>
      <c r="R122" s="55">
        <v>6375.06</v>
      </c>
      <c r="S122" s="55">
        <v>6311.42</v>
      </c>
      <c r="T122" s="55">
        <v>6303.23</v>
      </c>
      <c r="U122" s="55">
        <v>6277.19</v>
      </c>
      <c r="V122" s="55">
        <v>6309.2</v>
      </c>
      <c r="W122" s="55">
        <v>6172.24</v>
      </c>
      <c r="X122" s="55">
        <v>6038.79</v>
      </c>
      <c r="Y122" s="55">
        <v>5864.11</v>
      </c>
    </row>
    <row r="123" spans="1:27" s="6" customFormat="1" ht="15" x14ac:dyDescent="0.2">
      <c r="A123" s="29">
        <v>6</v>
      </c>
      <c r="B123" s="55">
        <v>5927.1</v>
      </c>
      <c r="C123" s="55">
        <v>5824.92</v>
      </c>
      <c r="D123" s="55">
        <v>5815.04</v>
      </c>
      <c r="E123" s="55">
        <v>5815.67</v>
      </c>
      <c r="F123" s="55">
        <v>5901.91</v>
      </c>
      <c r="G123" s="55">
        <v>6025.32</v>
      </c>
      <c r="H123" s="55">
        <v>6081.42</v>
      </c>
      <c r="I123" s="55">
        <v>6341.92</v>
      </c>
      <c r="J123" s="55">
        <v>6396.4</v>
      </c>
      <c r="K123" s="55">
        <v>6411.79</v>
      </c>
      <c r="L123" s="55">
        <v>6376.96</v>
      </c>
      <c r="M123" s="55">
        <v>6447.39</v>
      </c>
      <c r="N123" s="55">
        <v>6446.49</v>
      </c>
      <c r="O123" s="55">
        <v>6446.65</v>
      </c>
      <c r="P123" s="55">
        <v>6428.69</v>
      </c>
      <c r="Q123" s="55">
        <v>6404.68</v>
      </c>
      <c r="R123" s="55">
        <v>6392.5</v>
      </c>
      <c r="S123" s="55">
        <v>6355.89</v>
      </c>
      <c r="T123" s="55">
        <v>6398.06</v>
      </c>
      <c r="U123" s="55">
        <v>6374.78</v>
      </c>
      <c r="V123" s="55">
        <v>6387.47</v>
      </c>
      <c r="W123" s="55">
        <v>6293.31</v>
      </c>
      <c r="X123" s="55">
        <v>6075.06</v>
      </c>
      <c r="Y123" s="55">
        <v>5986.56</v>
      </c>
    </row>
    <row r="124" spans="1:27" s="6" customFormat="1" ht="15" x14ac:dyDescent="0.2">
      <c r="A124" s="29">
        <v>7</v>
      </c>
      <c r="B124" s="55">
        <v>5819.67</v>
      </c>
      <c r="C124" s="55">
        <v>5803.45</v>
      </c>
      <c r="D124" s="55">
        <v>5784.45</v>
      </c>
      <c r="E124" s="55">
        <v>5778.38</v>
      </c>
      <c r="F124" s="55">
        <v>5820.08</v>
      </c>
      <c r="G124" s="55">
        <v>5981.47</v>
      </c>
      <c r="H124" s="55">
        <v>6078.55</v>
      </c>
      <c r="I124" s="55">
        <v>6290.41</v>
      </c>
      <c r="J124" s="55">
        <v>6351.44</v>
      </c>
      <c r="K124" s="55">
        <v>6362.86</v>
      </c>
      <c r="L124" s="55">
        <v>6344.71</v>
      </c>
      <c r="M124" s="55">
        <v>6389.83</v>
      </c>
      <c r="N124" s="55">
        <v>6452.24</v>
      </c>
      <c r="O124" s="55">
        <v>6452.86</v>
      </c>
      <c r="P124" s="55">
        <v>6412.09</v>
      </c>
      <c r="Q124" s="55">
        <v>6389.79</v>
      </c>
      <c r="R124" s="55">
        <v>6396.07</v>
      </c>
      <c r="S124" s="55">
        <v>6320.42</v>
      </c>
      <c r="T124" s="55">
        <v>6343.52</v>
      </c>
      <c r="U124" s="55">
        <v>6346.76</v>
      </c>
      <c r="V124" s="55">
        <v>6342.26</v>
      </c>
      <c r="W124" s="55">
        <v>6337.34</v>
      </c>
      <c r="X124" s="55">
        <v>6146.22</v>
      </c>
      <c r="Y124" s="55">
        <v>6014.98</v>
      </c>
    </row>
    <row r="125" spans="1:27" s="6" customFormat="1" ht="15" x14ac:dyDescent="0.2">
      <c r="A125" s="29">
        <v>8</v>
      </c>
      <c r="B125" s="55">
        <v>6023.37</v>
      </c>
      <c r="C125" s="55">
        <v>5901.22</v>
      </c>
      <c r="D125" s="55">
        <v>5839.86</v>
      </c>
      <c r="E125" s="55">
        <v>5839.63</v>
      </c>
      <c r="F125" s="55">
        <v>5845.75</v>
      </c>
      <c r="G125" s="55">
        <v>5903.96</v>
      </c>
      <c r="H125" s="55">
        <v>5944.77</v>
      </c>
      <c r="I125" s="55">
        <v>6058.47</v>
      </c>
      <c r="J125" s="55">
        <v>6216.28</v>
      </c>
      <c r="K125" s="55">
        <v>6244.81</v>
      </c>
      <c r="L125" s="55">
        <v>6276.09</v>
      </c>
      <c r="M125" s="55">
        <v>6278.72</v>
      </c>
      <c r="N125" s="55">
        <v>6259.45</v>
      </c>
      <c r="O125" s="55">
        <v>6245.1</v>
      </c>
      <c r="P125" s="55">
        <v>6218.8</v>
      </c>
      <c r="Q125" s="55">
        <v>6212.92</v>
      </c>
      <c r="R125" s="55">
        <v>6214.13</v>
      </c>
      <c r="S125" s="55">
        <v>6221.58</v>
      </c>
      <c r="T125" s="55">
        <v>6229.56</v>
      </c>
      <c r="U125" s="55">
        <v>6245.87</v>
      </c>
      <c r="V125" s="55">
        <v>6274.06</v>
      </c>
      <c r="W125" s="55">
        <v>6213.32</v>
      </c>
      <c r="X125" s="55">
        <v>6070.76</v>
      </c>
      <c r="Y125" s="55">
        <v>5995.49</v>
      </c>
    </row>
    <row r="126" spans="1:27" s="6" customFormat="1" ht="15" x14ac:dyDescent="0.2">
      <c r="A126" s="29">
        <v>9</v>
      </c>
      <c r="B126" s="55">
        <v>6030.12</v>
      </c>
      <c r="C126" s="55">
        <v>5896.12</v>
      </c>
      <c r="D126" s="55">
        <v>5846.53</v>
      </c>
      <c r="E126" s="55">
        <v>5829.75</v>
      </c>
      <c r="F126" s="55">
        <v>5852.27</v>
      </c>
      <c r="G126" s="55">
        <v>5897.79</v>
      </c>
      <c r="H126" s="55">
        <v>5997.24</v>
      </c>
      <c r="I126" s="55">
        <v>6087.78</v>
      </c>
      <c r="J126" s="55">
        <v>6264.03</v>
      </c>
      <c r="K126" s="55">
        <v>6317.78</v>
      </c>
      <c r="L126" s="55">
        <v>6369.26</v>
      </c>
      <c r="M126" s="55">
        <v>6365.55</v>
      </c>
      <c r="N126" s="55">
        <v>6343.33</v>
      </c>
      <c r="O126" s="55">
        <v>6326.89</v>
      </c>
      <c r="P126" s="55">
        <v>6294.03</v>
      </c>
      <c r="Q126" s="55">
        <v>6275.7</v>
      </c>
      <c r="R126" s="55">
        <v>6279.78</v>
      </c>
      <c r="S126" s="55">
        <v>6292.99</v>
      </c>
      <c r="T126" s="55">
        <v>6339.71</v>
      </c>
      <c r="U126" s="55">
        <v>6355.64</v>
      </c>
      <c r="V126" s="55">
        <v>6354.52</v>
      </c>
      <c r="W126" s="55">
        <v>6294.87</v>
      </c>
      <c r="X126" s="55">
        <v>6144.59</v>
      </c>
      <c r="Y126" s="55">
        <v>6016.11</v>
      </c>
    </row>
    <row r="127" spans="1:27" s="6" customFormat="1" ht="15" x14ac:dyDescent="0.2">
      <c r="A127" s="29">
        <v>10</v>
      </c>
      <c r="B127" s="55">
        <v>5920.25</v>
      </c>
      <c r="C127" s="55">
        <v>5831.17</v>
      </c>
      <c r="D127" s="55">
        <v>5815.4</v>
      </c>
      <c r="E127" s="55">
        <v>5802.51</v>
      </c>
      <c r="F127" s="55">
        <v>5825.14</v>
      </c>
      <c r="G127" s="55">
        <v>5855.8</v>
      </c>
      <c r="H127" s="55">
        <v>5883.2</v>
      </c>
      <c r="I127" s="55">
        <v>6035.9</v>
      </c>
      <c r="J127" s="55">
        <v>6224.39</v>
      </c>
      <c r="K127" s="55">
        <v>6265.26</v>
      </c>
      <c r="L127" s="55">
        <v>6321.76</v>
      </c>
      <c r="M127" s="55">
        <v>6319.02</v>
      </c>
      <c r="N127" s="55">
        <v>6304.02</v>
      </c>
      <c r="O127" s="55">
        <v>6290.38</v>
      </c>
      <c r="P127" s="55">
        <v>6251.04</v>
      </c>
      <c r="Q127" s="55">
        <v>6237.33</v>
      </c>
      <c r="R127" s="55">
        <v>6242.45</v>
      </c>
      <c r="S127" s="55">
        <v>6256.09</v>
      </c>
      <c r="T127" s="55">
        <v>6317.24</v>
      </c>
      <c r="U127" s="55">
        <v>6343.35</v>
      </c>
      <c r="V127" s="55">
        <v>6315.16</v>
      </c>
      <c r="W127" s="55">
        <v>6266.25</v>
      </c>
      <c r="X127" s="55">
        <v>6091.29</v>
      </c>
      <c r="Y127" s="55">
        <v>5876.35</v>
      </c>
    </row>
    <row r="128" spans="1:27" s="6" customFormat="1" ht="15" x14ac:dyDescent="0.2">
      <c r="A128" s="29">
        <v>11</v>
      </c>
      <c r="B128" s="55">
        <v>5820.67</v>
      </c>
      <c r="C128" s="55">
        <v>5799.77</v>
      </c>
      <c r="D128" s="55">
        <v>5763.57</v>
      </c>
      <c r="E128" s="55">
        <v>5750.72</v>
      </c>
      <c r="F128" s="55">
        <v>5798.81</v>
      </c>
      <c r="G128" s="55">
        <v>5895.65</v>
      </c>
      <c r="H128" s="55">
        <v>6056.64</v>
      </c>
      <c r="I128" s="55">
        <v>6219.74</v>
      </c>
      <c r="J128" s="55">
        <v>6331.41</v>
      </c>
      <c r="K128" s="55">
        <v>6396.76</v>
      </c>
      <c r="L128" s="55">
        <v>6377.32</v>
      </c>
      <c r="M128" s="55">
        <v>6385.93</v>
      </c>
      <c r="N128" s="55">
        <v>6364.99</v>
      </c>
      <c r="O128" s="55">
        <v>6352.21</v>
      </c>
      <c r="P128" s="55">
        <v>6325.93</v>
      </c>
      <c r="Q128" s="55">
        <v>6305.13</v>
      </c>
      <c r="R128" s="55">
        <v>6303.34</v>
      </c>
      <c r="S128" s="55">
        <v>6247.14</v>
      </c>
      <c r="T128" s="55">
        <v>6272.23</v>
      </c>
      <c r="U128" s="55">
        <v>6270.92</v>
      </c>
      <c r="V128" s="55">
        <v>6220.71</v>
      </c>
      <c r="W128" s="55">
        <v>6167.3</v>
      </c>
      <c r="X128" s="55">
        <v>6019.07</v>
      </c>
      <c r="Y128" s="55">
        <v>5804.77</v>
      </c>
    </row>
    <row r="129" spans="1:25" s="6" customFormat="1" ht="15" x14ac:dyDescent="0.2">
      <c r="A129" s="29">
        <v>12</v>
      </c>
      <c r="B129" s="55">
        <v>5824.47</v>
      </c>
      <c r="C129" s="55">
        <v>5776.4</v>
      </c>
      <c r="D129" s="55">
        <v>5745.41</v>
      </c>
      <c r="E129" s="55">
        <v>5756.67</v>
      </c>
      <c r="F129" s="55">
        <v>5815.53</v>
      </c>
      <c r="G129" s="55">
        <v>5940.57</v>
      </c>
      <c r="H129" s="55">
        <v>6073.85</v>
      </c>
      <c r="I129" s="55">
        <v>6262.8</v>
      </c>
      <c r="J129" s="55">
        <v>6333.9</v>
      </c>
      <c r="K129" s="55">
        <v>6382.82</v>
      </c>
      <c r="L129" s="55">
        <v>6359.2</v>
      </c>
      <c r="M129" s="55">
        <v>6379.88</v>
      </c>
      <c r="N129" s="55">
        <v>6362.34</v>
      </c>
      <c r="O129" s="55">
        <v>6356.91</v>
      </c>
      <c r="P129" s="55">
        <v>6334.6</v>
      </c>
      <c r="Q129" s="55">
        <v>6332.53</v>
      </c>
      <c r="R129" s="55">
        <v>6315.49</v>
      </c>
      <c r="S129" s="55">
        <v>6275.82</v>
      </c>
      <c r="T129" s="55">
        <v>6309.01</v>
      </c>
      <c r="U129" s="55">
        <v>6310.07</v>
      </c>
      <c r="V129" s="55">
        <v>6301.88</v>
      </c>
      <c r="W129" s="55">
        <v>6207.37</v>
      </c>
      <c r="X129" s="55">
        <v>6042.2</v>
      </c>
      <c r="Y129" s="55">
        <v>5879.27</v>
      </c>
    </row>
    <row r="130" spans="1:25" s="6" customFormat="1" ht="15" x14ac:dyDescent="0.2">
      <c r="A130" s="29">
        <v>13</v>
      </c>
      <c r="B130" s="55">
        <v>5812</v>
      </c>
      <c r="C130" s="55">
        <v>5777.63</v>
      </c>
      <c r="D130" s="55">
        <v>5754.15</v>
      </c>
      <c r="E130" s="55">
        <v>5755</v>
      </c>
      <c r="F130" s="55">
        <v>5786.36</v>
      </c>
      <c r="G130" s="55">
        <v>5910.57</v>
      </c>
      <c r="H130" s="55">
        <v>6065.94</v>
      </c>
      <c r="I130" s="55">
        <v>6263.57</v>
      </c>
      <c r="J130" s="55">
        <v>6302.11</v>
      </c>
      <c r="K130" s="55">
        <v>6430.43</v>
      </c>
      <c r="L130" s="55">
        <v>6414.07</v>
      </c>
      <c r="M130" s="55">
        <v>6344.55</v>
      </c>
      <c r="N130" s="55">
        <v>6312.21</v>
      </c>
      <c r="O130" s="55">
        <v>6351.13</v>
      </c>
      <c r="P130" s="55">
        <v>6316.81</v>
      </c>
      <c r="Q130" s="55">
        <v>6291.91</v>
      </c>
      <c r="R130" s="55">
        <v>6262.37</v>
      </c>
      <c r="S130" s="55">
        <v>6246.53</v>
      </c>
      <c r="T130" s="55">
        <v>6278.46</v>
      </c>
      <c r="U130" s="55">
        <v>6309.08</v>
      </c>
      <c r="V130" s="55">
        <v>6279.73</v>
      </c>
      <c r="W130" s="55">
        <v>6196.74</v>
      </c>
      <c r="X130" s="55">
        <v>6042.35</v>
      </c>
      <c r="Y130" s="55">
        <v>5866.14</v>
      </c>
    </row>
    <row r="131" spans="1:25" s="6" customFormat="1" ht="15" x14ac:dyDescent="0.2">
      <c r="A131" s="29">
        <v>14</v>
      </c>
      <c r="B131" s="55">
        <v>5840.47</v>
      </c>
      <c r="C131" s="55">
        <v>5767.88</v>
      </c>
      <c r="D131" s="55">
        <v>5756.57</v>
      </c>
      <c r="E131" s="55">
        <v>5766.66</v>
      </c>
      <c r="F131" s="55">
        <v>5815.88</v>
      </c>
      <c r="G131" s="55">
        <v>5914.41</v>
      </c>
      <c r="H131" s="55">
        <v>6046.81</v>
      </c>
      <c r="I131" s="55">
        <v>6235.14</v>
      </c>
      <c r="J131" s="55">
        <v>6295.99</v>
      </c>
      <c r="K131" s="55">
        <v>6353.87</v>
      </c>
      <c r="L131" s="55">
        <v>6336.04</v>
      </c>
      <c r="M131" s="55">
        <v>6375.39</v>
      </c>
      <c r="N131" s="55">
        <v>6351.23</v>
      </c>
      <c r="O131" s="55">
        <v>6340.8</v>
      </c>
      <c r="P131" s="55">
        <v>6321.64</v>
      </c>
      <c r="Q131" s="55">
        <v>6297.32</v>
      </c>
      <c r="R131" s="55">
        <v>6293.24</v>
      </c>
      <c r="S131" s="55">
        <v>6244.29</v>
      </c>
      <c r="T131" s="55">
        <v>6314.89</v>
      </c>
      <c r="U131" s="55">
        <v>6319.86</v>
      </c>
      <c r="V131" s="55">
        <v>6284.56</v>
      </c>
      <c r="W131" s="55">
        <v>6194.34</v>
      </c>
      <c r="X131" s="55">
        <v>6046.73</v>
      </c>
      <c r="Y131" s="55">
        <v>5922.6</v>
      </c>
    </row>
    <row r="132" spans="1:25" s="6" customFormat="1" ht="15" x14ac:dyDescent="0.2">
      <c r="A132" s="29">
        <v>15</v>
      </c>
      <c r="B132" s="55">
        <v>5846.74</v>
      </c>
      <c r="C132" s="55">
        <v>5786.76</v>
      </c>
      <c r="D132" s="55">
        <v>5775.14</v>
      </c>
      <c r="E132" s="55">
        <v>5779.4</v>
      </c>
      <c r="F132" s="55">
        <v>5821.28</v>
      </c>
      <c r="G132" s="55">
        <v>5978.33</v>
      </c>
      <c r="H132" s="55">
        <v>6071.71</v>
      </c>
      <c r="I132" s="55">
        <v>6233.35</v>
      </c>
      <c r="J132" s="55">
        <v>6297.09</v>
      </c>
      <c r="K132" s="55">
        <v>6323.69</v>
      </c>
      <c r="L132" s="55">
        <v>6316.54</v>
      </c>
      <c r="M132" s="55">
        <v>6366.2</v>
      </c>
      <c r="N132" s="55">
        <v>6371.08</v>
      </c>
      <c r="O132" s="55">
        <v>6360.7</v>
      </c>
      <c r="P132" s="55">
        <v>6344.44</v>
      </c>
      <c r="Q132" s="55">
        <v>6334.75</v>
      </c>
      <c r="R132" s="55">
        <v>6337.58</v>
      </c>
      <c r="S132" s="55">
        <v>6265.59</v>
      </c>
      <c r="T132" s="55">
        <v>6314.28</v>
      </c>
      <c r="U132" s="55">
        <v>6349.88</v>
      </c>
      <c r="V132" s="55">
        <v>6350.29</v>
      </c>
      <c r="W132" s="55">
        <v>6241.49</v>
      </c>
      <c r="X132" s="55">
        <v>6081.36</v>
      </c>
      <c r="Y132" s="55">
        <v>6032.78</v>
      </c>
    </row>
    <row r="133" spans="1:25" s="6" customFormat="1" ht="15" x14ac:dyDescent="0.2">
      <c r="A133" s="29">
        <v>16</v>
      </c>
      <c r="B133" s="55">
        <v>6038.53</v>
      </c>
      <c r="C133" s="55">
        <v>5897.49</v>
      </c>
      <c r="D133" s="55">
        <v>5869.6</v>
      </c>
      <c r="E133" s="55">
        <v>5850.28</v>
      </c>
      <c r="F133" s="55">
        <v>5851.28</v>
      </c>
      <c r="G133" s="55">
        <v>5983.82</v>
      </c>
      <c r="H133" s="55">
        <v>6028.37</v>
      </c>
      <c r="I133" s="55">
        <v>6056.82</v>
      </c>
      <c r="J133" s="55">
        <v>6270.59</v>
      </c>
      <c r="K133" s="55">
        <v>6377.79</v>
      </c>
      <c r="L133" s="55">
        <v>6429.84</v>
      </c>
      <c r="M133" s="55">
        <v>6425.34</v>
      </c>
      <c r="N133" s="55">
        <v>6393.36</v>
      </c>
      <c r="O133" s="55">
        <v>6379.02</v>
      </c>
      <c r="P133" s="55">
        <v>6314.84</v>
      </c>
      <c r="Q133" s="55">
        <v>6259.17</v>
      </c>
      <c r="R133" s="55">
        <v>6271.68</v>
      </c>
      <c r="S133" s="55">
        <v>6324.84</v>
      </c>
      <c r="T133" s="55">
        <v>6374.82</v>
      </c>
      <c r="U133" s="55">
        <v>6368.96</v>
      </c>
      <c r="V133" s="55">
        <v>6287.93</v>
      </c>
      <c r="W133" s="55">
        <v>6195.14</v>
      </c>
      <c r="X133" s="55">
        <v>6051.47</v>
      </c>
      <c r="Y133" s="55">
        <v>6012.08</v>
      </c>
    </row>
    <row r="134" spans="1:25" s="6" customFormat="1" ht="15" x14ac:dyDescent="0.2">
      <c r="A134" s="29">
        <v>17</v>
      </c>
      <c r="B134" s="55">
        <v>6037.09</v>
      </c>
      <c r="C134" s="55">
        <v>5893.37</v>
      </c>
      <c r="D134" s="55">
        <v>5851.79</v>
      </c>
      <c r="E134" s="55">
        <v>5819.98</v>
      </c>
      <c r="F134" s="55">
        <v>5813.16</v>
      </c>
      <c r="G134" s="55">
        <v>5871.44</v>
      </c>
      <c r="H134" s="55">
        <v>5960.6</v>
      </c>
      <c r="I134" s="55">
        <v>6031.03</v>
      </c>
      <c r="J134" s="55">
        <v>6072.01</v>
      </c>
      <c r="K134" s="55">
        <v>6230.76</v>
      </c>
      <c r="L134" s="55">
        <v>6242.62</v>
      </c>
      <c r="M134" s="55">
        <v>6246.87</v>
      </c>
      <c r="N134" s="55">
        <v>6240.58</v>
      </c>
      <c r="O134" s="55">
        <v>6233.47</v>
      </c>
      <c r="P134" s="55">
        <v>6239.99</v>
      </c>
      <c r="Q134" s="55">
        <v>6243.38</v>
      </c>
      <c r="R134" s="55">
        <v>6250.35</v>
      </c>
      <c r="S134" s="55">
        <v>6262.97</v>
      </c>
      <c r="T134" s="55">
        <v>6394.72</v>
      </c>
      <c r="U134" s="55">
        <v>6470.02</v>
      </c>
      <c r="V134" s="55">
        <v>6389.08</v>
      </c>
      <c r="W134" s="55">
        <v>6195.88</v>
      </c>
      <c r="X134" s="55">
        <v>6046.47</v>
      </c>
      <c r="Y134" s="55">
        <v>6019.43</v>
      </c>
    </row>
    <row r="135" spans="1:25" s="6" customFormat="1" ht="15" x14ac:dyDescent="0.2">
      <c r="A135" s="29">
        <v>18</v>
      </c>
      <c r="B135" s="55">
        <v>6011.53</v>
      </c>
      <c r="C135" s="55">
        <v>5886.69</v>
      </c>
      <c r="D135" s="55">
        <v>5854.06</v>
      </c>
      <c r="E135" s="55">
        <v>5857.21</v>
      </c>
      <c r="F135" s="55">
        <v>5910.51</v>
      </c>
      <c r="G135" s="55">
        <v>6017.57</v>
      </c>
      <c r="H135" s="55">
        <v>6076.07</v>
      </c>
      <c r="I135" s="55">
        <v>6401.23</v>
      </c>
      <c r="J135" s="55">
        <v>6444.4</v>
      </c>
      <c r="K135" s="55">
        <v>6482.66</v>
      </c>
      <c r="L135" s="55">
        <v>6483.75</v>
      </c>
      <c r="M135" s="55">
        <v>6554.27</v>
      </c>
      <c r="N135" s="55">
        <v>6521.03</v>
      </c>
      <c r="O135" s="55">
        <v>6522.36</v>
      </c>
      <c r="P135" s="55">
        <v>6502.55</v>
      </c>
      <c r="Q135" s="55">
        <v>6461.46</v>
      </c>
      <c r="R135" s="55">
        <v>6452.31</v>
      </c>
      <c r="S135" s="55">
        <v>6334.57</v>
      </c>
      <c r="T135" s="55">
        <v>6377.21</v>
      </c>
      <c r="U135" s="55">
        <v>6423.6</v>
      </c>
      <c r="V135" s="55">
        <v>6389.05</v>
      </c>
      <c r="W135" s="55">
        <v>6249.38</v>
      </c>
      <c r="X135" s="55">
        <v>6072.32</v>
      </c>
      <c r="Y135" s="55">
        <v>6018.11</v>
      </c>
    </row>
    <row r="136" spans="1:25" s="6" customFormat="1" ht="15" x14ac:dyDescent="0.2">
      <c r="A136" s="29">
        <v>19</v>
      </c>
      <c r="B136" s="55">
        <v>5918.22</v>
      </c>
      <c r="C136" s="55">
        <v>5860.96</v>
      </c>
      <c r="D136" s="55">
        <v>5839.34</v>
      </c>
      <c r="E136" s="55">
        <v>5838.57</v>
      </c>
      <c r="F136" s="55">
        <v>5877.58</v>
      </c>
      <c r="G136" s="55">
        <v>5964.92</v>
      </c>
      <c r="H136" s="55">
        <v>6043.84</v>
      </c>
      <c r="I136" s="55">
        <v>6163.53</v>
      </c>
      <c r="J136" s="55">
        <v>6336.02</v>
      </c>
      <c r="K136" s="55">
        <v>6404.38</v>
      </c>
      <c r="L136" s="55">
        <v>6397.46</v>
      </c>
      <c r="M136" s="55">
        <v>6423.47</v>
      </c>
      <c r="N136" s="55">
        <v>6399.05</v>
      </c>
      <c r="O136" s="55">
        <v>6433.25</v>
      </c>
      <c r="P136" s="55">
        <v>6360.81</v>
      </c>
      <c r="Q136" s="55">
        <v>6331.8</v>
      </c>
      <c r="R136" s="55">
        <v>6281.14</v>
      </c>
      <c r="S136" s="55">
        <v>6179.02</v>
      </c>
      <c r="T136" s="55">
        <v>6311.04</v>
      </c>
      <c r="U136" s="55">
        <v>6398.99</v>
      </c>
      <c r="V136" s="55">
        <v>6325.1</v>
      </c>
      <c r="W136" s="55">
        <v>6186.66</v>
      </c>
      <c r="X136" s="55">
        <v>6053.29</v>
      </c>
      <c r="Y136" s="55">
        <v>5947.4</v>
      </c>
    </row>
    <row r="137" spans="1:25" s="6" customFormat="1" ht="15" x14ac:dyDescent="0.2">
      <c r="A137" s="29">
        <v>20</v>
      </c>
      <c r="B137" s="55">
        <v>5899.9</v>
      </c>
      <c r="C137" s="55">
        <v>5836.88</v>
      </c>
      <c r="D137" s="55">
        <v>5810.55</v>
      </c>
      <c r="E137" s="55">
        <v>5813</v>
      </c>
      <c r="F137" s="55">
        <v>5846.24</v>
      </c>
      <c r="G137" s="55">
        <v>5973.06</v>
      </c>
      <c r="H137" s="55">
        <v>6056.72</v>
      </c>
      <c r="I137" s="55">
        <v>6109.19</v>
      </c>
      <c r="J137" s="55">
        <v>6265.51</v>
      </c>
      <c r="K137" s="55">
        <v>6325.72</v>
      </c>
      <c r="L137" s="55">
        <v>6338.29</v>
      </c>
      <c r="M137" s="55">
        <v>6386.46</v>
      </c>
      <c r="N137" s="55">
        <v>6373.18</v>
      </c>
      <c r="O137" s="55">
        <v>6385.39</v>
      </c>
      <c r="P137" s="55">
        <v>6358.6</v>
      </c>
      <c r="Q137" s="55">
        <v>6336.58</v>
      </c>
      <c r="R137" s="55">
        <v>6314.07</v>
      </c>
      <c r="S137" s="55">
        <v>6208.22</v>
      </c>
      <c r="T137" s="55">
        <v>6263.91</v>
      </c>
      <c r="U137" s="55">
        <v>6311.53</v>
      </c>
      <c r="V137" s="55">
        <v>6260.05</v>
      </c>
      <c r="W137" s="55">
        <v>6192.32</v>
      </c>
      <c r="X137" s="55">
        <v>6055.43</v>
      </c>
      <c r="Y137" s="55">
        <v>6014.49</v>
      </c>
    </row>
    <row r="138" spans="1:25" s="6" customFormat="1" ht="15" x14ac:dyDescent="0.2">
      <c r="A138" s="29">
        <v>21</v>
      </c>
      <c r="B138" s="55">
        <v>5961.62</v>
      </c>
      <c r="C138" s="55">
        <v>5887.83</v>
      </c>
      <c r="D138" s="55">
        <v>5860.63</v>
      </c>
      <c r="E138" s="55">
        <v>5862.03</v>
      </c>
      <c r="F138" s="55">
        <v>5890.61</v>
      </c>
      <c r="G138" s="55">
        <v>6024.97</v>
      </c>
      <c r="H138" s="55">
        <v>6061.83</v>
      </c>
      <c r="I138" s="55">
        <v>6225.44</v>
      </c>
      <c r="J138" s="55">
        <v>6299.62</v>
      </c>
      <c r="K138" s="55">
        <v>6316.5</v>
      </c>
      <c r="L138" s="55">
        <v>6307.59</v>
      </c>
      <c r="M138" s="55">
        <v>6334.96</v>
      </c>
      <c r="N138" s="55">
        <v>6334.27</v>
      </c>
      <c r="O138" s="55">
        <v>6340.45</v>
      </c>
      <c r="P138" s="55">
        <v>6325.64</v>
      </c>
      <c r="Q138" s="55">
        <v>6310.22</v>
      </c>
      <c r="R138" s="55">
        <v>6301.88</v>
      </c>
      <c r="S138" s="55">
        <v>6233.29</v>
      </c>
      <c r="T138" s="55">
        <v>6258.17</v>
      </c>
      <c r="U138" s="55">
        <v>6297.8</v>
      </c>
      <c r="V138" s="55">
        <v>6285.27</v>
      </c>
      <c r="W138" s="55">
        <v>6259.54</v>
      </c>
      <c r="X138" s="55">
        <v>6062.16</v>
      </c>
      <c r="Y138" s="55">
        <v>6003.79</v>
      </c>
    </row>
    <row r="139" spans="1:25" s="6" customFormat="1" ht="15" x14ac:dyDescent="0.2">
      <c r="A139" s="29">
        <v>22</v>
      </c>
      <c r="B139" s="55">
        <v>5909.28</v>
      </c>
      <c r="C139" s="55">
        <v>5834.49</v>
      </c>
      <c r="D139" s="55">
        <v>5819.99</v>
      </c>
      <c r="E139" s="55">
        <v>5805.87</v>
      </c>
      <c r="F139" s="55">
        <v>5863.46</v>
      </c>
      <c r="G139" s="55">
        <v>6014.24</v>
      </c>
      <c r="H139" s="55">
        <v>6054.4</v>
      </c>
      <c r="I139" s="55">
        <v>6277.84</v>
      </c>
      <c r="J139" s="55">
        <v>6318.45</v>
      </c>
      <c r="K139" s="55">
        <v>6325.24</v>
      </c>
      <c r="L139" s="55">
        <v>6333.5</v>
      </c>
      <c r="M139" s="55">
        <v>6368.43</v>
      </c>
      <c r="N139" s="55">
        <v>6372.76</v>
      </c>
      <c r="O139" s="55">
        <v>6379.11</v>
      </c>
      <c r="P139" s="55">
        <v>6368.34</v>
      </c>
      <c r="Q139" s="55">
        <v>6359.62</v>
      </c>
      <c r="R139" s="55">
        <v>6349.36</v>
      </c>
      <c r="S139" s="55">
        <v>6295.69</v>
      </c>
      <c r="T139" s="55">
        <v>6325.34</v>
      </c>
      <c r="U139" s="55">
        <v>6351.53</v>
      </c>
      <c r="V139" s="55">
        <v>6329.75</v>
      </c>
      <c r="W139" s="55">
        <v>6275.41</v>
      </c>
      <c r="X139" s="55">
        <v>6113.19</v>
      </c>
      <c r="Y139" s="55">
        <v>6016.61</v>
      </c>
    </row>
    <row r="140" spans="1:25" s="6" customFormat="1" ht="15" x14ac:dyDescent="0.2">
      <c r="A140" s="29">
        <v>23</v>
      </c>
      <c r="B140" s="55">
        <v>6074.46</v>
      </c>
      <c r="C140" s="55">
        <v>6038.53</v>
      </c>
      <c r="D140" s="55">
        <v>6009.94</v>
      </c>
      <c r="E140" s="55">
        <v>6003.83</v>
      </c>
      <c r="F140" s="55">
        <v>6013.67</v>
      </c>
      <c r="G140" s="55">
        <v>6039.1</v>
      </c>
      <c r="H140" s="55">
        <v>6031.07</v>
      </c>
      <c r="I140" s="55">
        <v>6141.16</v>
      </c>
      <c r="J140" s="55">
        <v>6334.36</v>
      </c>
      <c r="K140" s="55">
        <v>6388.13</v>
      </c>
      <c r="L140" s="55">
        <v>6425.23</v>
      </c>
      <c r="M140" s="55">
        <v>6415.62</v>
      </c>
      <c r="N140" s="55">
        <v>6392.56</v>
      </c>
      <c r="O140" s="55">
        <v>6388.22</v>
      </c>
      <c r="P140" s="55">
        <v>6352.34</v>
      </c>
      <c r="Q140" s="55">
        <v>6330.05</v>
      </c>
      <c r="R140" s="55">
        <v>6334.75</v>
      </c>
      <c r="S140" s="55">
        <v>6334.15</v>
      </c>
      <c r="T140" s="55">
        <v>6362.15</v>
      </c>
      <c r="U140" s="55">
        <v>6441.77</v>
      </c>
      <c r="V140" s="55">
        <v>6392.47</v>
      </c>
      <c r="W140" s="55">
        <v>6312.03</v>
      </c>
      <c r="X140" s="55">
        <v>6150.95</v>
      </c>
      <c r="Y140" s="55">
        <v>6064.77</v>
      </c>
    </row>
    <row r="141" spans="1:25" s="6" customFormat="1" ht="15" x14ac:dyDescent="0.2">
      <c r="A141" s="29">
        <v>24</v>
      </c>
      <c r="B141" s="55">
        <v>6017.59</v>
      </c>
      <c r="C141" s="55">
        <v>5881.62</v>
      </c>
      <c r="D141" s="55">
        <v>5830.17</v>
      </c>
      <c r="E141" s="55">
        <v>5824.27</v>
      </c>
      <c r="F141" s="55">
        <v>5825.92</v>
      </c>
      <c r="G141" s="55">
        <v>5842.13</v>
      </c>
      <c r="H141" s="55">
        <v>5844.89</v>
      </c>
      <c r="I141" s="55">
        <v>6008.15</v>
      </c>
      <c r="J141" s="55">
        <v>6074.37</v>
      </c>
      <c r="K141" s="55">
        <v>6198.6</v>
      </c>
      <c r="L141" s="55">
        <v>6217.5</v>
      </c>
      <c r="M141" s="55">
        <v>6221.42</v>
      </c>
      <c r="N141" s="55">
        <v>6215.73</v>
      </c>
      <c r="O141" s="55">
        <v>6212.92</v>
      </c>
      <c r="P141" s="55">
        <v>6193.06</v>
      </c>
      <c r="Q141" s="55">
        <v>6189.37</v>
      </c>
      <c r="R141" s="55">
        <v>6197.95</v>
      </c>
      <c r="S141" s="55">
        <v>6198.82</v>
      </c>
      <c r="T141" s="55">
        <v>6242.83</v>
      </c>
      <c r="U141" s="55">
        <v>6342.09</v>
      </c>
      <c r="V141" s="55">
        <v>6287.82</v>
      </c>
      <c r="W141" s="55">
        <v>6178.77</v>
      </c>
      <c r="X141" s="55">
        <v>6069.55</v>
      </c>
      <c r="Y141" s="55">
        <v>6001.49</v>
      </c>
    </row>
    <row r="142" spans="1:25" s="6" customFormat="1" ht="15" x14ac:dyDescent="0.2">
      <c r="A142" s="29">
        <v>25</v>
      </c>
      <c r="B142" s="55">
        <v>6024.57</v>
      </c>
      <c r="C142" s="55">
        <v>5922.69</v>
      </c>
      <c r="D142" s="55">
        <v>5873.85</v>
      </c>
      <c r="E142" s="55">
        <v>5864.84</v>
      </c>
      <c r="F142" s="55">
        <v>5972.17</v>
      </c>
      <c r="G142" s="55">
        <v>6041.3</v>
      </c>
      <c r="H142" s="55">
        <v>6080.99</v>
      </c>
      <c r="I142" s="55">
        <v>6277.95</v>
      </c>
      <c r="J142" s="55">
        <v>6372.52</v>
      </c>
      <c r="K142" s="55">
        <v>6384.84</v>
      </c>
      <c r="L142" s="55">
        <v>6387.98</v>
      </c>
      <c r="M142" s="55">
        <v>6424.79</v>
      </c>
      <c r="N142" s="55">
        <v>6439.22</v>
      </c>
      <c r="O142" s="55">
        <v>6442.84</v>
      </c>
      <c r="P142" s="55">
        <v>6433.82</v>
      </c>
      <c r="Q142" s="55">
        <v>6424.21</v>
      </c>
      <c r="R142" s="55">
        <v>6426.95</v>
      </c>
      <c r="S142" s="55">
        <v>6357.72</v>
      </c>
      <c r="T142" s="55">
        <v>6358.27</v>
      </c>
      <c r="U142" s="55">
        <v>6384.34</v>
      </c>
      <c r="V142" s="55">
        <v>6369.57</v>
      </c>
      <c r="W142" s="55">
        <v>6305.62</v>
      </c>
      <c r="X142" s="55">
        <v>6066.46</v>
      </c>
      <c r="Y142" s="55">
        <v>6010.37</v>
      </c>
    </row>
    <row r="143" spans="1:25" s="6" customFormat="1" ht="15" x14ac:dyDescent="0.2">
      <c r="A143" s="29">
        <v>26</v>
      </c>
      <c r="B143" s="55">
        <v>5963.03</v>
      </c>
      <c r="C143" s="55">
        <v>5869.93</v>
      </c>
      <c r="D143" s="55">
        <v>5820.1</v>
      </c>
      <c r="E143" s="55">
        <v>5822.92</v>
      </c>
      <c r="F143" s="55">
        <v>5869.19</v>
      </c>
      <c r="G143" s="55">
        <v>6013.87</v>
      </c>
      <c r="H143" s="55">
        <v>6077.03</v>
      </c>
      <c r="I143" s="55">
        <v>6300.36</v>
      </c>
      <c r="J143" s="55">
        <v>6335.35</v>
      </c>
      <c r="K143" s="55">
        <v>6345.61</v>
      </c>
      <c r="L143" s="55">
        <v>6345.68</v>
      </c>
      <c r="M143" s="55">
        <v>6384.13</v>
      </c>
      <c r="N143" s="55">
        <v>6380.61</v>
      </c>
      <c r="O143" s="55">
        <v>6384.14</v>
      </c>
      <c r="P143" s="55">
        <v>6376.42</v>
      </c>
      <c r="Q143" s="55">
        <v>6352.83</v>
      </c>
      <c r="R143" s="55">
        <v>6342.47</v>
      </c>
      <c r="S143" s="55">
        <v>6293.15</v>
      </c>
      <c r="T143" s="55">
        <v>6298.46</v>
      </c>
      <c r="U143" s="55">
        <v>6310.08</v>
      </c>
      <c r="V143" s="55">
        <v>6314.97</v>
      </c>
      <c r="W143" s="55">
        <v>6257.44</v>
      </c>
      <c r="X143" s="55">
        <v>6056.22</v>
      </c>
      <c r="Y143" s="55">
        <v>5994.85</v>
      </c>
    </row>
    <row r="144" spans="1:25" s="6" customFormat="1" ht="15" x14ac:dyDescent="0.2">
      <c r="A144" s="29">
        <v>27</v>
      </c>
      <c r="B144" s="55">
        <v>5841.52</v>
      </c>
      <c r="C144" s="55">
        <v>5812.54</v>
      </c>
      <c r="D144" s="55">
        <v>5811.12</v>
      </c>
      <c r="E144" s="55">
        <v>5819.78</v>
      </c>
      <c r="F144" s="55">
        <v>5825.77</v>
      </c>
      <c r="G144" s="55">
        <v>5912.78</v>
      </c>
      <c r="H144" s="55">
        <v>6071.07</v>
      </c>
      <c r="I144" s="55">
        <v>6285.59</v>
      </c>
      <c r="J144" s="55">
        <v>6351.36</v>
      </c>
      <c r="K144" s="55">
        <v>6371.95</v>
      </c>
      <c r="L144" s="55">
        <v>6381.25</v>
      </c>
      <c r="M144" s="55">
        <v>6451.48</v>
      </c>
      <c r="N144" s="55">
        <v>6466.02</v>
      </c>
      <c r="O144" s="55">
        <v>6462.06</v>
      </c>
      <c r="P144" s="55">
        <v>6419.39</v>
      </c>
      <c r="Q144" s="55">
        <v>6358</v>
      </c>
      <c r="R144" s="55">
        <v>6336.74</v>
      </c>
      <c r="S144" s="55">
        <v>6249.36</v>
      </c>
      <c r="T144" s="55">
        <v>6279.53</v>
      </c>
      <c r="U144" s="55">
        <v>6329.4</v>
      </c>
      <c r="V144" s="55">
        <v>6334.24</v>
      </c>
      <c r="W144" s="55">
        <v>6270.24</v>
      </c>
      <c r="X144" s="55">
        <v>6081.14</v>
      </c>
      <c r="Y144" s="55">
        <v>5993.52</v>
      </c>
    </row>
    <row r="145" spans="1:27" s="6" customFormat="1" ht="15" x14ac:dyDescent="0.2">
      <c r="A145" s="29">
        <v>28</v>
      </c>
      <c r="B145" s="55">
        <v>5852.29</v>
      </c>
      <c r="C145" s="55">
        <v>5805.58</v>
      </c>
      <c r="D145" s="55">
        <v>5806.52</v>
      </c>
      <c r="E145" s="55">
        <v>5809.7</v>
      </c>
      <c r="F145" s="55">
        <v>5822.68</v>
      </c>
      <c r="G145" s="55">
        <v>6017.27</v>
      </c>
      <c r="H145" s="55">
        <v>6088.52</v>
      </c>
      <c r="I145" s="55">
        <v>6343.81</v>
      </c>
      <c r="J145" s="55">
        <v>6358.3</v>
      </c>
      <c r="K145" s="55">
        <v>6382.81</v>
      </c>
      <c r="L145" s="55">
        <v>6371.89</v>
      </c>
      <c r="M145" s="55">
        <v>6410.18</v>
      </c>
      <c r="N145" s="55">
        <v>6427.91</v>
      </c>
      <c r="O145" s="55">
        <v>6429.63</v>
      </c>
      <c r="P145" s="55">
        <v>6417.37</v>
      </c>
      <c r="Q145" s="55">
        <v>6388.4</v>
      </c>
      <c r="R145" s="55">
        <v>6366.92</v>
      </c>
      <c r="S145" s="55">
        <v>6297.18</v>
      </c>
      <c r="T145" s="55">
        <v>6324.62</v>
      </c>
      <c r="U145" s="55">
        <v>6370.64</v>
      </c>
      <c r="V145" s="55">
        <v>6361.38</v>
      </c>
      <c r="W145" s="55">
        <v>6313.83</v>
      </c>
      <c r="X145" s="55">
        <v>6142.62</v>
      </c>
      <c r="Y145" s="55">
        <v>6007.34</v>
      </c>
    </row>
    <row r="146" spans="1:27" s="6" customFormat="1" ht="15" x14ac:dyDescent="0.2">
      <c r="A146" s="29">
        <v>29</v>
      </c>
      <c r="B146" s="55">
        <v>5986.35</v>
      </c>
      <c r="C146" s="55">
        <v>5879.83</v>
      </c>
      <c r="D146" s="55">
        <v>5876.29</v>
      </c>
      <c r="E146" s="55">
        <v>5878.05</v>
      </c>
      <c r="F146" s="55">
        <v>5895.83</v>
      </c>
      <c r="G146" s="55">
        <v>6014.14</v>
      </c>
      <c r="H146" s="55">
        <v>6102.53</v>
      </c>
      <c r="I146" s="55">
        <v>6351.26</v>
      </c>
      <c r="J146" s="55">
        <v>6404.67</v>
      </c>
      <c r="K146" s="55">
        <v>6410.34</v>
      </c>
      <c r="L146" s="55">
        <v>6407.41</v>
      </c>
      <c r="M146" s="55">
        <v>6444.09</v>
      </c>
      <c r="N146" s="55">
        <v>6459.73</v>
      </c>
      <c r="O146" s="55">
        <v>6454.08</v>
      </c>
      <c r="P146" s="55">
        <v>6443.19</v>
      </c>
      <c r="Q146" s="55">
        <v>6423.1</v>
      </c>
      <c r="R146" s="55">
        <v>6405.98</v>
      </c>
      <c r="S146" s="55">
        <v>6350.33</v>
      </c>
      <c r="T146" s="55">
        <v>6366.31</v>
      </c>
      <c r="U146" s="55">
        <v>6389.9</v>
      </c>
      <c r="V146" s="55">
        <v>6397.53</v>
      </c>
      <c r="W146" s="55">
        <v>6386.14</v>
      </c>
      <c r="X146" s="55">
        <v>6295.04</v>
      </c>
      <c r="Y146" s="55">
        <v>6058.89</v>
      </c>
    </row>
    <row r="147" spans="1:27" s="6" customFormat="1" ht="15" x14ac:dyDescent="0.2">
      <c r="A147" s="29">
        <v>30</v>
      </c>
      <c r="B147" s="55">
        <v>6070.77</v>
      </c>
      <c r="C147" s="55">
        <v>6024.04</v>
      </c>
      <c r="D147" s="55">
        <v>5976.35</v>
      </c>
      <c r="E147" s="55">
        <v>5919.71</v>
      </c>
      <c r="F147" s="55">
        <v>5969.7</v>
      </c>
      <c r="G147" s="55">
        <v>6024.34</v>
      </c>
      <c r="H147" s="55">
        <v>6028.76</v>
      </c>
      <c r="I147" s="55">
        <v>6101.52</v>
      </c>
      <c r="J147" s="55">
        <v>6380.09</v>
      </c>
      <c r="K147" s="55">
        <v>6407.93</v>
      </c>
      <c r="L147" s="55">
        <v>6436.57</v>
      </c>
      <c r="M147" s="55">
        <v>6476.58</v>
      </c>
      <c r="N147" s="55">
        <v>6451.49</v>
      </c>
      <c r="O147" s="55">
        <v>6439.57</v>
      </c>
      <c r="P147" s="55">
        <v>6428.91</v>
      </c>
      <c r="Q147" s="55">
        <v>6414.7</v>
      </c>
      <c r="R147" s="55">
        <v>6404.92</v>
      </c>
      <c r="S147" s="55">
        <v>6376.83</v>
      </c>
      <c r="T147" s="55">
        <v>6394.99</v>
      </c>
      <c r="U147" s="55">
        <v>6411.18</v>
      </c>
      <c r="V147" s="55">
        <v>6407.36</v>
      </c>
      <c r="W147" s="55">
        <v>6377.09</v>
      </c>
      <c r="X147" s="55">
        <v>6258.09</v>
      </c>
      <c r="Y147" s="55">
        <v>6056.14</v>
      </c>
    </row>
    <row r="148" spans="1:27" s="6" customFormat="1" ht="15" x14ac:dyDescent="0.2">
      <c r="A148" s="29">
        <v>31</v>
      </c>
      <c r="B148" s="55">
        <v>6062.35</v>
      </c>
      <c r="C148" s="55">
        <v>6007.56</v>
      </c>
      <c r="D148" s="55">
        <v>5931.4</v>
      </c>
      <c r="E148" s="55">
        <v>5926.43</v>
      </c>
      <c r="F148" s="55">
        <v>5956.89</v>
      </c>
      <c r="G148" s="55">
        <v>6006.63</v>
      </c>
      <c r="H148" s="55">
        <v>5956.82</v>
      </c>
      <c r="I148" s="55">
        <v>6030.16</v>
      </c>
      <c r="J148" s="55">
        <v>6129.79</v>
      </c>
      <c r="K148" s="55">
        <v>6271.05</v>
      </c>
      <c r="L148" s="55">
        <v>6294.6</v>
      </c>
      <c r="M148" s="55">
        <v>6296.8</v>
      </c>
      <c r="N148" s="55">
        <v>6278.2</v>
      </c>
      <c r="O148" s="55">
        <v>6275</v>
      </c>
      <c r="P148" s="55">
        <v>6275.07</v>
      </c>
      <c r="Q148" s="55">
        <v>6243.01</v>
      </c>
      <c r="R148" s="55">
        <v>6235.49</v>
      </c>
      <c r="S148" s="55">
        <v>6311.36</v>
      </c>
      <c r="T148" s="55">
        <v>6299.91</v>
      </c>
      <c r="U148" s="55">
        <v>6334.56</v>
      </c>
      <c r="V148" s="55">
        <v>6308</v>
      </c>
      <c r="W148" s="55">
        <v>6275.96</v>
      </c>
      <c r="X148" s="55">
        <v>6103.36</v>
      </c>
      <c r="Y148" s="55">
        <v>6061.62</v>
      </c>
    </row>
    <row r="149" spans="1:27" s="6" customFormat="1" ht="15" x14ac:dyDescent="0.2">
      <c r="A149" s="32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</row>
    <row r="150" spans="1:27" s="6" customFormat="1" ht="15" x14ac:dyDescent="0.2">
      <c r="A150" s="73" t="s">
        <v>11</v>
      </c>
      <c r="B150" s="73" t="s">
        <v>123</v>
      </c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</row>
    <row r="151" spans="1:27" s="6" customFormat="1" ht="30" x14ac:dyDescent="0.2">
      <c r="A151" s="73"/>
      <c r="B151" s="28" t="s">
        <v>12</v>
      </c>
      <c r="C151" s="28" t="s">
        <v>13</v>
      </c>
      <c r="D151" s="28" t="s">
        <v>14</v>
      </c>
      <c r="E151" s="28" t="s">
        <v>15</v>
      </c>
      <c r="F151" s="28" t="s">
        <v>16</v>
      </c>
      <c r="G151" s="28" t="s">
        <v>17</v>
      </c>
      <c r="H151" s="28" t="s">
        <v>18</v>
      </c>
      <c r="I151" s="28" t="s">
        <v>19</v>
      </c>
      <c r="J151" s="28" t="s">
        <v>20</v>
      </c>
      <c r="K151" s="28" t="s">
        <v>21</v>
      </c>
      <c r="L151" s="28" t="s">
        <v>22</v>
      </c>
      <c r="M151" s="28" t="s">
        <v>23</v>
      </c>
      <c r="N151" s="28" t="s">
        <v>24</v>
      </c>
      <c r="O151" s="28" t="s">
        <v>25</v>
      </c>
      <c r="P151" s="28" t="s">
        <v>26</v>
      </c>
      <c r="Q151" s="28" t="s">
        <v>27</v>
      </c>
      <c r="R151" s="28" t="s">
        <v>28</v>
      </c>
      <c r="S151" s="28" t="s">
        <v>29</v>
      </c>
      <c r="T151" s="28" t="s">
        <v>30</v>
      </c>
      <c r="U151" s="28" t="s">
        <v>31</v>
      </c>
      <c r="V151" s="28" t="s">
        <v>32</v>
      </c>
      <c r="W151" s="28" t="s">
        <v>33</v>
      </c>
      <c r="X151" s="28" t="s">
        <v>34</v>
      </c>
      <c r="Y151" s="28" t="s">
        <v>35</v>
      </c>
    </row>
    <row r="152" spans="1:27" s="6" customFormat="1" ht="15" x14ac:dyDescent="0.2">
      <c r="A152" s="29">
        <v>1</v>
      </c>
      <c r="B152" s="52">
        <v>6642.01</v>
      </c>
      <c r="C152" s="52">
        <v>6580.6</v>
      </c>
      <c r="D152" s="52">
        <v>6583.13</v>
      </c>
      <c r="E152" s="52">
        <v>6595.02</v>
      </c>
      <c r="F152" s="52">
        <v>6664.01</v>
      </c>
      <c r="G152" s="52">
        <v>6755.24</v>
      </c>
      <c r="H152" s="52">
        <v>6831.52</v>
      </c>
      <c r="I152" s="52">
        <v>7111.5</v>
      </c>
      <c r="J152" s="52">
        <v>7210.81</v>
      </c>
      <c r="K152" s="52">
        <v>7228.7</v>
      </c>
      <c r="L152" s="52">
        <v>7226.91</v>
      </c>
      <c r="M152" s="52">
        <v>7280.69</v>
      </c>
      <c r="N152" s="52">
        <v>7265.91</v>
      </c>
      <c r="O152" s="52">
        <v>7265.23</v>
      </c>
      <c r="P152" s="52">
        <v>7248.59</v>
      </c>
      <c r="Q152" s="52">
        <v>7209.35</v>
      </c>
      <c r="R152" s="52">
        <v>7188</v>
      </c>
      <c r="S152" s="52">
        <v>7181.86</v>
      </c>
      <c r="T152" s="52">
        <v>7195.75</v>
      </c>
      <c r="U152" s="52">
        <v>7234.4</v>
      </c>
      <c r="V152" s="52">
        <v>7182.68</v>
      </c>
      <c r="W152" s="52">
        <v>7085.43</v>
      </c>
      <c r="X152" s="52">
        <v>6836.36</v>
      </c>
      <c r="Y152" s="52">
        <v>6750.65</v>
      </c>
      <c r="Z152" s="33"/>
      <c r="AA152" s="1"/>
    </row>
    <row r="153" spans="1:27" s="6" customFormat="1" ht="15" x14ac:dyDescent="0.2">
      <c r="A153" s="29">
        <v>2</v>
      </c>
      <c r="B153" s="52">
        <v>6937.91</v>
      </c>
      <c r="C153" s="52">
        <v>6791.39</v>
      </c>
      <c r="D153" s="52">
        <v>6774.23</v>
      </c>
      <c r="E153" s="52">
        <v>6774.01</v>
      </c>
      <c r="F153" s="52">
        <v>6774.7</v>
      </c>
      <c r="G153" s="52">
        <v>6774.15</v>
      </c>
      <c r="H153" s="52">
        <v>6804.44</v>
      </c>
      <c r="I153" s="52">
        <v>6972.64</v>
      </c>
      <c r="J153" s="52">
        <v>7184.37</v>
      </c>
      <c r="K153" s="52">
        <v>7241.37</v>
      </c>
      <c r="L153" s="52">
        <v>7253.42</v>
      </c>
      <c r="M153" s="52">
        <v>7256.53</v>
      </c>
      <c r="N153" s="52">
        <v>7247.28</v>
      </c>
      <c r="O153" s="52">
        <v>7235.69</v>
      </c>
      <c r="P153" s="52">
        <v>7222.77</v>
      </c>
      <c r="Q153" s="52">
        <v>7189.4</v>
      </c>
      <c r="R153" s="52">
        <v>7204.87</v>
      </c>
      <c r="S153" s="52">
        <v>7221.33</v>
      </c>
      <c r="T153" s="52">
        <v>7228.27</v>
      </c>
      <c r="U153" s="52">
        <v>7229.05</v>
      </c>
      <c r="V153" s="52">
        <v>7219.96</v>
      </c>
      <c r="W153" s="52">
        <v>7149.26</v>
      </c>
      <c r="X153" s="52">
        <v>6975.28</v>
      </c>
      <c r="Y153" s="52">
        <v>6764.2</v>
      </c>
    </row>
    <row r="154" spans="1:27" s="6" customFormat="1" ht="15" x14ac:dyDescent="0.2">
      <c r="A154" s="29">
        <v>3</v>
      </c>
      <c r="B154" s="52">
        <v>6782.01</v>
      </c>
      <c r="C154" s="52">
        <v>6740.85</v>
      </c>
      <c r="D154" s="52">
        <v>6651.26</v>
      </c>
      <c r="E154" s="52">
        <v>6651.61</v>
      </c>
      <c r="F154" s="52">
        <v>6680.04</v>
      </c>
      <c r="G154" s="52">
        <v>6716.21</v>
      </c>
      <c r="H154" s="52">
        <v>6725.58</v>
      </c>
      <c r="I154" s="52">
        <v>6765.21</v>
      </c>
      <c r="J154" s="52">
        <v>6931.39</v>
      </c>
      <c r="K154" s="52">
        <v>7035.07</v>
      </c>
      <c r="L154" s="52">
        <v>7073.07</v>
      </c>
      <c r="M154" s="52">
        <v>7067.57</v>
      </c>
      <c r="N154" s="52">
        <v>7052.05</v>
      </c>
      <c r="O154" s="52">
        <v>7036.91</v>
      </c>
      <c r="P154" s="52">
        <v>7036.96</v>
      </c>
      <c r="Q154" s="52">
        <v>7007.37</v>
      </c>
      <c r="R154" s="52">
        <v>7035.45</v>
      </c>
      <c r="S154" s="52">
        <v>7067.49</v>
      </c>
      <c r="T154" s="52">
        <v>7160.31</v>
      </c>
      <c r="U154" s="52">
        <v>7126.2</v>
      </c>
      <c r="V154" s="52">
        <v>7089.56</v>
      </c>
      <c r="W154" s="52">
        <v>6971.75</v>
      </c>
      <c r="X154" s="52">
        <v>6813.8</v>
      </c>
      <c r="Y154" s="52">
        <v>6735.26</v>
      </c>
    </row>
    <row r="155" spans="1:27" s="6" customFormat="1" ht="15" x14ac:dyDescent="0.2">
      <c r="A155" s="29">
        <v>4</v>
      </c>
      <c r="B155" s="52">
        <v>6729.72</v>
      </c>
      <c r="C155" s="52">
        <v>6612.74</v>
      </c>
      <c r="D155" s="52">
        <v>6570.21</v>
      </c>
      <c r="E155" s="52">
        <v>6570.25</v>
      </c>
      <c r="F155" s="52">
        <v>6629.74</v>
      </c>
      <c r="G155" s="52">
        <v>6762.23</v>
      </c>
      <c r="H155" s="52">
        <v>6782.15</v>
      </c>
      <c r="I155" s="52">
        <v>7089.86</v>
      </c>
      <c r="J155" s="52">
        <v>7229.88</v>
      </c>
      <c r="K155" s="52">
        <v>7274.88</v>
      </c>
      <c r="L155" s="52">
        <v>7280.53</v>
      </c>
      <c r="M155" s="52">
        <v>7297.73</v>
      </c>
      <c r="N155" s="52">
        <v>7285.56</v>
      </c>
      <c r="O155" s="52">
        <v>7269.05</v>
      </c>
      <c r="P155" s="52">
        <v>7242.88</v>
      </c>
      <c r="Q155" s="52">
        <v>7199.63</v>
      </c>
      <c r="R155" s="52">
        <v>7181.82</v>
      </c>
      <c r="S155" s="52">
        <v>7181.37</v>
      </c>
      <c r="T155" s="52">
        <v>7201</v>
      </c>
      <c r="U155" s="52">
        <v>7230.64</v>
      </c>
      <c r="V155" s="52">
        <v>7160.94</v>
      </c>
      <c r="W155" s="52">
        <v>7017.84</v>
      </c>
      <c r="X155" s="52">
        <v>6787.46</v>
      </c>
      <c r="Y155" s="52">
        <v>6716.71</v>
      </c>
    </row>
    <row r="156" spans="1:27" s="6" customFormat="1" ht="15" x14ac:dyDescent="0.2">
      <c r="A156" s="29">
        <v>5</v>
      </c>
      <c r="B156" s="52">
        <v>6615.94</v>
      </c>
      <c r="C156" s="52">
        <v>6554.05</v>
      </c>
      <c r="D156" s="52">
        <v>6537.66</v>
      </c>
      <c r="E156" s="52">
        <v>6539.13</v>
      </c>
      <c r="F156" s="52">
        <v>6598.53</v>
      </c>
      <c r="G156" s="52">
        <v>6729.33</v>
      </c>
      <c r="H156" s="52">
        <v>6802.55</v>
      </c>
      <c r="I156" s="52">
        <v>6952.7</v>
      </c>
      <c r="J156" s="52">
        <v>7084.31</v>
      </c>
      <c r="K156" s="52">
        <v>7093.6</v>
      </c>
      <c r="L156" s="52">
        <v>7059.55</v>
      </c>
      <c r="M156" s="52">
        <v>7198.85</v>
      </c>
      <c r="N156" s="52">
        <v>7177.01</v>
      </c>
      <c r="O156" s="52">
        <v>7152.17</v>
      </c>
      <c r="P156" s="52">
        <v>7167.11</v>
      </c>
      <c r="Q156" s="52">
        <v>7112.31</v>
      </c>
      <c r="R156" s="52">
        <v>7102.95</v>
      </c>
      <c r="S156" s="52">
        <v>7039.31</v>
      </c>
      <c r="T156" s="52">
        <v>7031.12</v>
      </c>
      <c r="U156" s="52">
        <v>7005.08</v>
      </c>
      <c r="V156" s="52">
        <v>7037.09</v>
      </c>
      <c r="W156" s="52">
        <v>6900.13</v>
      </c>
      <c r="X156" s="52">
        <v>6766.68</v>
      </c>
      <c r="Y156" s="52">
        <v>6592</v>
      </c>
    </row>
    <row r="157" spans="1:27" s="6" customFormat="1" ht="15" x14ac:dyDescent="0.2">
      <c r="A157" s="29">
        <v>6</v>
      </c>
      <c r="B157" s="52">
        <v>6654.99</v>
      </c>
      <c r="C157" s="52">
        <v>6552.81</v>
      </c>
      <c r="D157" s="52">
        <v>6542.93</v>
      </c>
      <c r="E157" s="52">
        <v>6543.56</v>
      </c>
      <c r="F157" s="52">
        <v>6629.8</v>
      </c>
      <c r="G157" s="52">
        <v>6753.21</v>
      </c>
      <c r="H157" s="52">
        <v>6809.31</v>
      </c>
      <c r="I157" s="52">
        <v>7069.81</v>
      </c>
      <c r="J157" s="52">
        <v>7124.29</v>
      </c>
      <c r="K157" s="52">
        <v>7139.68</v>
      </c>
      <c r="L157" s="52">
        <v>7104.85</v>
      </c>
      <c r="M157" s="52">
        <v>7175.28</v>
      </c>
      <c r="N157" s="52">
        <v>7174.38</v>
      </c>
      <c r="O157" s="52">
        <v>7174.54</v>
      </c>
      <c r="P157" s="52">
        <v>7156.58</v>
      </c>
      <c r="Q157" s="52">
        <v>7132.57</v>
      </c>
      <c r="R157" s="52">
        <v>7120.39</v>
      </c>
      <c r="S157" s="52">
        <v>7083.78</v>
      </c>
      <c r="T157" s="52">
        <v>7125.95</v>
      </c>
      <c r="U157" s="52">
        <v>7102.67</v>
      </c>
      <c r="V157" s="52">
        <v>7115.36</v>
      </c>
      <c r="W157" s="52">
        <v>7021.2</v>
      </c>
      <c r="X157" s="52">
        <v>6802.95</v>
      </c>
      <c r="Y157" s="52">
        <v>6714.45</v>
      </c>
    </row>
    <row r="158" spans="1:27" s="6" customFormat="1" ht="15" x14ac:dyDescent="0.2">
      <c r="A158" s="29">
        <v>7</v>
      </c>
      <c r="B158" s="52">
        <v>6547.56</v>
      </c>
      <c r="C158" s="52">
        <v>6531.34</v>
      </c>
      <c r="D158" s="52">
        <v>6512.34</v>
      </c>
      <c r="E158" s="52">
        <v>6506.27</v>
      </c>
      <c r="F158" s="52">
        <v>6547.97</v>
      </c>
      <c r="G158" s="52">
        <v>6709.36</v>
      </c>
      <c r="H158" s="52">
        <v>6806.44</v>
      </c>
      <c r="I158" s="52">
        <v>7018.3</v>
      </c>
      <c r="J158" s="52">
        <v>7079.33</v>
      </c>
      <c r="K158" s="52">
        <v>7090.75</v>
      </c>
      <c r="L158" s="52">
        <v>7072.6</v>
      </c>
      <c r="M158" s="52">
        <v>7117.72</v>
      </c>
      <c r="N158" s="52">
        <v>7180.13</v>
      </c>
      <c r="O158" s="52">
        <v>7180.75</v>
      </c>
      <c r="P158" s="52">
        <v>7139.98</v>
      </c>
      <c r="Q158" s="52">
        <v>7117.68</v>
      </c>
      <c r="R158" s="52">
        <v>7123.96</v>
      </c>
      <c r="S158" s="52">
        <v>7048.31</v>
      </c>
      <c r="T158" s="52">
        <v>7071.41</v>
      </c>
      <c r="U158" s="52">
        <v>7074.65</v>
      </c>
      <c r="V158" s="52">
        <v>7070.15</v>
      </c>
      <c r="W158" s="52">
        <v>7065.23</v>
      </c>
      <c r="X158" s="52">
        <v>6874.11</v>
      </c>
      <c r="Y158" s="52">
        <v>6742.87</v>
      </c>
    </row>
    <row r="159" spans="1:27" s="6" customFormat="1" ht="15" x14ac:dyDescent="0.2">
      <c r="A159" s="29">
        <v>8</v>
      </c>
      <c r="B159" s="52">
        <v>6751.26</v>
      </c>
      <c r="C159" s="52">
        <v>6629.11</v>
      </c>
      <c r="D159" s="52">
        <v>6567.75</v>
      </c>
      <c r="E159" s="52">
        <v>6567.52</v>
      </c>
      <c r="F159" s="52">
        <v>6573.64</v>
      </c>
      <c r="G159" s="52">
        <v>6631.85</v>
      </c>
      <c r="H159" s="52">
        <v>6672.66</v>
      </c>
      <c r="I159" s="52">
        <v>6786.36</v>
      </c>
      <c r="J159" s="52">
        <v>6944.17</v>
      </c>
      <c r="K159" s="52">
        <v>6972.7</v>
      </c>
      <c r="L159" s="52">
        <v>7003.98</v>
      </c>
      <c r="M159" s="52">
        <v>7006.61</v>
      </c>
      <c r="N159" s="52">
        <v>6987.34</v>
      </c>
      <c r="O159" s="52">
        <v>6972.99</v>
      </c>
      <c r="P159" s="52">
        <v>6946.69</v>
      </c>
      <c r="Q159" s="52">
        <v>6940.81</v>
      </c>
      <c r="R159" s="52">
        <v>6942.02</v>
      </c>
      <c r="S159" s="52">
        <v>6949.47</v>
      </c>
      <c r="T159" s="52">
        <v>6957.45</v>
      </c>
      <c r="U159" s="52">
        <v>6973.76</v>
      </c>
      <c r="V159" s="52">
        <v>7001.95</v>
      </c>
      <c r="W159" s="52">
        <v>6941.21</v>
      </c>
      <c r="X159" s="52">
        <v>6798.65</v>
      </c>
      <c r="Y159" s="52">
        <v>6723.38</v>
      </c>
    </row>
    <row r="160" spans="1:27" s="6" customFormat="1" ht="15" x14ac:dyDescent="0.2">
      <c r="A160" s="29">
        <v>9</v>
      </c>
      <c r="B160" s="52">
        <v>6758.01</v>
      </c>
      <c r="C160" s="52">
        <v>6624.01</v>
      </c>
      <c r="D160" s="52">
        <v>6574.42</v>
      </c>
      <c r="E160" s="52">
        <v>6557.64</v>
      </c>
      <c r="F160" s="52">
        <v>6580.16</v>
      </c>
      <c r="G160" s="52">
        <v>6625.68</v>
      </c>
      <c r="H160" s="52">
        <v>6725.13</v>
      </c>
      <c r="I160" s="52">
        <v>6815.67</v>
      </c>
      <c r="J160" s="52">
        <v>6991.92</v>
      </c>
      <c r="K160" s="52">
        <v>7045.67</v>
      </c>
      <c r="L160" s="52">
        <v>7097.15</v>
      </c>
      <c r="M160" s="52">
        <v>7093.44</v>
      </c>
      <c r="N160" s="52">
        <v>7071.22</v>
      </c>
      <c r="O160" s="52">
        <v>7054.78</v>
      </c>
      <c r="P160" s="52">
        <v>7021.92</v>
      </c>
      <c r="Q160" s="52">
        <v>7003.59</v>
      </c>
      <c r="R160" s="52">
        <v>7007.67</v>
      </c>
      <c r="S160" s="52">
        <v>7020.88</v>
      </c>
      <c r="T160" s="52">
        <v>7067.6</v>
      </c>
      <c r="U160" s="52">
        <v>7083.53</v>
      </c>
      <c r="V160" s="52">
        <v>7082.41</v>
      </c>
      <c r="W160" s="52">
        <v>7022.76</v>
      </c>
      <c r="X160" s="52">
        <v>6872.48</v>
      </c>
      <c r="Y160" s="52">
        <v>6744</v>
      </c>
    </row>
    <row r="161" spans="1:25" s="6" customFormat="1" ht="15" x14ac:dyDescent="0.2">
      <c r="A161" s="29">
        <v>10</v>
      </c>
      <c r="B161" s="52">
        <v>6648.14</v>
      </c>
      <c r="C161" s="52">
        <v>6559.06</v>
      </c>
      <c r="D161" s="52">
        <v>6543.29</v>
      </c>
      <c r="E161" s="52">
        <v>6530.4</v>
      </c>
      <c r="F161" s="52">
        <v>6553.03</v>
      </c>
      <c r="G161" s="52">
        <v>6583.69</v>
      </c>
      <c r="H161" s="52">
        <v>6611.09</v>
      </c>
      <c r="I161" s="52">
        <v>6763.79</v>
      </c>
      <c r="J161" s="52">
        <v>6952.28</v>
      </c>
      <c r="K161" s="52">
        <v>6993.15</v>
      </c>
      <c r="L161" s="52">
        <v>7049.65</v>
      </c>
      <c r="M161" s="52">
        <v>7046.91</v>
      </c>
      <c r="N161" s="52">
        <v>7031.91</v>
      </c>
      <c r="O161" s="52">
        <v>7018.27</v>
      </c>
      <c r="P161" s="52">
        <v>6978.93</v>
      </c>
      <c r="Q161" s="52">
        <v>6965.22</v>
      </c>
      <c r="R161" s="52">
        <v>6970.34</v>
      </c>
      <c r="S161" s="52">
        <v>6983.98</v>
      </c>
      <c r="T161" s="52">
        <v>7045.13</v>
      </c>
      <c r="U161" s="52">
        <v>7071.24</v>
      </c>
      <c r="V161" s="52">
        <v>7043.05</v>
      </c>
      <c r="W161" s="52">
        <v>6994.14</v>
      </c>
      <c r="X161" s="52">
        <v>6819.18</v>
      </c>
      <c r="Y161" s="52">
        <v>6604.24</v>
      </c>
    </row>
    <row r="162" spans="1:25" s="6" customFormat="1" ht="15" x14ac:dyDescent="0.2">
      <c r="A162" s="29">
        <v>11</v>
      </c>
      <c r="B162" s="52">
        <v>6548.56</v>
      </c>
      <c r="C162" s="52">
        <v>6527.66</v>
      </c>
      <c r="D162" s="52">
        <v>6491.46</v>
      </c>
      <c r="E162" s="52">
        <v>6478.61</v>
      </c>
      <c r="F162" s="52">
        <v>6526.7</v>
      </c>
      <c r="G162" s="52">
        <v>6623.54</v>
      </c>
      <c r="H162" s="52">
        <v>6784.53</v>
      </c>
      <c r="I162" s="52">
        <v>6947.63</v>
      </c>
      <c r="J162" s="52">
        <v>7059.3</v>
      </c>
      <c r="K162" s="52">
        <v>7124.65</v>
      </c>
      <c r="L162" s="52">
        <v>7105.21</v>
      </c>
      <c r="M162" s="52">
        <v>7113.82</v>
      </c>
      <c r="N162" s="52">
        <v>7092.88</v>
      </c>
      <c r="O162" s="52">
        <v>7080.1</v>
      </c>
      <c r="P162" s="52">
        <v>7053.82</v>
      </c>
      <c r="Q162" s="52">
        <v>7033.02</v>
      </c>
      <c r="R162" s="52">
        <v>7031.23</v>
      </c>
      <c r="S162" s="52">
        <v>6975.03</v>
      </c>
      <c r="T162" s="52">
        <v>7000.12</v>
      </c>
      <c r="U162" s="52">
        <v>6998.81</v>
      </c>
      <c r="V162" s="52">
        <v>6948.6</v>
      </c>
      <c r="W162" s="52">
        <v>6895.19</v>
      </c>
      <c r="X162" s="52">
        <v>6746.96</v>
      </c>
      <c r="Y162" s="52">
        <v>6532.66</v>
      </c>
    </row>
    <row r="163" spans="1:25" s="6" customFormat="1" ht="15" x14ac:dyDescent="0.2">
      <c r="A163" s="29">
        <v>12</v>
      </c>
      <c r="B163" s="52">
        <v>6552.36</v>
      </c>
      <c r="C163" s="52">
        <v>6504.29</v>
      </c>
      <c r="D163" s="52">
        <v>6473.3</v>
      </c>
      <c r="E163" s="52">
        <v>6484.56</v>
      </c>
      <c r="F163" s="52">
        <v>6543.42</v>
      </c>
      <c r="G163" s="52">
        <v>6668.46</v>
      </c>
      <c r="H163" s="52">
        <v>6801.74</v>
      </c>
      <c r="I163" s="52">
        <v>6990.69</v>
      </c>
      <c r="J163" s="52">
        <v>7061.79</v>
      </c>
      <c r="K163" s="52">
        <v>7110.71</v>
      </c>
      <c r="L163" s="52">
        <v>7087.09</v>
      </c>
      <c r="M163" s="52">
        <v>7107.77</v>
      </c>
      <c r="N163" s="52">
        <v>7090.23</v>
      </c>
      <c r="O163" s="52">
        <v>7084.8</v>
      </c>
      <c r="P163" s="52">
        <v>7062.49</v>
      </c>
      <c r="Q163" s="52">
        <v>7060.42</v>
      </c>
      <c r="R163" s="52">
        <v>7043.38</v>
      </c>
      <c r="S163" s="52">
        <v>7003.71</v>
      </c>
      <c r="T163" s="52">
        <v>7036.9</v>
      </c>
      <c r="U163" s="52">
        <v>7037.96</v>
      </c>
      <c r="V163" s="52">
        <v>7029.77</v>
      </c>
      <c r="W163" s="52">
        <v>6935.26</v>
      </c>
      <c r="X163" s="52">
        <v>6770.09</v>
      </c>
      <c r="Y163" s="52">
        <v>6607.16</v>
      </c>
    </row>
    <row r="164" spans="1:25" s="6" customFormat="1" ht="15" x14ac:dyDescent="0.2">
      <c r="A164" s="29">
        <v>13</v>
      </c>
      <c r="B164" s="52">
        <v>6539.89</v>
      </c>
      <c r="C164" s="52">
        <v>6505.52</v>
      </c>
      <c r="D164" s="52">
        <v>6482.04</v>
      </c>
      <c r="E164" s="52">
        <v>6482.89</v>
      </c>
      <c r="F164" s="52">
        <v>6514.25</v>
      </c>
      <c r="G164" s="52">
        <v>6638.46</v>
      </c>
      <c r="H164" s="52">
        <v>6793.83</v>
      </c>
      <c r="I164" s="52">
        <v>6991.46</v>
      </c>
      <c r="J164" s="52">
        <v>7030</v>
      </c>
      <c r="K164" s="52">
        <v>7158.32</v>
      </c>
      <c r="L164" s="52">
        <v>7141.96</v>
      </c>
      <c r="M164" s="52">
        <v>7072.44</v>
      </c>
      <c r="N164" s="52">
        <v>7040.1</v>
      </c>
      <c r="O164" s="52">
        <v>7079.02</v>
      </c>
      <c r="P164" s="52">
        <v>7044.7</v>
      </c>
      <c r="Q164" s="52">
        <v>7019.8</v>
      </c>
      <c r="R164" s="52">
        <v>6990.26</v>
      </c>
      <c r="S164" s="52">
        <v>6974.42</v>
      </c>
      <c r="T164" s="52">
        <v>7006.35</v>
      </c>
      <c r="U164" s="52">
        <v>7036.97</v>
      </c>
      <c r="V164" s="52">
        <v>7007.62</v>
      </c>
      <c r="W164" s="52">
        <v>6924.63</v>
      </c>
      <c r="X164" s="52">
        <v>6770.24</v>
      </c>
      <c r="Y164" s="52">
        <v>6594.03</v>
      </c>
    </row>
    <row r="165" spans="1:25" s="6" customFormat="1" ht="15" x14ac:dyDescent="0.2">
      <c r="A165" s="29">
        <v>14</v>
      </c>
      <c r="B165" s="52">
        <v>6568.36</v>
      </c>
      <c r="C165" s="52">
        <v>6495.77</v>
      </c>
      <c r="D165" s="52">
        <v>6484.46</v>
      </c>
      <c r="E165" s="52">
        <v>6494.55</v>
      </c>
      <c r="F165" s="52">
        <v>6543.77</v>
      </c>
      <c r="G165" s="52">
        <v>6642.3</v>
      </c>
      <c r="H165" s="52">
        <v>6774.7</v>
      </c>
      <c r="I165" s="52">
        <v>6963.03</v>
      </c>
      <c r="J165" s="52">
        <v>7023.88</v>
      </c>
      <c r="K165" s="52">
        <v>7081.76</v>
      </c>
      <c r="L165" s="52">
        <v>7063.93</v>
      </c>
      <c r="M165" s="52">
        <v>7103.28</v>
      </c>
      <c r="N165" s="52">
        <v>7079.12</v>
      </c>
      <c r="O165" s="52">
        <v>7068.69</v>
      </c>
      <c r="P165" s="52">
        <v>7049.53</v>
      </c>
      <c r="Q165" s="52">
        <v>7025.21</v>
      </c>
      <c r="R165" s="52">
        <v>7021.13</v>
      </c>
      <c r="S165" s="52">
        <v>6972.18</v>
      </c>
      <c r="T165" s="52">
        <v>7042.78</v>
      </c>
      <c r="U165" s="52">
        <v>7047.75</v>
      </c>
      <c r="V165" s="52">
        <v>7012.45</v>
      </c>
      <c r="W165" s="52">
        <v>6922.23</v>
      </c>
      <c r="X165" s="52">
        <v>6774.62</v>
      </c>
      <c r="Y165" s="52">
        <v>6650.49</v>
      </c>
    </row>
    <row r="166" spans="1:25" s="6" customFormat="1" ht="15" x14ac:dyDescent="0.2">
      <c r="A166" s="29">
        <v>15</v>
      </c>
      <c r="B166" s="52">
        <v>6574.63</v>
      </c>
      <c r="C166" s="52">
        <v>6514.65</v>
      </c>
      <c r="D166" s="52">
        <v>6503.03</v>
      </c>
      <c r="E166" s="52">
        <v>6507.29</v>
      </c>
      <c r="F166" s="52">
        <v>6549.17</v>
      </c>
      <c r="G166" s="52">
        <v>6706.22</v>
      </c>
      <c r="H166" s="52">
        <v>6799.6</v>
      </c>
      <c r="I166" s="52">
        <v>6961.24</v>
      </c>
      <c r="J166" s="52">
        <v>7024.98</v>
      </c>
      <c r="K166" s="52">
        <v>7051.58</v>
      </c>
      <c r="L166" s="52">
        <v>7044.43</v>
      </c>
      <c r="M166" s="52">
        <v>7094.09</v>
      </c>
      <c r="N166" s="52">
        <v>7098.97</v>
      </c>
      <c r="O166" s="52">
        <v>7088.59</v>
      </c>
      <c r="P166" s="52">
        <v>7072.33</v>
      </c>
      <c r="Q166" s="52">
        <v>7062.64</v>
      </c>
      <c r="R166" s="52">
        <v>7065.47</v>
      </c>
      <c r="S166" s="52">
        <v>6993.48</v>
      </c>
      <c r="T166" s="52">
        <v>7042.17</v>
      </c>
      <c r="U166" s="52">
        <v>7077.77</v>
      </c>
      <c r="V166" s="52">
        <v>7078.18</v>
      </c>
      <c r="W166" s="52">
        <v>6969.38</v>
      </c>
      <c r="X166" s="52">
        <v>6809.25</v>
      </c>
      <c r="Y166" s="52">
        <v>6760.67</v>
      </c>
    </row>
    <row r="167" spans="1:25" s="6" customFormat="1" ht="15" x14ac:dyDescent="0.2">
      <c r="A167" s="29">
        <v>16</v>
      </c>
      <c r="B167" s="52">
        <v>6766.42</v>
      </c>
      <c r="C167" s="52">
        <v>6625.38</v>
      </c>
      <c r="D167" s="52">
        <v>6597.49</v>
      </c>
      <c r="E167" s="52">
        <v>6578.17</v>
      </c>
      <c r="F167" s="52">
        <v>6579.17</v>
      </c>
      <c r="G167" s="52">
        <v>6711.71</v>
      </c>
      <c r="H167" s="52">
        <v>6756.26</v>
      </c>
      <c r="I167" s="52">
        <v>6784.71</v>
      </c>
      <c r="J167" s="52">
        <v>6998.48</v>
      </c>
      <c r="K167" s="52">
        <v>7105.68</v>
      </c>
      <c r="L167" s="52">
        <v>7157.73</v>
      </c>
      <c r="M167" s="52">
        <v>7153.23</v>
      </c>
      <c r="N167" s="52">
        <v>7121.25</v>
      </c>
      <c r="O167" s="52">
        <v>7106.91</v>
      </c>
      <c r="P167" s="52">
        <v>7042.73</v>
      </c>
      <c r="Q167" s="52">
        <v>6987.06</v>
      </c>
      <c r="R167" s="52">
        <v>6999.57</v>
      </c>
      <c r="S167" s="52">
        <v>7052.73</v>
      </c>
      <c r="T167" s="52">
        <v>7102.71</v>
      </c>
      <c r="U167" s="52">
        <v>7096.85</v>
      </c>
      <c r="V167" s="52">
        <v>7015.82</v>
      </c>
      <c r="W167" s="52">
        <v>6923.03</v>
      </c>
      <c r="X167" s="52">
        <v>6779.36</v>
      </c>
      <c r="Y167" s="52">
        <v>6739.97</v>
      </c>
    </row>
    <row r="168" spans="1:25" s="6" customFormat="1" ht="15" x14ac:dyDescent="0.2">
      <c r="A168" s="29">
        <v>17</v>
      </c>
      <c r="B168" s="52">
        <v>6764.98</v>
      </c>
      <c r="C168" s="52">
        <v>6621.26</v>
      </c>
      <c r="D168" s="52">
        <v>6579.68</v>
      </c>
      <c r="E168" s="52">
        <v>6547.87</v>
      </c>
      <c r="F168" s="52">
        <v>6541.05</v>
      </c>
      <c r="G168" s="52">
        <v>6599.33</v>
      </c>
      <c r="H168" s="52">
        <v>6688.49</v>
      </c>
      <c r="I168" s="52">
        <v>6758.92</v>
      </c>
      <c r="J168" s="52">
        <v>6799.9</v>
      </c>
      <c r="K168" s="52">
        <v>6958.65</v>
      </c>
      <c r="L168" s="52">
        <v>6970.51</v>
      </c>
      <c r="M168" s="52">
        <v>6974.76</v>
      </c>
      <c r="N168" s="52">
        <v>6968.47</v>
      </c>
      <c r="O168" s="52">
        <v>6961.36</v>
      </c>
      <c r="P168" s="52">
        <v>6967.88</v>
      </c>
      <c r="Q168" s="52">
        <v>6971.27</v>
      </c>
      <c r="R168" s="52">
        <v>6978.24</v>
      </c>
      <c r="S168" s="52">
        <v>6990.86</v>
      </c>
      <c r="T168" s="52">
        <v>7122.61</v>
      </c>
      <c r="U168" s="52">
        <v>7197.91</v>
      </c>
      <c r="V168" s="52">
        <v>7116.97</v>
      </c>
      <c r="W168" s="52">
        <v>6923.77</v>
      </c>
      <c r="X168" s="52">
        <v>6774.36</v>
      </c>
      <c r="Y168" s="52">
        <v>6747.32</v>
      </c>
    </row>
    <row r="169" spans="1:25" s="6" customFormat="1" ht="15" x14ac:dyDescent="0.2">
      <c r="A169" s="29">
        <v>18</v>
      </c>
      <c r="B169" s="52">
        <v>6739.42</v>
      </c>
      <c r="C169" s="52">
        <v>6614.58</v>
      </c>
      <c r="D169" s="52">
        <v>6581.95</v>
      </c>
      <c r="E169" s="52">
        <v>6585.1</v>
      </c>
      <c r="F169" s="52">
        <v>6638.4</v>
      </c>
      <c r="G169" s="52">
        <v>6745.46</v>
      </c>
      <c r="H169" s="52">
        <v>6803.96</v>
      </c>
      <c r="I169" s="52">
        <v>7129.12</v>
      </c>
      <c r="J169" s="52">
        <v>7172.29</v>
      </c>
      <c r="K169" s="52">
        <v>7210.55</v>
      </c>
      <c r="L169" s="52">
        <v>7211.64</v>
      </c>
      <c r="M169" s="52">
        <v>7282.16</v>
      </c>
      <c r="N169" s="52">
        <v>7248.92</v>
      </c>
      <c r="O169" s="52">
        <v>7250.25</v>
      </c>
      <c r="P169" s="52">
        <v>7230.44</v>
      </c>
      <c r="Q169" s="52">
        <v>7189.35</v>
      </c>
      <c r="R169" s="52">
        <v>7180.2</v>
      </c>
      <c r="S169" s="52">
        <v>7062.46</v>
      </c>
      <c r="T169" s="52">
        <v>7105.1</v>
      </c>
      <c r="U169" s="52">
        <v>7151.49</v>
      </c>
      <c r="V169" s="52">
        <v>7116.94</v>
      </c>
      <c r="W169" s="52">
        <v>6977.27</v>
      </c>
      <c r="X169" s="52">
        <v>6800.21</v>
      </c>
      <c r="Y169" s="52">
        <v>6746</v>
      </c>
    </row>
    <row r="170" spans="1:25" s="6" customFormat="1" ht="15" x14ac:dyDescent="0.2">
      <c r="A170" s="29">
        <v>19</v>
      </c>
      <c r="B170" s="52">
        <v>6646.11</v>
      </c>
      <c r="C170" s="52">
        <v>6588.85</v>
      </c>
      <c r="D170" s="52">
        <v>6567.23</v>
      </c>
      <c r="E170" s="52">
        <v>6566.46</v>
      </c>
      <c r="F170" s="52">
        <v>6605.47</v>
      </c>
      <c r="G170" s="52">
        <v>6692.81</v>
      </c>
      <c r="H170" s="52">
        <v>6771.73</v>
      </c>
      <c r="I170" s="52">
        <v>6891.42</v>
      </c>
      <c r="J170" s="52">
        <v>7063.91</v>
      </c>
      <c r="K170" s="52">
        <v>7132.27</v>
      </c>
      <c r="L170" s="52">
        <v>7125.35</v>
      </c>
      <c r="M170" s="52">
        <v>7151.36</v>
      </c>
      <c r="N170" s="52">
        <v>7126.94</v>
      </c>
      <c r="O170" s="52">
        <v>7161.14</v>
      </c>
      <c r="P170" s="52">
        <v>7088.7</v>
      </c>
      <c r="Q170" s="52">
        <v>7059.69</v>
      </c>
      <c r="R170" s="52">
        <v>7009.03</v>
      </c>
      <c r="S170" s="52">
        <v>6906.91</v>
      </c>
      <c r="T170" s="52">
        <v>7038.93</v>
      </c>
      <c r="U170" s="52">
        <v>7126.88</v>
      </c>
      <c r="V170" s="52">
        <v>7052.99</v>
      </c>
      <c r="W170" s="52">
        <v>6914.55</v>
      </c>
      <c r="X170" s="52">
        <v>6781.18</v>
      </c>
      <c r="Y170" s="52">
        <v>6675.29</v>
      </c>
    </row>
    <row r="171" spans="1:25" s="6" customFormat="1" ht="15" x14ac:dyDescent="0.2">
      <c r="A171" s="29">
        <v>20</v>
      </c>
      <c r="B171" s="52">
        <v>6627.79</v>
      </c>
      <c r="C171" s="52">
        <v>6564.77</v>
      </c>
      <c r="D171" s="52">
        <v>6538.44</v>
      </c>
      <c r="E171" s="52">
        <v>6540.89</v>
      </c>
      <c r="F171" s="52">
        <v>6574.13</v>
      </c>
      <c r="G171" s="52">
        <v>6700.95</v>
      </c>
      <c r="H171" s="52">
        <v>6784.61</v>
      </c>
      <c r="I171" s="52">
        <v>6837.08</v>
      </c>
      <c r="J171" s="52">
        <v>6993.4</v>
      </c>
      <c r="K171" s="52">
        <v>7053.61</v>
      </c>
      <c r="L171" s="52">
        <v>7066.18</v>
      </c>
      <c r="M171" s="52">
        <v>7114.35</v>
      </c>
      <c r="N171" s="52">
        <v>7101.07</v>
      </c>
      <c r="O171" s="52">
        <v>7113.28</v>
      </c>
      <c r="P171" s="52">
        <v>7086.49</v>
      </c>
      <c r="Q171" s="52">
        <v>7064.47</v>
      </c>
      <c r="R171" s="52">
        <v>7041.96</v>
      </c>
      <c r="S171" s="52">
        <v>6936.11</v>
      </c>
      <c r="T171" s="52">
        <v>6991.8</v>
      </c>
      <c r="U171" s="52">
        <v>7039.42</v>
      </c>
      <c r="V171" s="52">
        <v>6987.94</v>
      </c>
      <c r="W171" s="52">
        <v>6920.21</v>
      </c>
      <c r="X171" s="52">
        <v>6783.32</v>
      </c>
      <c r="Y171" s="52">
        <v>6742.38</v>
      </c>
    </row>
    <row r="172" spans="1:25" s="6" customFormat="1" ht="15" x14ac:dyDescent="0.2">
      <c r="A172" s="29">
        <v>21</v>
      </c>
      <c r="B172" s="52">
        <v>6689.51</v>
      </c>
      <c r="C172" s="52">
        <v>6615.72</v>
      </c>
      <c r="D172" s="52">
        <v>6588.52</v>
      </c>
      <c r="E172" s="52">
        <v>6589.92</v>
      </c>
      <c r="F172" s="52">
        <v>6618.5</v>
      </c>
      <c r="G172" s="52">
        <v>6752.86</v>
      </c>
      <c r="H172" s="52">
        <v>6789.72</v>
      </c>
      <c r="I172" s="52">
        <v>6953.33</v>
      </c>
      <c r="J172" s="52">
        <v>7027.51</v>
      </c>
      <c r="K172" s="52">
        <v>7044.39</v>
      </c>
      <c r="L172" s="52">
        <v>7035.48</v>
      </c>
      <c r="M172" s="52">
        <v>7062.85</v>
      </c>
      <c r="N172" s="52">
        <v>7062.16</v>
      </c>
      <c r="O172" s="52">
        <v>7068.34</v>
      </c>
      <c r="P172" s="52">
        <v>7053.53</v>
      </c>
      <c r="Q172" s="52">
        <v>7038.11</v>
      </c>
      <c r="R172" s="52">
        <v>7029.77</v>
      </c>
      <c r="S172" s="52">
        <v>6961.18</v>
      </c>
      <c r="T172" s="52">
        <v>6986.06</v>
      </c>
      <c r="U172" s="52">
        <v>7025.69</v>
      </c>
      <c r="V172" s="52">
        <v>7013.16</v>
      </c>
      <c r="W172" s="52">
        <v>6987.43</v>
      </c>
      <c r="X172" s="52">
        <v>6790.05</v>
      </c>
      <c r="Y172" s="52">
        <v>6731.68</v>
      </c>
    </row>
    <row r="173" spans="1:25" s="6" customFormat="1" ht="15" x14ac:dyDescent="0.2">
      <c r="A173" s="29">
        <v>22</v>
      </c>
      <c r="B173" s="52">
        <v>6637.17</v>
      </c>
      <c r="C173" s="52">
        <v>6562.38</v>
      </c>
      <c r="D173" s="52">
        <v>6547.88</v>
      </c>
      <c r="E173" s="52">
        <v>6533.76</v>
      </c>
      <c r="F173" s="52">
        <v>6591.35</v>
      </c>
      <c r="G173" s="52">
        <v>6742.13</v>
      </c>
      <c r="H173" s="52">
        <v>6782.29</v>
      </c>
      <c r="I173" s="52">
        <v>7005.73</v>
      </c>
      <c r="J173" s="52">
        <v>7046.34</v>
      </c>
      <c r="K173" s="52">
        <v>7053.13</v>
      </c>
      <c r="L173" s="52">
        <v>7061.39</v>
      </c>
      <c r="M173" s="52">
        <v>7096.32</v>
      </c>
      <c r="N173" s="52">
        <v>7100.65</v>
      </c>
      <c r="O173" s="52">
        <v>7107</v>
      </c>
      <c r="P173" s="52">
        <v>7096.23</v>
      </c>
      <c r="Q173" s="52">
        <v>7087.51</v>
      </c>
      <c r="R173" s="52">
        <v>7077.25</v>
      </c>
      <c r="S173" s="52">
        <v>7023.58</v>
      </c>
      <c r="T173" s="52">
        <v>7053.23</v>
      </c>
      <c r="U173" s="52">
        <v>7079.42</v>
      </c>
      <c r="V173" s="52">
        <v>7057.64</v>
      </c>
      <c r="W173" s="52">
        <v>7003.3</v>
      </c>
      <c r="X173" s="52">
        <v>6841.08</v>
      </c>
      <c r="Y173" s="52">
        <v>6744.5</v>
      </c>
    </row>
    <row r="174" spans="1:25" s="6" customFormat="1" ht="15" x14ac:dyDescent="0.2">
      <c r="A174" s="29">
        <v>23</v>
      </c>
      <c r="B174" s="52">
        <v>6802.35</v>
      </c>
      <c r="C174" s="52">
        <v>6766.42</v>
      </c>
      <c r="D174" s="52">
        <v>6737.83</v>
      </c>
      <c r="E174" s="52">
        <v>6731.72</v>
      </c>
      <c r="F174" s="52">
        <v>6741.56</v>
      </c>
      <c r="G174" s="52">
        <v>6766.99</v>
      </c>
      <c r="H174" s="52">
        <v>6758.96</v>
      </c>
      <c r="I174" s="52">
        <v>6869.05</v>
      </c>
      <c r="J174" s="52">
        <v>7062.25</v>
      </c>
      <c r="K174" s="52">
        <v>7116.02</v>
      </c>
      <c r="L174" s="52">
        <v>7153.12</v>
      </c>
      <c r="M174" s="52">
        <v>7143.51</v>
      </c>
      <c r="N174" s="52">
        <v>7120.45</v>
      </c>
      <c r="O174" s="52">
        <v>7116.11</v>
      </c>
      <c r="P174" s="52">
        <v>7080.23</v>
      </c>
      <c r="Q174" s="52">
        <v>7057.94</v>
      </c>
      <c r="R174" s="52">
        <v>7062.64</v>
      </c>
      <c r="S174" s="52">
        <v>7062.04</v>
      </c>
      <c r="T174" s="52">
        <v>7090.04</v>
      </c>
      <c r="U174" s="52">
        <v>7169.66</v>
      </c>
      <c r="V174" s="52">
        <v>7120.36</v>
      </c>
      <c r="W174" s="52">
        <v>7039.92</v>
      </c>
      <c r="X174" s="52">
        <v>6878.84</v>
      </c>
      <c r="Y174" s="52">
        <v>6792.66</v>
      </c>
    </row>
    <row r="175" spans="1:25" s="6" customFormat="1" ht="15" x14ac:dyDescent="0.2">
      <c r="A175" s="29">
        <v>24</v>
      </c>
      <c r="B175" s="52">
        <v>6745.48</v>
      </c>
      <c r="C175" s="52">
        <v>6609.51</v>
      </c>
      <c r="D175" s="52">
        <v>6558.06</v>
      </c>
      <c r="E175" s="52">
        <v>6552.16</v>
      </c>
      <c r="F175" s="52">
        <v>6553.81</v>
      </c>
      <c r="G175" s="52">
        <v>6570.02</v>
      </c>
      <c r="H175" s="52">
        <v>6572.78</v>
      </c>
      <c r="I175" s="52">
        <v>6736.04</v>
      </c>
      <c r="J175" s="52">
        <v>6802.26</v>
      </c>
      <c r="K175" s="52">
        <v>6926.49</v>
      </c>
      <c r="L175" s="52">
        <v>6945.39</v>
      </c>
      <c r="M175" s="52">
        <v>6949.31</v>
      </c>
      <c r="N175" s="52">
        <v>6943.62</v>
      </c>
      <c r="O175" s="52">
        <v>6940.81</v>
      </c>
      <c r="P175" s="52">
        <v>6920.95</v>
      </c>
      <c r="Q175" s="52">
        <v>6917.26</v>
      </c>
      <c r="R175" s="52">
        <v>6925.84</v>
      </c>
      <c r="S175" s="52">
        <v>6926.71</v>
      </c>
      <c r="T175" s="52">
        <v>6970.72</v>
      </c>
      <c r="U175" s="52">
        <v>7069.98</v>
      </c>
      <c r="V175" s="52">
        <v>7015.71</v>
      </c>
      <c r="W175" s="52">
        <v>6906.66</v>
      </c>
      <c r="X175" s="52">
        <v>6797.44</v>
      </c>
      <c r="Y175" s="52">
        <v>6729.38</v>
      </c>
    </row>
    <row r="176" spans="1:25" s="6" customFormat="1" ht="15" x14ac:dyDescent="0.2">
      <c r="A176" s="29">
        <v>25</v>
      </c>
      <c r="B176" s="52">
        <v>6752.46</v>
      </c>
      <c r="C176" s="52">
        <v>6650.58</v>
      </c>
      <c r="D176" s="52">
        <v>6601.74</v>
      </c>
      <c r="E176" s="52">
        <v>6592.73</v>
      </c>
      <c r="F176" s="52">
        <v>6700.06</v>
      </c>
      <c r="G176" s="52">
        <v>6769.19</v>
      </c>
      <c r="H176" s="52">
        <v>6808.88</v>
      </c>
      <c r="I176" s="52">
        <v>7005.84</v>
      </c>
      <c r="J176" s="52">
        <v>7100.41</v>
      </c>
      <c r="K176" s="52">
        <v>7112.73</v>
      </c>
      <c r="L176" s="52">
        <v>7115.87</v>
      </c>
      <c r="M176" s="52">
        <v>7152.68</v>
      </c>
      <c r="N176" s="52">
        <v>7167.11</v>
      </c>
      <c r="O176" s="52">
        <v>7170.73</v>
      </c>
      <c r="P176" s="52">
        <v>7161.71</v>
      </c>
      <c r="Q176" s="52">
        <v>7152.1</v>
      </c>
      <c r="R176" s="52">
        <v>7154.84</v>
      </c>
      <c r="S176" s="52">
        <v>7085.61</v>
      </c>
      <c r="T176" s="52">
        <v>7086.16</v>
      </c>
      <c r="U176" s="52">
        <v>7112.23</v>
      </c>
      <c r="V176" s="52">
        <v>7097.46</v>
      </c>
      <c r="W176" s="52">
        <v>7033.51</v>
      </c>
      <c r="X176" s="52">
        <v>6794.35</v>
      </c>
      <c r="Y176" s="52">
        <v>6738.26</v>
      </c>
    </row>
    <row r="177" spans="1:27" s="6" customFormat="1" ht="15" x14ac:dyDescent="0.2">
      <c r="A177" s="29">
        <v>26</v>
      </c>
      <c r="B177" s="52">
        <v>6690.92</v>
      </c>
      <c r="C177" s="52">
        <v>6597.82</v>
      </c>
      <c r="D177" s="52">
        <v>6547.99</v>
      </c>
      <c r="E177" s="52">
        <v>6550.81</v>
      </c>
      <c r="F177" s="52">
        <v>6597.08</v>
      </c>
      <c r="G177" s="52">
        <v>6741.76</v>
      </c>
      <c r="H177" s="52">
        <v>6804.92</v>
      </c>
      <c r="I177" s="52">
        <v>7028.25</v>
      </c>
      <c r="J177" s="52">
        <v>7063.24</v>
      </c>
      <c r="K177" s="52">
        <v>7073.5</v>
      </c>
      <c r="L177" s="52">
        <v>7073.57</v>
      </c>
      <c r="M177" s="52">
        <v>7112.02</v>
      </c>
      <c r="N177" s="52">
        <v>7108.5</v>
      </c>
      <c r="O177" s="52">
        <v>7112.03</v>
      </c>
      <c r="P177" s="52">
        <v>7104.31</v>
      </c>
      <c r="Q177" s="52">
        <v>7080.72</v>
      </c>
      <c r="R177" s="52">
        <v>7070.36</v>
      </c>
      <c r="S177" s="52">
        <v>7021.04</v>
      </c>
      <c r="T177" s="52">
        <v>7026.35</v>
      </c>
      <c r="U177" s="52">
        <v>7037.97</v>
      </c>
      <c r="V177" s="52">
        <v>7042.86</v>
      </c>
      <c r="W177" s="52">
        <v>6985.33</v>
      </c>
      <c r="X177" s="52">
        <v>6784.11</v>
      </c>
      <c r="Y177" s="52">
        <v>6722.74</v>
      </c>
    </row>
    <row r="178" spans="1:27" s="6" customFormat="1" ht="15" x14ac:dyDescent="0.2">
      <c r="A178" s="29">
        <v>27</v>
      </c>
      <c r="B178" s="52">
        <v>6569.41</v>
      </c>
      <c r="C178" s="52">
        <v>6540.43</v>
      </c>
      <c r="D178" s="52">
        <v>6539.01</v>
      </c>
      <c r="E178" s="52">
        <v>6547.67</v>
      </c>
      <c r="F178" s="52">
        <v>6553.66</v>
      </c>
      <c r="G178" s="52">
        <v>6640.67</v>
      </c>
      <c r="H178" s="52">
        <v>6798.96</v>
      </c>
      <c r="I178" s="52">
        <v>7013.48</v>
      </c>
      <c r="J178" s="52">
        <v>7079.25</v>
      </c>
      <c r="K178" s="52">
        <v>7099.84</v>
      </c>
      <c r="L178" s="52">
        <v>7109.14</v>
      </c>
      <c r="M178" s="52">
        <v>7179.37</v>
      </c>
      <c r="N178" s="52">
        <v>7193.91</v>
      </c>
      <c r="O178" s="52">
        <v>7189.95</v>
      </c>
      <c r="P178" s="52">
        <v>7147.28</v>
      </c>
      <c r="Q178" s="52">
        <v>7085.89</v>
      </c>
      <c r="R178" s="52">
        <v>7064.63</v>
      </c>
      <c r="S178" s="52">
        <v>6977.25</v>
      </c>
      <c r="T178" s="52">
        <v>7007.42</v>
      </c>
      <c r="U178" s="52">
        <v>7057.29</v>
      </c>
      <c r="V178" s="52">
        <v>7062.13</v>
      </c>
      <c r="W178" s="52">
        <v>6998.13</v>
      </c>
      <c r="X178" s="52">
        <v>6809.03</v>
      </c>
      <c r="Y178" s="52">
        <v>6721.41</v>
      </c>
    </row>
    <row r="179" spans="1:27" s="6" customFormat="1" ht="15" x14ac:dyDescent="0.2">
      <c r="A179" s="29">
        <v>28</v>
      </c>
      <c r="B179" s="52">
        <v>6580.18</v>
      </c>
      <c r="C179" s="52">
        <v>6533.47</v>
      </c>
      <c r="D179" s="52">
        <v>6534.41</v>
      </c>
      <c r="E179" s="52">
        <v>6537.59</v>
      </c>
      <c r="F179" s="52">
        <v>6550.57</v>
      </c>
      <c r="G179" s="52">
        <v>6745.16</v>
      </c>
      <c r="H179" s="52">
        <v>6816.41</v>
      </c>
      <c r="I179" s="52">
        <v>7071.7</v>
      </c>
      <c r="J179" s="52">
        <v>7086.19</v>
      </c>
      <c r="K179" s="52">
        <v>7110.7</v>
      </c>
      <c r="L179" s="52">
        <v>7099.78</v>
      </c>
      <c r="M179" s="52">
        <v>7138.07</v>
      </c>
      <c r="N179" s="52">
        <v>7155.8</v>
      </c>
      <c r="O179" s="52">
        <v>7157.52</v>
      </c>
      <c r="P179" s="52">
        <v>7145.26</v>
      </c>
      <c r="Q179" s="52">
        <v>7116.29</v>
      </c>
      <c r="R179" s="52">
        <v>7094.81</v>
      </c>
      <c r="S179" s="52">
        <v>7025.07</v>
      </c>
      <c r="T179" s="52">
        <v>7052.51</v>
      </c>
      <c r="U179" s="52">
        <v>7098.53</v>
      </c>
      <c r="V179" s="52">
        <v>7089.27</v>
      </c>
      <c r="W179" s="52">
        <v>7041.72</v>
      </c>
      <c r="X179" s="52">
        <v>6870.51</v>
      </c>
      <c r="Y179" s="52">
        <v>6735.23</v>
      </c>
    </row>
    <row r="180" spans="1:27" s="6" customFormat="1" ht="15" x14ac:dyDescent="0.2">
      <c r="A180" s="29">
        <v>29</v>
      </c>
      <c r="B180" s="52">
        <v>6714.24</v>
      </c>
      <c r="C180" s="52">
        <v>6607.72</v>
      </c>
      <c r="D180" s="52">
        <v>6604.18</v>
      </c>
      <c r="E180" s="52">
        <v>6605.94</v>
      </c>
      <c r="F180" s="52">
        <v>6623.72</v>
      </c>
      <c r="G180" s="52">
        <v>6742.03</v>
      </c>
      <c r="H180" s="52">
        <v>6830.42</v>
      </c>
      <c r="I180" s="52">
        <v>7079.15</v>
      </c>
      <c r="J180" s="52">
        <v>7132.56</v>
      </c>
      <c r="K180" s="52">
        <v>7138.23</v>
      </c>
      <c r="L180" s="52">
        <v>7135.3</v>
      </c>
      <c r="M180" s="52">
        <v>7171.98</v>
      </c>
      <c r="N180" s="52">
        <v>7187.62</v>
      </c>
      <c r="O180" s="52">
        <v>7181.97</v>
      </c>
      <c r="P180" s="52">
        <v>7171.08</v>
      </c>
      <c r="Q180" s="52">
        <v>7150.99</v>
      </c>
      <c r="R180" s="52">
        <v>7133.87</v>
      </c>
      <c r="S180" s="52">
        <v>7078.22</v>
      </c>
      <c r="T180" s="52">
        <v>7094.2</v>
      </c>
      <c r="U180" s="52">
        <v>7117.79</v>
      </c>
      <c r="V180" s="52">
        <v>7125.42</v>
      </c>
      <c r="W180" s="52">
        <v>7114.03</v>
      </c>
      <c r="X180" s="52">
        <v>7022.93</v>
      </c>
      <c r="Y180" s="52">
        <v>6786.78</v>
      </c>
    </row>
    <row r="181" spans="1:27" s="6" customFormat="1" ht="15" x14ac:dyDescent="0.2">
      <c r="A181" s="29">
        <v>30</v>
      </c>
      <c r="B181" s="52">
        <v>6798.66</v>
      </c>
      <c r="C181" s="52">
        <v>6751.93</v>
      </c>
      <c r="D181" s="52">
        <v>6704.24</v>
      </c>
      <c r="E181" s="52">
        <v>6647.6</v>
      </c>
      <c r="F181" s="52">
        <v>6697.59</v>
      </c>
      <c r="G181" s="52">
        <v>6752.23</v>
      </c>
      <c r="H181" s="52">
        <v>6756.65</v>
      </c>
      <c r="I181" s="52">
        <v>6829.41</v>
      </c>
      <c r="J181" s="52">
        <v>7107.98</v>
      </c>
      <c r="K181" s="52">
        <v>7135.82</v>
      </c>
      <c r="L181" s="52">
        <v>7164.46</v>
      </c>
      <c r="M181" s="52">
        <v>7204.47</v>
      </c>
      <c r="N181" s="52">
        <v>7179.38</v>
      </c>
      <c r="O181" s="52">
        <v>7167.46</v>
      </c>
      <c r="P181" s="52">
        <v>7156.8</v>
      </c>
      <c r="Q181" s="52">
        <v>7142.59</v>
      </c>
      <c r="R181" s="52">
        <v>7132.81</v>
      </c>
      <c r="S181" s="52">
        <v>7104.72</v>
      </c>
      <c r="T181" s="52">
        <v>7122.88</v>
      </c>
      <c r="U181" s="52">
        <v>7139.07</v>
      </c>
      <c r="V181" s="52">
        <v>7135.25</v>
      </c>
      <c r="W181" s="52">
        <v>7104.98</v>
      </c>
      <c r="X181" s="52">
        <v>6985.98</v>
      </c>
      <c r="Y181" s="52">
        <v>6784.03</v>
      </c>
    </row>
    <row r="182" spans="1:27" s="6" customFormat="1" ht="15" x14ac:dyDescent="0.2">
      <c r="A182" s="29">
        <v>31</v>
      </c>
      <c r="B182" s="52">
        <v>6790.24</v>
      </c>
      <c r="C182" s="52">
        <v>6735.45</v>
      </c>
      <c r="D182" s="52">
        <v>6659.29</v>
      </c>
      <c r="E182" s="52">
        <v>6654.32</v>
      </c>
      <c r="F182" s="52">
        <v>6684.78</v>
      </c>
      <c r="G182" s="52">
        <v>6734.52</v>
      </c>
      <c r="H182" s="52">
        <v>6684.71</v>
      </c>
      <c r="I182" s="52">
        <v>6758.05</v>
      </c>
      <c r="J182" s="52">
        <v>6857.68</v>
      </c>
      <c r="K182" s="52">
        <v>6998.94</v>
      </c>
      <c r="L182" s="52">
        <v>7022.49</v>
      </c>
      <c r="M182" s="52">
        <v>7024.69</v>
      </c>
      <c r="N182" s="52">
        <v>7006.09</v>
      </c>
      <c r="O182" s="52">
        <v>7002.89</v>
      </c>
      <c r="P182" s="52">
        <v>7002.96</v>
      </c>
      <c r="Q182" s="52">
        <v>6970.9</v>
      </c>
      <c r="R182" s="52">
        <v>6963.38</v>
      </c>
      <c r="S182" s="52">
        <v>7039.25</v>
      </c>
      <c r="T182" s="52">
        <v>7027.8</v>
      </c>
      <c r="U182" s="52">
        <v>7062.45</v>
      </c>
      <c r="V182" s="52">
        <v>7035.89</v>
      </c>
      <c r="W182" s="52">
        <v>7003.85</v>
      </c>
      <c r="X182" s="52">
        <v>6831.25</v>
      </c>
      <c r="Y182" s="52">
        <v>6789.51</v>
      </c>
    </row>
    <row r="183" spans="1:27" s="6" customFormat="1" ht="15" x14ac:dyDescent="0.2">
      <c r="A183" s="2" t="s">
        <v>94</v>
      </c>
      <c r="H183" s="34">
        <f>L22</f>
        <v>870965.16</v>
      </c>
      <c r="I183" s="2" t="s">
        <v>36</v>
      </c>
      <c r="J183" s="2"/>
      <c r="K183" s="2"/>
    </row>
    <row r="184" spans="1:27" s="6" customFormat="1" ht="31.5" customHeight="1" x14ac:dyDescent="0.2">
      <c r="A184" s="61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7" s="6" customFormat="1" ht="15" x14ac:dyDescent="0.2">
      <c r="A185" s="61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</row>
    <row r="186" spans="1:27" s="37" customFormat="1" ht="15" x14ac:dyDescent="0.2">
      <c r="A186" s="35" t="s">
        <v>86</v>
      </c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</row>
    <row r="187" spans="1:27" s="6" customFormat="1" ht="15" x14ac:dyDescent="0.2">
      <c r="A187" s="61"/>
      <c r="B187" s="33"/>
      <c r="C187" s="33"/>
      <c r="D187" s="38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</row>
    <row r="188" spans="1:27" s="6" customFormat="1" ht="15" x14ac:dyDescent="0.2">
      <c r="A188" s="73" t="s">
        <v>11</v>
      </c>
      <c r="B188" s="73" t="s">
        <v>121</v>
      </c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</row>
    <row r="189" spans="1:27" s="6" customFormat="1" ht="30" x14ac:dyDescent="0.2">
      <c r="A189" s="73"/>
      <c r="B189" s="28" t="s">
        <v>12</v>
      </c>
      <c r="C189" s="28" t="s">
        <v>13</v>
      </c>
      <c r="D189" s="28" t="s">
        <v>14</v>
      </c>
      <c r="E189" s="28" t="s">
        <v>15</v>
      </c>
      <c r="F189" s="28" t="s">
        <v>16</v>
      </c>
      <c r="G189" s="28" t="s">
        <v>17</v>
      </c>
      <c r="H189" s="28" t="s">
        <v>18</v>
      </c>
      <c r="I189" s="28" t="s">
        <v>19</v>
      </c>
      <c r="J189" s="28" t="s">
        <v>20</v>
      </c>
      <c r="K189" s="28" t="s">
        <v>21</v>
      </c>
      <c r="L189" s="28" t="s">
        <v>22</v>
      </c>
      <c r="M189" s="28" t="s">
        <v>23</v>
      </c>
      <c r="N189" s="28" t="s">
        <v>24</v>
      </c>
      <c r="O189" s="28" t="s">
        <v>25</v>
      </c>
      <c r="P189" s="28" t="s">
        <v>26</v>
      </c>
      <c r="Q189" s="28" t="s">
        <v>27</v>
      </c>
      <c r="R189" s="28" t="s">
        <v>28</v>
      </c>
      <c r="S189" s="28" t="s">
        <v>29</v>
      </c>
      <c r="T189" s="28" t="s">
        <v>30</v>
      </c>
      <c r="U189" s="28" t="s">
        <v>31</v>
      </c>
      <c r="V189" s="28" t="s">
        <v>32</v>
      </c>
      <c r="W189" s="28" t="s">
        <v>33</v>
      </c>
      <c r="X189" s="28" t="s">
        <v>34</v>
      </c>
      <c r="Y189" s="28" t="s">
        <v>35</v>
      </c>
    </row>
    <row r="190" spans="1:27" s="6" customFormat="1" ht="15" x14ac:dyDescent="0.2">
      <c r="A190" s="29">
        <v>1</v>
      </c>
      <c r="B190" s="56">
        <v>4214</v>
      </c>
      <c r="C190" s="56">
        <v>4152.59</v>
      </c>
      <c r="D190" s="56">
        <v>4155.12</v>
      </c>
      <c r="E190" s="56">
        <v>4167.01</v>
      </c>
      <c r="F190" s="56">
        <v>4236</v>
      </c>
      <c r="G190" s="56">
        <v>4327.2299999999996</v>
      </c>
      <c r="H190" s="56">
        <v>4403.51</v>
      </c>
      <c r="I190" s="56">
        <v>4683.49</v>
      </c>
      <c r="J190" s="56">
        <v>4782.8</v>
      </c>
      <c r="K190" s="56">
        <v>4800.6899999999996</v>
      </c>
      <c r="L190" s="56">
        <v>4798.8999999999996</v>
      </c>
      <c r="M190" s="56">
        <v>4852.68</v>
      </c>
      <c r="N190" s="56">
        <v>4837.8999999999996</v>
      </c>
      <c r="O190" s="56">
        <v>4837.22</v>
      </c>
      <c r="P190" s="56">
        <v>4820.58</v>
      </c>
      <c r="Q190" s="56">
        <v>4781.34</v>
      </c>
      <c r="R190" s="56">
        <v>4759.99</v>
      </c>
      <c r="S190" s="56">
        <v>4753.8500000000004</v>
      </c>
      <c r="T190" s="56">
        <v>4767.74</v>
      </c>
      <c r="U190" s="56">
        <v>4806.3900000000003</v>
      </c>
      <c r="V190" s="56">
        <v>4754.67</v>
      </c>
      <c r="W190" s="56">
        <v>4657.42</v>
      </c>
      <c r="X190" s="56">
        <v>4408.3500000000004</v>
      </c>
      <c r="Y190" s="56">
        <v>4322.6400000000003</v>
      </c>
      <c r="Z190" s="16"/>
      <c r="AA190" s="1"/>
    </row>
    <row r="191" spans="1:27" s="6" customFormat="1" ht="15" x14ac:dyDescent="0.2">
      <c r="A191" s="29">
        <v>2</v>
      </c>
      <c r="B191" s="56">
        <v>4509.8999999999996</v>
      </c>
      <c r="C191" s="56">
        <v>4363.38</v>
      </c>
      <c r="D191" s="56">
        <v>4346.22</v>
      </c>
      <c r="E191" s="56">
        <v>4346</v>
      </c>
      <c r="F191" s="56">
        <v>4346.6899999999996</v>
      </c>
      <c r="G191" s="56">
        <v>4346.1400000000003</v>
      </c>
      <c r="H191" s="56">
        <v>4376.43</v>
      </c>
      <c r="I191" s="56">
        <v>4544.63</v>
      </c>
      <c r="J191" s="56">
        <v>4756.3599999999997</v>
      </c>
      <c r="K191" s="56">
        <v>4813.3599999999997</v>
      </c>
      <c r="L191" s="56">
        <v>4825.41</v>
      </c>
      <c r="M191" s="56">
        <v>4828.5200000000004</v>
      </c>
      <c r="N191" s="56">
        <v>4819.2700000000004</v>
      </c>
      <c r="O191" s="56">
        <v>4807.68</v>
      </c>
      <c r="P191" s="56">
        <v>4794.76</v>
      </c>
      <c r="Q191" s="56">
        <v>4761.3900000000003</v>
      </c>
      <c r="R191" s="56">
        <v>4776.8599999999997</v>
      </c>
      <c r="S191" s="56">
        <v>4793.32</v>
      </c>
      <c r="T191" s="56">
        <v>4800.26</v>
      </c>
      <c r="U191" s="56">
        <v>4801.04</v>
      </c>
      <c r="V191" s="56">
        <v>4791.95</v>
      </c>
      <c r="W191" s="56">
        <v>4721.25</v>
      </c>
      <c r="X191" s="56">
        <v>4547.2700000000004</v>
      </c>
      <c r="Y191" s="56">
        <v>4336.1899999999996</v>
      </c>
      <c r="Z191" s="30"/>
    </row>
    <row r="192" spans="1:27" s="6" customFormat="1" ht="15" x14ac:dyDescent="0.2">
      <c r="A192" s="29">
        <v>3</v>
      </c>
      <c r="B192" s="56">
        <v>4354</v>
      </c>
      <c r="C192" s="56">
        <v>4312.84</v>
      </c>
      <c r="D192" s="56">
        <v>4223.25</v>
      </c>
      <c r="E192" s="56">
        <v>4223.6000000000004</v>
      </c>
      <c r="F192" s="56">
        <v>4252.03</v>
      </c>
      <c r="G192" s="56">
        <v>4288.2</v>
      </c>
      <c r="H192" s="56">
        <v>4297.57</v>
      </c>
      <c r="I192" s="56">
        <v>4337.2</v>
      </c>
      <c r="J192" s="56">
        <v>4503.38</v>
      </c>
      <c r="K192" s="56">
        <v>4607.0600000000004</v>
      </c>
      <c r="L192" s="56">
        <v>4645.0600000000004</v>
      </c>
      <c r="M192" s="56">
        <v>4639.5600000000004</v>
      </c>
      <c r="N192" s="56">
        <v>4624.04</v>
      </c>
      <c r="O192" s="56">
        <v>4608.8999999999996</v>
      </c>
      <c r="P192" s="56">
        <v>4608.95</v>
      </c>
      <c r="Q192" s="56">
        <v>4579.3599999999997</v>
      </c>
      <c r="R192" s="56">
        <v>4607.4399999999996</v>
      </c>
      <c r="S192" s="56">
        <v>4639.4799999999996</v>
      </c>
      <c r="T192" s="56">
        <v>4732.3</v>
      </c>
      <c r="U192" s="56">
        <v>4698.1899999999996</v>
      </c>
      <c r="V192" s="56">
        <v>4661.55</v>
      </c>
      <c r="W192" s="56">
        <v>4543.74</v>
      </c>
      <c r="X192" s="56">
        <v>4385.79</v>
      </c>
      <c r="Y192" s="56">
        <v>4307.25</v>
      </c>
      <c r="Z192" s="30"/>
    </row>
    <row r="193" spans="1:25" s="6" customFormat="1" ht="15" x14ac:dyDescent="0.2">
      <c r="A193" s="29">
        <v>4</v>
      </c>
      <c r="B193" s="56">
        <v>4301.71</v>
      </c>
      <c r="C193" s="56">
        <v>4184.7299999999996</v>
      </c>
      <c r="D193" s="56">
        <v>4142.2</v>
      </c>
      <c r="E193" s="56">
        <v>4142.24</v>
      </c>
      <c r="F193" s="56">
        <v>4201.7299999999996</v>
      </c>
      <c r="G193" s="56">
        <v>4334.22</v>
      </c>
      <c r="H193" s="56">
        <v>4354.1400000000003</v>
      </c>
      <c r="I193" s="56">
        <v>4661.8500000000004</v>
      </c>
      <c r="J193" s="56">
        <v>4801.87</v>
      </c>
      <c r="K193" s="56">
        <v>4846.87</v>
      </c>
      <c r="L193" s="56">
        <v>4852.5200000000004</v>
      </c>
      <c r="M193" s="56">
        <v>4869.72</v>
      </c>
      <c r="N193" s="56">
        <v>4857.55</v>
      </c>
      <c r="O193" s="56">
        <v>4841.04</v>
      </c>
      <c r="P193" s="56">
        <v>4814.87</v>
      </c>
      <c r="Q193" s="56">
        <v>4771.62</v>
      </c>
      <c r="R193" s="56">
        <v>4753.8100000000004</v>
      </c>
      <c r="S193" s="56">
        <v>4753.3599999999997</v>
      </c>
      <c r="T193" s="56">
        <v>4772.99</v>
      </c>
      <c r="U193" s="56">
        <v>4802.63</v>
      </c>
      <c r="V193" s="56">
        <v>4732.93</v>
      </c>
      <c r="W193" s="56">
        <v>4589.83</v>
      </c>
      <c r="X193" s="56">
        <v>4359.45</v>
      </c>
      <c r="Y193" s="56">
        <v>4288.7</v>
      </c>
    </row>
    <row r="194" spans="1:25" s="6" customFormat="1" ht="15" x14ac:dyDescent="0.2">
      <c r="A194" s="29">
        <v>5</v>
      </c>
      <c r="B194" s="56">
        <v>4187.93</v>
      </c>
      <c r="C194" s="56">
        <v>4126.04</v>
      </c>
      <c r="D194" s="56">
        <v>4109.6499999999996</v>
      </c>
      <c r="E194" s="56">
        <v>4111.12</v>
      </c>
      <c r="F194" s="56">
        <v>4170.5200000000004</v>
      </c>
      <c r="G194" s="56">
        <v>4301.32</v>
      </c>
      <c r="H194" s="56">
        <v>4374.54</v>
      </c>
      <c r="I194" s="56">
        <v>4524.6899999999996</v>
      </c>
      <c r="J194" s="56">
        <v>4656.3</v>
      </c>
      <c r="K194" s="56">
        <v>4665.59</v>
      </c>
      <c r="L194" s="56">
        <v>4631.54</v>
      </c>
      <c r="M194" s="56">
        <v>4770.84</v>
      </c>
      <c r="N194" s="56">
        <v>4749</v>
      </c>
      <c r="O194" s="56">
        <v>4724.16</v>
      </c>
      <c r="P194" s="56">
        <v>4739.1000000000004</v>
      </c>
      <c r="Q194" s="56">
        <v>4684.3</v>
      </c>
      <c r="R194" s="56">
        <v>4674.9399999999996</v>
      </c>
      <c r="S194" s="56">
        <v>4611.3</v>
      </c>
      <c r="T194" s="56">
        <v>4603.1099999999997</v>
      </c>
      <c r="U194" s="56">
        <v>4577.07</v>
      </c>
      <c r="V194" s="56">
        <v>4609.08</v>
      </c>
      <c r="W194" s="56">
        <v>4472.12</v>
      </c>
      <c r="X194" s="56">
        <v>4338.67</v>
      </c>
      <c r="Y194" s="56">
        <v>4163.99</v>
      </c>
    </row>
    <row r="195" spans="1:25" s="6" customFormat="1" ht="15" x14ac:dyDescent="0.2">
      <c r="A195" s="29">
        <v>6</v>
      </c>
      <c r="B195" s="56">
        <v>4226.9799999999996</v>
      </c>
      <c r="C195" s="56">
        <v>4124.8</v>
      </c>
      <c r="D195" s="56">
        <v>4114.92</v>
      </c>
      <c r="E195" s="56">
        <v>4115.55</v>
      </c>
      <c r="F195" s="56">
        <v>4201.79</v>
      </c>
      <c r="G195" s="56">
        <v>4325.2</v>
      </c>
      <c r="H195" s="56">
        <v>4381.3</v>
      </c>
      <c r="I195" s="56">
        <v>4641.8</v>
      </c>
      <c r="J195" s="56">
        <v>4696.28</v>
      </c>
      <c r="K195" s="56">
        <v>4711.67</v>
      </c>
      <c r="L195" s="56">
        <v>4676.84</v>
      </c>
      <c r="M195" s="56">
        <v>4747.2700000000004</v>
      </c>
      <c r="N195" s="56">
        <v>4746.37</v>
      </c>
      <c r="O195" s="56">
        <v>4746.53</v>
      </c>
      <c r="P195" s="56">
        <v>4728.57</v>
      </c>
      <c r="Q195" s="56">
        <v>4704.5600000000004</v>
      </c>
      <c r="R195" s="56">
        <v>4692.38</v>
      </c>
      <c r="S195" s="56">
        <v>4655.7700000000004</v>
      </c>
      <c r="T195" s="56">
        <v>4697.9399999999996</v>
      </c>
      <c r="U195" s="56">
        <v>4674.66</v>
      </c>
      <c r="V195" s="56">
        <v>4687.3500000000004</v>
      </c>
      <c r="W195" s="56">
        <v>4593.1899999999996</v>
      </c>
      <c r="X195" s="56">
        <v>4374.9399999999996</v>
      </c>
      <c r="Y195" s="56">
        <v>4286.4399999999996</v>
      </c>
    </row>
    <row r="196" spans="1:25" s="6" customFormat="1" ht="15" x14ac:dyDescent="0.2">
      <c r="A196" s="29">
        <v>7</v>
      </c>
      <c r="B196" s="56">
        <v>4119.55</v>
      </c>
      <c r="C196" s="56">
        <v>4103.33</v>
      </c>
      <c r="D196" s="56">
        <v>4084.33</v>
      </c>
      <c r="E196" s="56">
        <v>4078.26</v>
      </c>
      <c r="F196" s="56">
        <v>4119.96</v>
      </c>
      <c r="G196" s="56">
        <v>4281.3500000000004</v>
      </c>
      <c r="H196" s="56">
        <v>4378.43</v>
      </c>
      <c r="I196" s="56">
        <v>4590.29</v>
      </c>
      <c r="J196" s="56">
        <v>4651.32</v>
      </c>
      <c r="K196" s="56">
        <v>4662.74</v>
      </c>
      <c r="L196" s="56">
        <v>4644.59</v>
      </c>
      <c r="M196" s="56">
        <v>4689.71</v>
      </c>
      <c r="N196" s="56">
        <v>4752.12</v>
      </c>
      <c r="O196" s="56">
        <v>4752.74</v>
      </c>
      <c r="P196" s="56">
        <v>4711.97</v>
      </c>
      <c r="Q196" s="56">
        <v>4689.67</v>
      </c>
      <c r="R196" s="56">
        <v>4695.95</v>
      </c>
      <c r="S196" s="56">
        <v>4620.3</v>
      </c>
      <c r="T196" s="56">
        <v>4643.3999999999996</v>
      </c>
      <c r="U196" s="56">
        <v>4646.6400000000003</v>
      </c>
      <c r="V196" s="56">
        <v>4642.1400000000003</v>
      </c>
      <c r="W196" s="56">
        <v>4637.22</v>
      </c>
      <c r="X196" s="56">
        <v>4446.1000000000004</v>
      </c>
      <c r="Y196" s="56">
        <v>4314.8599999999997</v>
      </c>
    </row>
    <row r="197" spans="1:25" s="6" customFormat="1" ht="15" x14ac:dyDescent="0.2">
      <c r="A197" s="29">
        <v>8</v>
      </c>
      <c r="B197" s="56">
        <v>4323.25</v>
      </c>
      <c r="C197" s="56">
        <v>4201.1000000000004</v>
      </c>
      <c r="D197" s="56">
        <v>4139.74</v>
      </c>
      <c r="E197" s="56">
        <v>4139.51</v>
      </c>
      <c r="F197" s="56">
        <v>4145.63</v>
      </c>
      <c r="G197" s="56">
        <v>4203.84</v>
      </c>
      <c r="H197" s="56">
        <v>4244.6499999999996</v>
      </c>
      <c r="I197" s="56">
        <v>4358.3500000000004</v>
      </c>
      <c r="J197" s="56">
        <v>4516.16</v>
      </c>
      <c r="K197" s="56">
        <v>4544.6899999999996</v>
      </c>
      <c r="L197" s="56">
        <v>4575.97</v>
      </c>
      <c r="M197" s="56">
        <v>4578.6000000000004</v>
      </c>
      <c r="N197" s="56">
        <v>4559.33</v>
      </c>
      <c r="O197" s="56">
        <v>4544.9799999999996</v>
      </c>
      <c r="P197" s="56">
        <v>4518.68</v>
      </c>
      <c r="Q197" s="56">
        <v>4512.8</v>
      </c>
      <c r="R197" s="56">
        <v>4514.01</v>
      </c>
      <c r="S197" s="56">
        <v>4521.46</v>
      </c>
      <c r="T197" s="56">
        <v>4529.4399999999996</v>
      </c>
      <c r="U197" s="56">
        <v>4545.75</v>
      </c>
      <c r="V197" s="56">
        <v>4573.9399999999996</v>
      </c>
      <c r="W197" s="56">
        <v>4513.2</v>
      </c>
      <c r="X197" s="56">
        <v>4370.6400000000003</v>
      </c>
      <c r="Y197" s="56">
        <v>4295.37</v>
      </c>
    </row>
    <row r="198" spans="1:25" s="6" customFormat="1" ht="15" x14ac:dyDescent="0.2">
      <c r="A198" s="29">
        <v>9</v>
      </c>
      <c r="B198" s="56">
        <v>4330</v>
      </c>
      <c r="C198" s="56">
        <v>4196</v>
      </c>
      <c r="D198" s="56">
        <v>4146.41</v>
      </c>
      <c r="E198" s="56">
        <v>4129.63</v>
      </c>
      <c r="F198" s="56">
        <v>4152.1499999999996</v>
      </c>
      <c r="G198" s="56">
        <v>4197.67</v>
      </c>
      <c r="H198" s="56">
        <v>4297.12</v>
      </c>
      <c r="I198" s="56">
        <v>4387.66</v>
      </c>
      <c r="J198" s="56">
        <v>4563.91</v>
      </c>
      <c r="K198" s="56">
        <v>4617.66</v>
      </c>
      <c r="L198" s="56">
        <v>4669.1400000000003</v>
      </c>
      <c r="M198" s="56">
        <v>4665.43</v>
      </c>
      <c r="N198" s="56">
        <v>4643.21</v>
      </c>
      <c r="O198" s="56">
        <v>4626.7700000000004</v>
      </c>
      <c r="P198" s="56">
        <v>4593.91</v>
      </c>
      <c r="Q198" s="56">
        <v>4575.58</v>
      </c>
      <c r="R198" s="56">
        <v>4579.66</v>
      </c>
      <c r="S198" s="56">
        <v>4592.87</v>
      </c>
      <c r="T198" s="56">
        <v>4639.59</v>
      </c>
      <c r="U198" s="56">
        <v>4655.5200000000004</v>
      </c>
      <c r="V198" s="56">
        <v>4654.3999999999996</v>
      </c>
      <c r="W198" s="56">
        <v>4594.75</v>
      </c>
      <c r="X198" s="56">
        <v>4444.47</v>
      </c>
      <c r="Y198" s="56">
        <v>4315.99</v>
      </c>
    </row>
    <row r="199" spans="1:25" s="6" customFormat="1" ht="15" x14ac:dyDescent="0.2">
      <c r="A199" s="29">
        <v>10</v>
      </c>
      <c r="B199" s="56">
        <v>4220.13</v>
      </c>
      <c r="C199" s="56">
        <v>4131.05</v>
      </c>
      <c r="D199" s="56">
        <v>4115.28</v>
      </c>
      <c r="E199" s="56">
        <v>4102.3900000000003</v>
      </c>
      <c r="F199" s="56">
        <v>4125.0200000000004</v>
      </c>
      <c r="G199" s="56">
        <v>4155.68</v>
      </c>
      <c r="H199" s="56">
        <v>4183.08</v>
      </c>
      <c r="I199" s="56">
        <v>4335.78</v>
      </c>
      <c r="J199" s="56">
        <v>4524.2700000000004</v>
      </c>
      <c r="K199" s="56">
        <v>4565.1400000000003</v>
      </c>
      <c r="L199" s="56">
        <v>4621.6400000000003</v>
      </c>
      <c r="M199" s="56">
        <v>4618.8999999999996</v>
      </c>
      <c r="N199" s="56">
        <v>4603.8999999999996</v>
      </c>
      <c r="O199" s="56">
        <v>4590.26</v>
      </c>
      <c r="P199" s="56">
        <v>4550.92</v>
      </c>
      <c r="Q199" s="56">
        <v>4537.21</v>
      </c>
      <c r="R199" s="56">
        <v>4542.33</v>
      </c>
      <c r="S199" s="56">
        <v>4555.97</v>
      </c>
      <c r="T199" s="56">
        <v>4617.12</v>
      </c>
      <c r="U199" s="56">
        <v>4643.2299999999996</v>
      </c>
      <c r="V199" s="56">
        <v>4615.04</v>
      </c>
      <c r="W199" s="56">
        <v>4566.13</v>
      </c>
      <c r="X199" s="56">
        <v>4391.17</v>
      </c>
      <c r="Y199" s="56">
        <v>4176.2299999999996</v>
      </c>
    </row>
    <row r="200" spans="1:25" s="6" customFormat="1" ht="15" x14ac:dyDescent="0.2">
      <c r="A200" s="29">
        <v>11</v>
      </c>
      <c r="B200" s="56">
        <v>4120.55</v>
      </c>
      <c r="C200" s="56">
        <v>4099.6499999999996</v>
      </c>
      <c r="D200" s="56">
        <v>4063.45</v>
      </c>
      <c r="E200" s="56">
        <v>4050.6</v>
      </c>
      <c r="F200" s="56">
        <v>4098.6899999999996</v>
      </c>
      <c r="G200" s="56">
        <v>4195.53</v>
      </c>
      <c r="H200" s="56">
        <v>4356.5200000000004</v>
      </c>
      <c r="I200" s="56">
        <v>4519.62</v>
      </c>
      <c r="J200" s="56">
        <v>4631.29</v>
      </c>
      <c r="K200" s="56">
        <v>4696.6400000000003</v>
      </c>
      <c r="L200" s="56">
        <v>4677.2</v>
      </c>
      <c r="M200" s="56">
        <v>4685.8100000000004</v>
      </c>
      <c r="N200" s="56">
        <v>4664.87</v>
      </c>
      <c r="O200" s="56">
        <v>4652.09</v>
      </c>
      <c r="P200" s="56">
        <v>4625.8100000000004</v>
      </c>
      <c r="Q200" s="56">
        <v>4605.01</v>
      </c>
      <c r="R200" s="56">
        <v>4603.22</v>
      </c>
      <c r="S200" s="56">
        <v>4547.0200000000004</v>
      </c>
      <c r="T200" s="56">
        <v>4572.1099999999997</v>
      </c>
      <c r="U200" s="56">
        <v>4570.8</v>
      </c>
      <c r="V200" s="56">
        <v>4520.59</v>
      </c>
      <c r="W200" s="56">
        <v>4467.18</v>
      </c>
      <c r="X200" s="56">
        <v>4318.95</v>
      </c>
      <c r="Y200" s="56">
        <v>4104.6499999999996</v>
      </c>
    </row>
    <row r="201" spans="1:25" s="6" customFormat="1" ht="15" x14ac:dyDescent="0.2">
      <c r="A201" s="29">
        <v>12</v>
      </c>
      <c r="B201" s="56">
        <v>4124.3500000000004</v>
      </c>
      <c r="C201" s="56">
        <v>4076.28</v>
      </c>
      <c r="D201" s="56">
        <v>4045.29</v>
      </c>
      <c r="E201" s="56">
        <v>4056.55</v>
      </c>
      <c r="F201" s="56">
        <v>4115.41</v>
      </c>
      <c r="G201" s="56">
        <v>4240.45</v>
      </c>
      <c r="H201" s="56">
        <v>4373.7299999999996</v>
      </c>
      <c r="I201" s="56">
        <v>4562.68</v>
      </c>
      <c r="J201" s="56">
        <v>4633.78</v>
      </c>
      <c r="K201" s="56">
        <v>4682.7</v>
      </c>
      <c r="L201" s="56">
        <v>4659.08</v>
      </c>
      <c r="M201" s="56">
        <v>4679.76</v>
      </c>
      <c r="N201" s="56">
        <v>4662.22</v>
      </c>
      <c r="O201" s="56">
        <v>4656.79</v>
      </c>
      <c r="P201" s="56">
        <v>4634.4799999999996</v>
      </c>
      <c r="Q201" s="56">
        <v>4632.41</v>
      </c>
      <c r="R201" s="56">
        <v>4615.37</v>
      </c>
      <c r="S201" s="56">
        <v>4575.7</v>
      </c>
      <c r="T201" s="56">
        <v>4608.8900000000003</v>
      </c>
      <c r="U201" s="56">
        <v>4609.95</v>
      </c>
      <c r="V201" s="56">
        <v>4601.76</v>
      </c>
      <c r="W201" s="56">
        <v>4507.25</v>
      </c>
      <c r="X201" s="56">
        <v>4342.08</v>
      </c>
      <c r="Y201" s="56">
        <v>4179.1499999999996</v>
      </c>
    </row>
    <row r="202" spans="1:25" s="6" customFormat="1" ht="15" x14ac:dyDescent="0.2">
      <c r="A202" s="29">
        <v>13</v>
      </c>
      <c r="B202" s="56">
        <v>4111.88</v>
      </c>
      <c r="C202" s="56">
        <v>4077.51</v>
      </c>
      <c r="D202" s="56">
        <v>4054.03</v>
      </c>
      <c r="E202" s="56">
        <v>4054.88</v>
      </c>
      <c r="F202" s="56">
        <v>4086.24</v>
      </c>
      <c r="G202" s="56">
        <v>4210.45</v>
      </c>
      <c r="H202" s="56">
        <v>4365.82</v>
      </c>
      <c r="I202" s="56">
        <v>4563.45</v>
      </c>
      <c r="J202" s="56">
        <v>4601.99</v>
      </c>
      <c r="K202" s="56">
        <v>4730.3100000000004</v>
      </c>
      <c r="L202" s="56">
        <v>4713.95</v>
      </c>
      <c r="M202" s="56">
        <v>4644.43</v>
      </c>
      <c r="N202" s="56">
        <v>4612.09</v>
      </c>
      <c r="O202" s="56">
        <v>4651.01</v>
      </c>
      <c r="P202" s="56">
        <v>4616.6899999999996</v>
      </c>
      <c r="Q202" s="56">
        <v>4591.79</v>
      </c>
      <c r="R202" s="56">
        <v>4562.25</v>
      </c>
      <c r="S202" s="56">
        <v>4546.41</v>
      </c>
      <c r="T202" s="56">
        <v>4578.34</v>
      </c>
      <c r="U202" s="56">
        <v>4608.96</v>
      </c>
      <c r="V202" s="56">
        <v>4579.6099999999997</v>
      </c>
      <c r="W202" s="56">
        <v>4496.62</v>
      </c>
      <c r="X202" s="56">
        <v>4342.2299999999996</v>
      </c>
      <c r="Y202" s="56">
        <v>4166.0200000000004</v>
      </c>
    </row>
    <row r="203" spans="1:25" s="6" customFormat="1" ht="15" x14ac:dyDescent="0.2">
      <c r="A203" s="29">
        <v>14</v>
      </c>
      <c r="B203" s="56">
        <v>4140.3500000000004</v>
      </c>
      <c r="C203" s="56">
        <v>4067.76</v>
      </c>
      <c r="D203" s="56">
        <v>4056.45</v>
      </c>
      <c r="E203" s="56">
        <v>4066.54</v>
      </c>
      <c r="F203" s="56">
        <v>4115.76</v>
      </c>
      <c r="G203" s="56">
        <v>4214.29</v>
      </c>
      <c r="H203" s="56">
        <v>4346.6899999999996</v>
      </c>
      <c r="I203" s="56">
        <v>4535.0200000000004</v>
      </c>
      <c r="J203" s="56">
        <v>4595.87</v>
      </c>
      <c r="K203" s="56">
        <v>4653.75</v>
      </c>
      <c r="L203" s="56">
        <v>4635.92</v>
      </c>
      <c r="M203" s="56">
        <v>4675.2700000000004</v>
      </c>
      <c r="N203" s="56">
        <v>4651.1099999999997</v>
      </c>
      <c r="O203" s="56">
        <v>4640.68</v>
      </c>
      <c r="P203" s="56">
        <v>4621.5200000000004</v>
      </c>
      <c r="Q203" s="56">
        <v>4597.2</v>
      </c>
      <c r="R203" s="56">
        <v>4593.12</v>
      </c>
      <c r="S203" s="56">
        <v>4544.17</v>
      </c>
      <c r="T203" s="56">
        <v>4614.7700000000004</v>
      </c>
      <c r="U203" s="56">
        <v>4619.74</v>
      </c>
      <c r="V203" s="56">
        <v>4584.4399999999996</v>
      </c>
      <c r="W203" s="56">
        <v>4494.22</v>
      </c>
      <c r="X203" s="56">
        <v>4346.6099999999997</v>
      </c>
      <c r="Y203" s="56">
        <v>4222.4799999999996</v>
      </c>
    </row>
    <row r="204" spans="1:25" s="6" customFormat="1" ht="15" x14ac:dyDescent="0.2">
      <c r="A204" s="29">
        <v>15</v>
      </c>
      <c r="B204" s="56">
        <v>4146.62</v>
      </c>
      <c r="C204" s="56">
        <v>4086.64</v>
      </c>
      <c r="D204" s="56">
        <v>4075.02</v>
      </c>
      <c r="E204" s="56">
        <v>4079.28</v>
      </c>
      <c r="F204" s="56">
        <v>4121.16</v>
      </c>
      <c r="G204" s="56">
        <v>4278.21</v>
      </c>
      <c r="H204" s="56">
        <v>4371.59</v>
      </c>
      <c r="I204" s="56">
        <v>4533.2299999999996</v>
      </c>
      <c r="J204" s="56">
        <v>4596.97</v>
      </c>
      <c r="K204" s="56">
        <v>4623.57</v>
      </c>
      <c r="L204" s="56">
        <v>4616.42</v>
      </c>
      <c r="M204" s="56">
        <v>4666.08</v>
      </c>
      <c r="N204" s="56">
        <v>4670.96</v>
      </c>
      <c r="O204" s="56">
        <v>4660.58</v>
      </c>
      <c r="P204" s="56">
        <v>4644.32</v>
      </c>
      <c r="Q204" s="56">
        <v>4634.63</v>
      </c>
      <c r="R204" s="56">
        <v>4637.46</v>
      </c>
      <c r="S204" s="56">
        <v>4565.47</v>
      </c>
      <c r="T204" s="56">
        <v>4614.16</v>
      </c>
      <c r="U204" s="56">
        <v>4649.76</v>
      </c>
      <c r="V204" s="56">
        <v>4650.17</v>
      </c>
      <c r="W204" s="56">
        <v>4541.37</v>
      </c>
      <c r="X204" s="56">
        <v>4381.24</v>
      </c>
      <c r="Y204" s="56">
        <v>4332.66</v>
      </c>
    </row>
    <row r="205" spans="1:25" s="6" customFormat="1" ht="15" x14ac:dyDescent="0.2">
      <c r="A205" s="29">
        <v>16</v>
      </c>
      <c r="B205" s="56">
        <v>4338.41</v>
      </c>
      <c r="C205" s="56">
        <v>4197.37</v>
      </c>
      <c r="D205" s="56">
        <v>4169.4799999999996</v>
      </c>
      <c r="E205" s="56">
        <v>4150.16</v>
      </c>
      <c r="F205" s="56">
        <v>4151.16</v>
      </c>
      <c r="G205" s="56">
        <v>4283.7</v>
      </c>
      <c r="H205" s="56">
        <v>4328.25</v>
      </c>
      <c r="I205" s="56">
        <v>4356.7</v>
      </c>
      <c r="J205" s="56">
        <v>4570.47</v>
      </c>
      <c r="K205" s="56">
        <v>4677.67</v>
      </c>
      <c r="L205" s="56">
        <v>4729.72</v>
      </c>
      <c r="M205" s="56">
        <v>4725.22</v>
      </c>
      <c r="N205" s="56">
        <v>4693.24</v>
      </c>
      <c r="O205" s="56">
        <v>4678.8999999999996</v>
      </c>
      <c r="P205" s="56">
        <v>4614.72</v>
      </c>
      <c r="Q205" s="56">
        <v>4559.05</v>
      </c>
      <c r="R205" s="56">
        <v>4571.5600000000004</v>
      </c>
      <c r="S205" s="56">
        <v>4624.72</v>
      </c>
      <c r="T205" s="56">
        <v>4674.7</v>
      </c>
      <c r="U205" s="56">
        <v>4668.84</v>
      </c>
      <c r="V205" s="56">
        <v>4587.8100000000004</v>
      </c>
      <c r="W205" s="56">
        <v>4495.0200000000004</v>
      </c>
      <c r="X205" s="56">
        <v>4351.3500000000004</v>
      </c>
      <c r="Y205" s="56">
        <v>4311.96</v>
      </c>
    </row>
    <row r="206" spans="1:25" s="6" customFormat="1" ht="15" x14ac:dyDescent="0.2">
      <c r="A206" s="29">
        <v>17</v>
      </c>
      <c r="B206" s="56">
        <v>4336.97</v>
      </c>
      <c r="C206" s="56">
        <v>4193.25</v>
      </c>
      <c r="D206" s="56">
        <v>4151.67</v>
      </c>
      <c r="E206" s="56">
        <v>4119.8599999999997</v>
      </c>
      <c r="F206" s="56">
        <v>4113.04</v>
      </c>
      <c r="G206" s="56">
        <v>4171.32</v>
      </c>
      <c r="H206" s="56">
        <v>4260.4799999999996</v>
      </c>
      <c r="I206" s="56">
        <v>4330.91</v>
      </c>
      <c r="J206" s="56">
        <v>4371.8900000000003</v>
      </c>
      <c r="K206" s="56">
        <v>4530.6400000000003</v>
      </c>
      <c r="L206" s="56">
        <v>4542.5</v>
      </c>
      <c r="M206" s="56">
        <v>4546.75</v>
      </c>
      <c r="N206" s="56">
        <v>4540.46</v>
      </c>
      <c r="O206" s="56">
        <v>4533.3500000000004</v>
      </c>
      <c r="P206" s="56">
        <v>4539.87</v>
      </c>
      <c r="Q206" s="56">
        <v>4543.26</v>
      </c>
      <c r="R206" s="56">
        <v>4550.2299999999996</v>
      </c>
      <c r="S206" s="56">
        <v>4562.8500000000004</v>
      </c>
      <c r="T206" s="56">
        <v>4694.6000000000004</v>
      </c>
      <c r="U206" s="56">
        <v>4769.8999999999996</v>
      </c>
      <c r="V206" s="56">
        <v>4688.96</v>
      </c>
      <c r="W206" s="56">
        <v>4495.76</v>
      </c>
      <c r="X206" s="56">
        <v>4346.3500000000004</v>
      </c>
      <c r="Y206" s="56">
        <v>4319.3100000000004</v>
      </c>
    </row>
    <row r="207" spans="1:25" s="6" customFormat="1" ht="15" x14ac:dyDescent="0.2">
      <c r="A207" s="29">
        <v>18</v>
      </c>
      <c r="B207" s="56">
        <v>4311.41</v>
      </c>
      <c r="C207" s="56">
        <v>4186.57</v>
      </c>
      <c r="D207" s="56">
        <v>4153.9399999999996</v>
      </c>
      <c r="E207" s="56">
        <v>4157.09</v>
      </c>
      <c r="F207" s="56">
        <v>4210.3900000000003</v>
      </c>
      <c r="G207" s="56">
        <v>4317.45</v>
      </c>
      <c r="H207" s="56">
        <v>4375.95</v>
      </c>
      <c r="I207" s="56">
        <v>4701.1099999999997</v>
      </c>
      <c r="J207" s="56">
        <v>4744.28</v>
      </c>
      <c r="K207" s="56">
        <v>4782.54</v>
      </c>
      <c r="L207" s="56">
        <v>4783.63</v>
      </c>
      <c r="M207" s="56">
        <v>4854.1499999999996</v>
      </c>
      <c r="N207" s="56">
        <v>4820.91</v>
      </c>
      <c r="O207" s="56">
        <v>4822.24</v>
      </c>
      <c r="P207" s="56">
        <v>4802.43</v>
      </c>
      <c r="Q207" s="56">
        <v>4761.34</v>
      </c>
      <c r="R207" s="56">
        <v>4752.1899999999996</v>
      </c>
      <c r="S207" s="56">
        <v>4634.45</v>
      </c>
      <c r="T207" s="56">
        <v>4677.09</v>
      </c>
      <c r="U207" s="56">
        <v>4723.4799999999996</v>
      </c>
      <c r="V207" s="56">
        <v>4688.93</v>
      </c>
      <c r="W207" s="56">
        <v>4549.26</v>
      </c>
      <c r="X207" s="56">
        <v>4372.2</v>
      </c>
      <c r="Y207" s="56">
        <v>4317.99</v>
      </c>
    </row>
    <row r="208" spans="1:25" s="6" customFormat="1" ht="15" x14ac:dyDescent="0.2">
      <c r="A208" s="29">
        <v>19</v>
      </c>
      <c r="B208" s="56">
        <v>4218.1000000000004</v>
      </c>
      <c r="C208" s="56">
        <v>4160.84</v>
      </c>
      <c r="D208" s="56">
        <v>4139.22</v>
      </c>
      <c r="E208" s="56">
        <v>4138.45</v>
      </c>
      <c r="F208" s="56">
        <v>4177.46</v>
      </c>
      <c r="G208" s="56">
        <v>4264.8</v>
      </c>
      <c r="H208" s="56">
        <v>4343.72</v>
      </c>
      <c r="I208" s="56">
        <v>4463.41</v>
      </c>
      <c r="J208" s="56">
        <v>4635.8999999999996</v>
      </c>
      <c r="K208" s="56">
        <v>4704.26</v>
      </c>
      <c r="L208" s="56">
        <v>4697.34</v>
      </c>
      <c r="M208" s="56">
        <v>4723.3500000000004</v>
      </c>
      <c r="N208" s="56">
        <v>4698.93</v>
      </c>
      <c r="O208" s="56">
        <v>4733.13</v>
      </c>
      <c r="P208" s="56">
        <v>4660.6899999999996</v>
      </c>
      <c r="Q208" s="56">
        <v>4631.68</v>
      </c>
      <c r="R208" s="56">
        <v>4581.0200000000004</v>
      </c>
      <c r="S208" s="56">
        <v>4478.8999999999996</v>
      </c>
      <c r="T208" s="56">
        <v>4610.92</v>
      </c>
      <c r="U208" s="56">
        <v>4698.87</v>
      </c>
      <c r="V208" s="56">
        <v>4624.9799999999996</v>
      </c>
      <c r="W208" s="56">
        <v>4486.54</v>
      </c>
      <c r="X208" s="56">
        <v>4353.17</v>
      </c>
      <c r="Y208" s="56">
        <v>4247.28</v>
      </c>
    </row>
    <row r="209" spans="1:27" s="6" customFormat="1" ht="15" x14ac:dyDescent="0.2">
      <c r="A209" s="29">
        <v>20</v>
      </c>
      <c r="B209" s="56">
        <v>4199.78</v>
      </c>
      <c r="C209" s="56">
        <v>4136.76</v>
      </c>
      <c r="D209" s="56">
        <v>4110.43</v>
      </c>
      <c r="E209" s="56">
        <v>4112.88</v>
      </c>
      <c r="F209" s="56">
        <v>4146.12</v>
      </c>
      <c r="G209" s="56">
        <v>4272.9399999999996</v>
      </c>
      <c r="H209" s="56">
        <v>4356.6000000000004</v>
      </c>
      <c r="I209" s="56">
        <v>4409.07</v>
      </c>
      <c r="J209" s="56">
        <v>4565.3900000000003</v>
      </c>
      <c r="K209" s="56">
        <v>4625.6000000000004</v>
      </c>
      <c r="L209" s="56">
        <v>4638.17</v>
      </c>
      <c r="M209" s="56">
        <v>4686.34</v>
      </c>
      <c r="N209" s="56">
        <v>4673.0600000000004</v>
      </c>
      <c r="O209" s="56">
        <v>4685.2700000000004</v>
      </c>
      <c r="P209" s="56">
        <v>4658.4799999999996</v>
      </c>
      <c r="Q209" s="56">
        <v>4636.46</v>
      </c>
      <c r="R209" s="56">
        <v>4613.95</v>
      </c>
      <c r="S209" s="56">
        <v>4508.1000000000004</v>
      </c>
      <c r="T209" s="56">
        <v>4563.79</v>
      </c>
      <c r="U209" s="56">
        <v>4611.41</v>
      </c>
      <c r="V209" s="56">
        <v>4559.93</v>
      </c>
      <c r="W209" s="56">
        <v>4492.2</v>
      </c>
      <c r="X209" s="56">
        <v>4355.3100000000004</v>
      </c>
      <c r="Y209" s="56">
        <v>4314.37</v>
      </c>
    </row>
    <row r="210" spans="1:27" s="6" customFormat="1" ht="15" x14ac:dyDescent="0.2">
      <c r="A210" s="29">
        <v>21</v>
      </c>
      <c r="B210" s="56">
        <v>4261.5</v>
      </c>
      <c r="C210" s="56">
        <v>4187.71</v>
      </c>
      <c r="D210" s="56">
        <v>4160.51</v>
      </c>
      <c r="E210" s="56">
        <v>4161.91</v>
      </c>
      <c r="F210" s="56">
        <v>4190.49</v>
      </c>
      <c r="G210" s="56">
        <v>4324.8500000000004</v>
      </c>
      <c r="H210" s="56">
        <v>4361.71</v>
      </c>
      <c r="I210" s="56">
        <v>4525.32</v>
      </c>
      <c r="J210" s="56">
        <v>4599.5</v>
      </c>
      <c r="K210" s="56">
        <v>4616.38</v>
      </c>
      <c r="L210" s="56">
        <v>4607.47</v>
      </c>
      <c r="M210" s="56">
        <v>4634.84</v>
      </c>
      <c r="N210" s="56">
        <v>4634.1499999999996</v>
      </c>
      <c r="O210" s="56">
        <v>4640.33</v>
      </c>
      <c r="P210" s="56">
        <v>4625.5200000000004</v>
      </c>
      <c r="Q210" s="56">
        <v>4610.1000000000004</v>
      </c>
      <c r="R210" s="56">
        <v>4601.76</v>
      </c>
      <c r="S210" s="56">
        <v>4533.17</v>
      </c>
      <c r="T210" s="56">
        <v>4558.05</v>
      </c>
      <c r="U210" s="56">
        <v>4597.68</v>
      </c>
      <c r="V210" s="56">
        <v>4585.1499999999996</v>
      </c>
      <c r="W210" s="56">
        <v>4559.42</v>
      </c>
      <c r="X210" s="56">
        <v>4362.04</v>
      </c>
      <c r="Y210" s="56">
        <v>4303.67</v>
      </c>
    </row>
    <row r="211" spans="1:27" s="6" customFormat="1" ht="15" x14ac:dyDescent="0.2">
      <c r="A211" s="29">
        <v>22</v>
      </c>
      <c r="B211" s="56">
        <v>4209.16</v>
      </c>
      <c r="C211" s="56">
        <v>4134.37</v>
      </c>
      <c r="D211" s="56">
        <v>4119.87</v>
      </c>
      <c r="E211" s="56">
        <v>4105.75</v>
      </c>
      <c r="F211" s="56">
        <v>4163.34</v>
      </c>
      <c r="G211" s="56">
        <v>4314.12</v>
      </c>
      <c r="H211" s="56">
        <v>4354.28</v>
      </c>
      <c r="I211" s="56">
        <v>4577.72</v>
      </c>
      <c r="J211" s="56">
        <v>4618.33</v>
      </c>
      <c r="K211" s="56">
        <v>4625.12</v>
      </c>
      <c r="L211" s="56">
        <v>4633.38</v>
      </c>
      <c r="M211" s="56">
        <v>4668.3100000000004</v>
      </c>
      <c r="N211" s="56">
        <v>4672.6400000000003</v>
      </c>
      <c r="O211" s="56">
        <v>4678.99</v>
      </c>
      <c r="P211" s="56">
        <v>4668.22</v>
      </c>
      <c r="Q211" s="56">
        <v>4659.5</v>
      </c>
      <c r="R211" s="56">
        <v>4649.24</v>
      </c>
      <c r="S211" s="56">
        <v>4595.57</v>
      </c>
      <c r="T211" s="56">
        <v>4625.22</v>
      </c>
      <c r="U211" s="56">
        <v>4651.41</v>
      </c>
      <c r="V211" s="56">
        <v>4629.63</v>
      </c>
      <c r="W211" s="56">
        <v>4575.29</v>
      </c>
      <c r="X211" s="56">
        <v>4413.07</v>
      </c>
      <c r="Y211" s="56">
        <v>4316.49</v>
      </c>
    </row>
    <row r="212" spans="1:27" s="6" customFormat="1" ht="15" x14ac:dyDescent="0.2">
      <c r="A212" s="29">
        <v>23</v>
      </c>
      <c r="B212" s="56">
        <v>4374.34</v>
      </c>
      <c r="C212" s="56">
        <v>4338.41</v>
      </c>
      <c r="D212" s="56">
        <v>4309.82</v>
      </c>
      <c r="E212" s="56">
        <v>4303.71</v>
      </c>
      <c r="F212" s="56">
        <v>4313.55</v>
      </c>
      <c r="G212" s="56">
        <v>4338.9799999999996</v>
      </c>
      <c r="H212" s="56">
        <v>4330.95</v>
      </c>
      <c r="I212" s="56">
        <v>4441.04</v>
      </c>
      <c r="J212" s="56">
        <v>4634.24</v>
      </c>
      <c r="K212" s="56">
        <v>4688.01</v>
      </c>
      <c r="L212" s="56">
        <v>4725.1099999999997</v>
      </c>
      <c r="M212" s="56">
        <v>4715.5</v>
      </c>
      <c r="N212" s="56">
        <v>4692.4399999999996</v>
      </c>
      <c r="O212" s="56">
        <v>4688.1000000000004</v>
      </c>
      <c r="P212" s="56">
        <v>4652.22</v>
      </c>
      <c r="Q212" s="56">
        <v>4629.93</v>
      </c>
      <c r="R212" s="56">
        <v>4634.63</v>
      </c>
      <c r="S212" s="56">
        <v>4634.03</v>
      </c>
      <c r="T212" s="56">
        <v>4662.03</v>
      </c>
      <c r="U212" s="56">
        <v>4741.6499999999996</v>
      </c>
      <c r="V212" s="56">
        <v>4692.3500000000004</v>
      </c>
      <c r="W212" s="56">
        <v>4611.91</v>
      </c>
      <c r="X212" s="56">
        <v>4450.83</v>
      </c>
      <c r="Y212" s="56">
        <v>4364.6499999999996</v>
      </c>
    </row>
    <row r="213" spans="1:27" s="6" customFormat="1" ht="15" x14ac:dyDescent="0.2">
      <c r="A213" s="29">
        <v>24</v>
      </c>
      <c r="B213" s="56">
        <v>4317.47</v>
      </c>
      <c r="C213" s="56">
        <v>4181.5</v>
      </c>
      <c r="D213" s="56">
        <v>4130.05</v>
      </c>
      <c r="E213" s="56">
        <v>4124.1499999999996</v>
      </c>
      <c r="F213" s="56">
        <v>4125.8</v>
      </c>
      <c r="G213" s="56">
        <v>4142.01</v>
      </c>
      <c r="H213" s="56">
        <v>4144.7700000000004</v>
      </c>
      <c r="I213" s="56">
        <v>4308.03</v>
      </c>
      <c r="J213" s="56">
        <v>4374.25</v>
      </c>
      <c r="K213" s="56">
        <v>4498.4799999999996</v>
      </c>
      <c r="L213" s="56">
        <v>4517.38</v>
      </c>
      <c r="M213" s="56">
        <v>4521.3</v>
      </c>
      <c r="N213" s="56">
        <v>4515.6099999999997</v>
      </c>
      <c r="O213" s="56">
        <v>4512.8</v>
      </c>
      <c r="P213" s="56">
        <v>4492.9399999999996</v>
      </c>
      <c r="Q213" s="56">
        <v>4489.25</v>
      </c>
      <c r="R213" s="56">
        <v>4497.83</v>
      </c>
      <c r="S213" s="56">
        <v>4498.7</v>
      </c>
      <c r="T213" s="56">
        <v>4542.71</v>
      </c>
      <c r="U213" s="56">
        <v>4641.97</v>
      </c>
      <c r="V213" s="56">
        <v>4587.7</v>
      </c>
      <c r="W213" s="56">
        <v>4478.6499999999996</v>
      </c>
      <c r="X213" s="56">
        <v>4369.43</v>
      </c>
      <c r="Y213" s="56">
        <v>4301.37</v>
      </c>
    </row>
    <row r="214" spans="1:27" s="6" customFormat="1" ht="15" x14ac:dyDescent="0.2">
      <c r="A214" s="29">
        <v>25</v>
      </c>
      <c r="B214" s="56">
        <v>4324.45</v>
      </c>
      <c r="C214" s="56">
        <v>4222.57</v>
      </c>
      <c r="D214" s="56">
        <v>4173.7299999999996</v>
      </c>
      <c r="E214" s="56">
        <v>4164.72</v>
      </c>
      <c r="F214" s="56">
        <v>4272.05</v>
      </c>
      <c r="G214" s="56">
        <v>4341.18</v>
      </c>
      <c r="H214" s="56">
        <v>4380.87</v>
      </c>
      <c r="I214" s="56">
        <v>4577.83</v>
      </c>
      <c r="J214" s="56">
        <v>4672.3999999999996</v>
      </c>
      <c r="K214" s="56">
        <v>4684.72</v>
      </c>
      <c r="L214" s="56">
        <v>4687.8599999999997</v>
      </c>
      <c r="M214" s="56">
        <v>4724.67</v>
      </c>
      <c r="N214" s="56">
        <v>4739.1000000000004</v>
      </c>
      <c r="O214" s="56">
        <v>4742.72</v>
      </c>
      <c r="P214" s="56">
        <v>4733.7</v>
      </c>
      <c r="Q214" s="56">
        <v>4724.09</v>
      </c>
      <c r="R214" s="56">
        <v>4726.83</v>
      </c>
      <c r="S214" s="56">
        <v>4657.6000000000004</v>
      </c>
      <c r="T214" s="56">
        <v>4658.1499999999996</v>
      </c>
      <c r="U214" s="56">
        <v>4684.22</v>
      </c>
      <c r="V214" s="56">
        <v>4669.45</v>
      </c>
      <c r="W214" s="56">
        <v>4605.5</v>
      </c>
      <c r="X214" s="56">
        <v>4366.34</v>
      </c>
      <c r="Y214" s="56">
        <v>4310.25</v>
      </c>
    </row>
    <row r="215" spans="1:27" s="6" customFormat="1" ht="15" x14ac:dyDescent="0.2">
      <c r="A215" s="29">
        <v>26</v>
      </c>
      <c r="B215" s="56">
        <v>4262.91</v>
      </c>
      <c r="C215" s="56">
        <v>4169.8100000000004</v>
      </c>
      <c r="D215" s="56">
        <v>4119.9799999999996</v>
      </c>
      <c r="E215" s="56">
        <v>4122.8</v>
      </c>
      <c r="F215" s="56">
        <v>4169.07</v>
      </c>
      <c r="G215" s="56">
        <v>4313.75</v>
      </c>
      <c r="H215" s="56">
        <v>4376.91</v>
      </c>
      <c r="I215" s="56">
        <v>4600.24</v>
      </c>
      <c r="J215" s="56">
        <v>4635.2299999999996</v>
      </c>
      <c r="K215" s="56">
        <v>4645.49</v>
      </c>
      <c r="L215" s="56">
        <v>4645.5600000000004</v>
      </c>
      <c r="M215" s="56">
        <v>4684.01</v>
      </c>
      <c r="N215" s="56">
        <v>4680.49</v>
      </c>
      <c r="O215" s="56">
        <v>4684.0200000000004</v>
      </c>
      <c r="P215" s="56">
        <v>4676.3</v>
      </c>
      <c r="Q215" s="56">
        <v>4652.71</v>
      </c>
      <c r="R215" s="56">
        <v>4642.3500000000004</v>
      </c>
      <c r="S215" s="56">
        <v>4593.03</v>
      </c>
      <c r="T215" s="56">
        <v>4598.34</v>
      </c>
      <c r="U215" s="56">
        <v>4609.96</v>
      </c>
      <c r="V215" s="56">
        <v>4614.8500000000004</v>
      </c>
      <c r="W215" s="56">
        <v>4557.32</v>
      </c>
      <c r="X215" s="56">
        <v>4356.1000000000004</v>
      </c>
      <c r="Y215" s="56">
        <v>4294.7299999999996</v>
      </c>
    </row>
    <row r="216" spans="1:27" s="6" customFormat="1" ht="15" x14ac:dyDescent="0.2">
      <c r="A216" s="29">
        <v>27</v>
      </c>
      <c r="B216" s="56">
        <v>4141.3999999999996</v>
      </c>
      <c r="C216" s="56">
        <v>4112.42</v>
      </c>
      <c r="D216" s="56">
        <v>4111</v>
      </c>
      <c r="E216" s="56">
        <v>4119.66</v>
      </c>
      <c r="F216" s="56">
        <v>4125.6499999999996</v>
      </c>
      <c r="G216" s="56">
        <v>4212.66</v>
      </c>
      <c r="H216" s="56">
        <v>4370.95</v>
      </c>
      <c r="I216" s="56">
        <v>4585.47</v>
      </c>
      <c r="J216" s="56">
        <v>4651.24</v>
      </c>
      <c r="K216" s="56">
        <v>4671.83</v>
      </c>
      <c r="L216" s="56">
        <v>4681.13</v>
      </c>
      <c r="M216" s="56">
        <v>4751.3599999999997</v>
      </c>
      <c r="N216" s="56">
        <v>4765.8999999999996</v>
      </c>
      <c r="O216" s="56">
        <v>4761.9399999999996</v>
      </c>
      <c r="P216" s="56">
        <v>4719.2700000000004</v>
      </c>
      <c r="Q216" s="56">
        <v>4657.88</v>
      </c>
      <c r="R216" s="56">
        <v>4636.62</v>
      </c>
      <c r="S216" s="56">
        <v>4549.24</v>
      </c>
      <c r="T216" s="56">
        <v>4579.41</v>
      </c>
      <c r="U216" s="56">
        <v>4629.28</v>
      </c>
      <c r="V216" s="56">
        <v>4634.12</v>
      </c>
      <c r="W216" s="56">
        <v>4570.12</v>
      </c>
      <c r="X216" s="56">
        <v>4381.0200000000004</v>
      </c>
      <c r="Y216" s="56">
        <v>4293.3999999999996</v>
      </c>
    </row>
    <row r="217" spans="1:27" s="6" customFormat="1" ht="15" x14ac:dyDescent="0.2">
      <c r="A217" s="29">
        <v>28</v>
      </c>
      <c r="B217" s="56">
        <v>4152.17</v>
      </c>
      <c r="C217" s="56">
        <v>4105.46</v>
      </c>
      <c r="D217" s="56">
        <v>4106.3999999999996</v>
      </c>
      <c r="E217" s="56">
        <v>4109.58</v>
      </c>
      <c r="F217" s="56">
        <v>4122.5600000000004</v>
      </c>
      <c r="G217" s="56">
        <v>4317.1499999999996</v>
      </c>
      <c r="H217" s="56">
        <v>4388.3999999999996</v>
      </c>
      <c r="I217" s="56">
        <v>4643.6899999999996</v>
      </c>
      <c r="J217" s="56">
        <v>4658.18</v>
      </c>
      <c r="K217" s="56">
        <v>4682.6899999999996</v>
      </c>
      <c r="L217" s="56">
        <v>4671.7700000000004</v>
      </c>
      <c r="M217" s="56">
        <v>4710.0600000000004</v>
      </c>
      <c r="N217" s="56">
        <v>4727.79</v>
      </c>
      <c r="O217" s="56">
        <v>4729.51</v>
      </c>
      <c r="P217" s="56">
        <v>4717.25</v>
      </c>
      <c r="Q217" s="56">
        <v>4688.28</v>
      </c>
      <c r="R217" s="56">
        <v>4666.8</v>
      </c>
      <c r="S217" s="56">
        <v>4597.0600000000004</v>
      </c>
      <c r="T217" s="56">
        <v>4624.5</v>
      </c>
      <c r="U217" s="56">
        <v>4670.5200000000004</v>
      </c>
      <c r="V217" s="56">
        <v>4661.26</v>
      </c>
      <c r="W217" s="56">
        <v>4613.71</v>
      </c>
      <c r="X217" s="56">
        <v>4442.5</v>
      </c>
      <c r="Y217" s="56">
        <v>4307.22</v>
      </c>
    </row>
    <row r="218" spans="1:27" s="6" customFormat="1" ht="15" x14ac:dyDescent="0.2">
      <c r="A218" s="29">
        <v>29</v>
      </c>
      <c r="B218" s="56">
        <v>4286.2299999999996</v>
      </c>
      <c r="C218" s="56">
        <v>4179.71</v>
      </c>
      <c r="D218" s="56">
        <v>4176.17</v>
      </c>
      <c r="E218" s="56">
        <v>4177.93</v>
      </c>
      <c r="F218" s="56">
        <v>4195.71</v>
      </c>
      <c r="G218" s="56">
        <v>4314.0200000000004</v>
      </c>
      <c r="H218" s="56">
        <v>4402.41</v>
      </c>
      <c r="I218" s="56">
        <v>4651.1400000000003</v>
      </c>
      <c r="J218" s="56">
        <v>4704.55</v>
      </c>
      <c r="K218" s="56">
        <v>4710.22</v>
      </c>
      <c r="L218" s="56">
        <v>4707.29</v>
      </c>
      <c r="M218" s="56">
        <v>4743.97</v>
      </c>
      <c r="N218" s="56">
        <v>4759.6099999999997</v>
      </c>
      <c r="O218" s="56">
        <v>4753.96</v>
      </c>
      <c r="P218" s="56">
        <v>4743.07</v>
      </c>
      <c r="Q218" s="56">
        <v>4722.9799999999996</v>
      </c>
      <c r="R218" s="56">
        <v>4705.8599999999997</v>
      </c>
      <c r="S218" s="56">
        <v>4650.21</v>
      </c>
      <c r="T218" s="56">
        <v>4666.1899999999996</v>
      </c>
      <c r="U218" s="56">
        <v>4689.78</v>
      </c>
      <c r="V218" s="56">
        <v>4697.41</v>
      </c>
      <c r="W218" s="56">
        <v>4686.0200000000004</v>
      </c>
      <c r="X218" s="56">
        <v>4594.92</v>
      </c>
      <c r="Y218" s="56">
        <v>4358.7700000000004</v>
      </c>
    </row>
    <row r="219" spans="1:27" s="6" customFormat="1" ht="15" x14ac:dyDescent="0.2">
      <c r="A219" s="29">
        <v>30</v>
      </c>
      <c r="B219" s="56">
        <v>4370.6499999999996</v>
      </c>
      <c r="C219" s="56">
        <v>4323.92</v>
      </c>
      <c r="D219" s="56">
        <v>4276.2299999999996</v>
      </c>
      <c r="E219" s="56">
        <v>4219.59</v>
      </c>
      <c r="F219" s="56">
        <v>4269.58</v>
      </c>
      <c r="G219" s="56">
        <v>4324.22</v>
      </c>
      <c r="H219" s="56">
        <v>4328.6400000000003</v>
      </c>
      <c r="I219" s="56">
        <v>4401.3999999999996</v>
      </c>
      <c r="J219" s="56">
        <v>4679.97</v>
      </c>
      <c r="K219" s="56">
        <v>4707.8100000000004</v>
      </c>
      <c r="L219" s="56">
        <v>4736.45</v>
      </c>
      <c r="M219" s="56">
        <v>4776.46</v>
      </c>
      <c r="N219" s="56">
        <v>4751.37</v>
      </c>
      <c r="O219" s="56">
        <v>4739.45</v>
      </c>
      <c r="P219" s="56">
        <v>4728.79</v>
      </c>
      <c r="Q219" s="56">
        <v>4714.58</v>
      </c>
      <c r="R219" s="56">
        <v>4704.8</v>
      </c>
      <c r="S219" s="56">
        <v>4676.71</v>
      </c>
      <c r="T219" s="56">
        <v>4694.87</v>
      </c>
      <c r="U219" s="56">
        <v>4711.0600000000004</v>
      </c>
      <c r="V219" s="56">
        <v>4707.24</v>
      </c>
      <c r="W219" s="56">
        <v>4676.97</v>
      </c>
      <c r="X219" s="56">
        <v>4557.97</v>
      </c>
      <c r="Y219" s="56">
        <v>4356.0200000000004</v>
      </c>
    </row>
    <row r="220" spans="1:27" s="6" customFormat="1" ht="15" x14ac:dyDescent="0.2">
      <c r="A220" s="29">
        <v>31</v>
      </c>
      <c r="B220" s="56">
        <v>4362.2299999999996</v>
      </c>
      <c r="C220" s="56">
        <v>4307.4399999999996</v>
      </c>
      <c r="D220" s="56">
        <v>4231.28</v>
      </c>
      <c r="E220" s="56">
        <v>4226.3100000000004</v>
      </c>
      <c r="F220" s="56">
        <v>4256.7700000000004</v>
      </c>
      <c r="G220" s="56">
        <v>4306.51</v>
      </c>
      <c r="H220" s="56">
        <v>4256.7</v>
      </c>
      <c r="I220" s="56">
        <v>4330.04</v>
      </c>
      <c r="J220" s="56">
        <v>4429.67</v>
      </c>
      <c r="K220" s="56">
        <v>4570.93</v>
      </c>
      <c r="L220" s="56">
        <v>4594.4799999999996</v>
      </c>
      <c r="M220" s="56">
        <v>4596.68</v>
      </c>
      <c r="N220" s="56">
        <v>4578.08</v>
      </c>
      <c r="O220" s="56">
        <v>4574.88</v>
      </c>
      <c r="P220" s="56">
        <v>4574.95</v>
      </c>
      <c r="Q220" s="56">
        <v>4542.8900000000003</v>
      </c>
      <c r="R220" s="56">
        <v>4535.37</v>
      </c>
      <c r="S220" s="56">
        <v>4611.24</v>
      </c>
      <c r="T220" s="56">
        <v>4599.79</v>
      </c>
      <c r="U220" s="56">
        <v>4634.4399999999996</v>
      </c>
      <c r="V220" s="56">
        <v>4607.88</v>
      </c>
      <c r="W220" s="56">
        <v>4575.84</v>
      </c>
      <c r="X220" s="56">
        <v>4403.24</v>
      </c>
      <c r="Y220" s="56">
        <v>4361.5</v>
      </c>
    </row>
    <row r="221" spans="1:27" s="6" customFormat="1" ht="15" x14ac:dyDescent="0.2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</row>
    <row r="222" spans="1:27" s="6" customFormat="1" ht="15" x14ac:dyDescent="0.2">
      <c r="A222" s="73" t="s">
        <v>11</v>
      </c>
      <c r="B222" s="73" t="s">
        <v>122</v>
      </c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</row>
    <row r="223" spans="1:27" s="6" customFormat="1" ht="30" x14ac:dyDescent="0.2">
      <c r="A223" s="73"/>
      <c r="B223" s="28" t="s">
        <v>12</v>
      </c>
      <c r="C223" s="28" t="s">
        <v>13</v>
      </c>
      <c r="D223" s="28" t="s">
        <v>14</v>
      </c>
      <c r="E223" s="28" t="s">
        <v>15</v>
      </c>
      <c r="F223" s="28" t="s">
        <v>16</v>
      </c>
      <c r="G223" s="28" t="s">
        <v>17</v>
      </c>
      <c r="H223" s="28" t="s">
        <v>18</v>
      </c>
      <c r="I223" s="28" t="s">
        <v>19</v>
      </c>
      <c r="J223" s="28" t="s">
        <v>20</v>
      </c>
      <c r="K223" s="28" t="s">
        <v>21</v>
      </c>
      <c r="L223" s="28" t="s">
        <v>22</v>
      </c>
      <c r="M223" s="28" t="s">
        <v>23</v>
      </c>
      <c r="N223" s="28" t="s">
        <v>24</v>
      </c>
      <c r="O223" s="28" t="s">
        <v>25</v>
      </c>
      <c r="P223" s="28" t="s">
        <v>26</v>
      </c>
      <c r="Q223" s="28" t="s">
        <v>27</v>
      </c>
      <c r="R223" s="28" t="s">
        <v>28</v>
      </c>
      <c r="S223" s="28" t="s">
        <v>29</v>
      </c>
      <c r="T223" s="28" t="s">
        <v>30</v>
      </c>
      <c r="U223" s="28" t="s">
        <v>31</v>
      </c>
      <c r="V223" s="28" t="s">
        <v>32</v>
      </c>
      <c r="W223" s="28" t="s">
        <v>33</v>
      </c>
      <c r="X223" s="28" t="s">
        <v>34</v>
      </c>
      <c r="Y223" s="28" t="s">
        <v>35</v>
      </c>
    </row>
    <row r="224" spans="1:27" s="6" customFormat="1" ht="15" x14ac:dyDescent="0.2">
      <c r="A224" s="29">
        <v>1</v>
      </c>
      <c r="B224" s="52">
        <v>5657.62</v>
      </c>
      <c r="C224" s="52">
        <v>5596.21</v>
      </c>
      <c r="D224" s="52">
        <v>5598.74</v>
      </c>
      <c r="E224" s="52">
        <v>5610.63</v>
      </c>
      <c r="F224" s="52">
        <v>5679.62</v>
      </c>
      <c r="G224" s="52">
        <v>5770.85</v>
      </c>
      <c r="H224" s="52">
        <v>5847.13</v>
      </c>
      <c r="I224" s="52">
        <v>6127.11</v>
      </c>
      <c r="J224" s="52">
        <v>6226.42</v>
      </c>
      <c r="K224" s="52">
        <v>6244.31</v>
      </c>
      <c r="L224" s="52">
        <v>6242.52</v>
      </c>
      <c r="M224" s="52">
        <v>6296.3</v>
      </c>
      <c r="N224" s="52">
        <v>6281.52</v>
      </c>
      <c r="O224" s="52">
        <v>6280.84</v>
      </c>
      <c r="P224" s="52">
        <v>6264.2</v>
      </c>
      <c r="Q224" s="52">
        <v>6224.96</v>
      </c>
      <c r="R224" s="52">
        <v>6203.61</v>
      </c>
      <c r="S224" s="52">
        <v>6197.47</v>
      </c>
      <c r="T224" s="52">
        <v>6211.36</v>
      </c>
      <c r="U224" s="52">
        <v>6250.01</v>
      </c>
      <c r="V224" s="52">
        <v>6198.29</v>
      </c>
      <c r="W224" s="52">
        <v>6101.04</v>
      </c>
      <c r="X224" s="52">
        <v>5851.97</v>
      </c>
      <c r="Y224" s="52">
        <v>5766.26</v>
      </c>
      <c r="Z224" s="16"/>
      <c r="AA224" s="1"/>
    </row>
    <row r="225" spans="1:26" s="6" customFormat="1" ht="15" x14ac:dyDescent="0.2">
      <c r="A225" s="29">
        <v>2</v>
      </c>
      <c r="B225" s="52">
        <v>5953.52</v>
      </c>
      <c r="C225" s="52">
        <v>5807</v>
      </c>
      <c r="D225" s="52">
        <v>5789.84</v>
      </c>
      <c r="E225" s="52">
        <v>5789.62</v>
      </c>
      <c r="F225" s="52">
        <v>5790.31</v>
      </c>
      <c r="G225" s="52">
        <v>5789.76</v>
      </c>
      <c r="H225" s="52">
        <v>5820.05</v>
      </c>
      <c r="I225" s="52">
        <v>5988.25</v>
      </c>
      <c r="J225" s="52">
        <v>6199.98</v>
      </c>
      <c r="K225" s="52">
        <v>6256.98</v>
      </c>
      <c r="L225" s="52">
        <v>6269.03</v>
      </c>
      <c r="M225" s="52">
        <v>6272.14</v>
      </c>
      <c r="N225" s="52">
        <v>6262.89</v>
      </c>
      <c r="O225" s="52">
        <v>6251.3</v>
      </c>
      <c r="P225" s="52">
        <v>6238.38</v>
      </c>
      <c r="Q225" s="52">
        <v>6205.01</v>
      </c>
      <c r="R225" s="52">
        <v>6220.48</v>
      </c>
      <c r="S225" s="52">
        <v>6236.94</v>
      </c>
      <c r="T225" s="52">
        <v>6243.88</v>
      </c>
      <c r="U225" s="52">
        <v>6244.66</v>
      </c>
      <c r="V225" s="52">
        <v>6235.57</v>
      </c>
      <c r="W225" s="52">
        <v>6164.87</v>
      </c>
      <c r="X225" s="52">
        <v>5990.89</v>
      </c>
      <c r="Y225" s="52">
        <v>5779.81</v>
      </c>
      <c r="Z225" s="30"/>
    </row>
    <row r="226" spans="1:26" s="6" customFormat="1" ht="15" x14ac:dyDescent="0.2">
      <c r="A226" s="29">
        <v>3</v>
      </c>
      <c r="B226" s="52">
        <v>5797.62</v>
      </c>
      <c r="C226" s="52">
        <v>5756.46</v>
      </c>
      <c r="D226" s="52">
        <v>5666.87</v>
      </c>
      <c r="E226" s="52">
        <v>5667.22</v>
      </c>
      <c r="F226" s="52">
        <v>5695.65</v>
      </c>
      <c r="G226" s="52">
        <v>5731.82</v>
      </c>
      <c r="H226" s="52">
        <v>5741.19</v>
      </c>
      <c r="I226" s="52">
        <v>5780.82</v>
      </c>
      <c r="J226" s="52">
        <v>5947</v>
      </c>
      <c r="K226" s="52">
        <v>6050.68</v>
      </c>
      <c r="L226" s="52">
        <v>6088.68</v>
      </c>
      <c r="M226" s="52">
        <v>6083.18</v>
      </c>
      <c r="N226" s="52">
        <v>6067.66</v>
      </c>
      <c r="O226" s="52">
        <v>6052.52</v>
      </c>
      <c r="P226" s="52">
        <v>6052.57</v>
      </c>
      <c r="Q226" s="52">
        <v>6022.98</v>
      </c>
      <c r="R226" s="52">
        <v>6051.06</v>
      </c>
      <c r="S226" s="52">
        <v>6083.1</v>
      </c>
      <c r="T226" s="52">
        <v>6175.92</v>
      </c>
      <c r="U226" s="52">
        <v>6141.81</v>
      </c>
      <c r="V226" s="52">
        <v>6105.17</v>
      </c>
      <c r="W226" s="52">
        <v>5987.36</v>
      </c>
      <c r="X226" s="52">
        <v>5829.41</v>
      </c>
      <c r="Y226" s="52">
        <v>5750.87</v>
      </c>
      <c r="Z226" s="30"/>
    </row>
    <row r="227" spans="1:26" s="6" customFormat="1" ht="15" x14ac:dyDescent="0.2">
      <c r="A227" s="29">
        <v>4</v>
      </c>
      <c r="B227" s="52">
        <v>5745.33</v>
      </c>
      <c r="C227" s="52">
        <v>5628.35</v>
      </c>
      <c r="D227" s="52">
        <v>5585.82</v>
      </c>
      <c r="E227" s="52">
        <v>5585.86</v>
      </c>
      <c r="F227" s="52">
        <v>5645.35</v>
      </c>
      <c r="G227" s="52">
        <v>5777.84</v>
      </c>
      <c r="H227" s="52">
        <v>5797.76</v>
      </c>
      <c r="I227" s="52">
        <v>6105.47</v>
      </c>
      <c r="J227" s="52">
        <v>6245.49</v>
      </c>
      <c r="K227" s="52">
        <v>6290.49</v>
      </c>
      <c r="L227" s="52">
        <v>6296.14</v>
      </c>
      <c r="M227" s="52">
        <v>6313.34</v>
      </c>
      <c r="N227" s="52">
        <v>6301.17</v>
      </c>
      <c r="O227" s="52">
        <v>6284.66</v>
      </c>
      <c r="P227" s="52">
        <v>6258.49</v>
      </c>
      <c r="Q227" s="52">
        <v>6215.24</v>
      </c>
      <c r="R227" s="52">
        <v>6197.43</v>
      </c>
      <c r="S227" s="52">
        <v>6196.98</v>
      </c>
      <c r="T227" s="52">
        <v>6216.61</v>
      </c>
      <c r="U227" s="52">
        <v>6246.25</v>
      </c>
      <c r="V227" s="52">
        <v>6176.55</v>
      </c>
      <c r="W227" s="52">
        <v>6033.45</v>
      </c>
      <c r="X227" s="52">
        <v>5803.07</v>
      </c>
      <c r="Y227" s="52">
        <v>5732.32</v>
      </c>
    </row>
    <row r="228" spans="1:26" s="6" customFormat="1" ht="15" x14ac:dyDescent="0.2">
      <c r="A228" s="29">
        <v>5</v>
      </c>
      <c r="B228" s="52">
        <v>5631.55</v>
      </c>
      <c r="C228" s="52">
        <v>5569.66</v>
      </c>
      <c r="D228" s="52">
        <v>5553.27</v>
      </c>
      <c r="E228" s="52">
        <v>5554.74</v>
      </c>
      <c r="F228" s="52">
        <v>5614.14</v>
      </c>
      <c r="G228" s="52">
        <v>5744.94</v>
      </c>
      <c r="H228" s="52">
        <v>5818.16</v>
      </c>
      <c r="I228" s="52">
        <v>5968.31</v>
      </c>
      <c r="J228" s="52">
        <v>6099.92</v>
      </c>
      <c r="K228" s="52">
        <v>6109.21</v>
      </c>
      <c r="L228" s="52">
        <v>6075.16</v>
      </c>
      <c r="M228" s="52">
        <v>6214.46</v>
      </c>
      <c r="N228" s="52">
        <v>6192.62</v>
      </c>
      <c r="O228" s="52">
        <v>6167.78</v>
      </c>
      <c r="P228" s="52">
        <v>6182.72</v>
      </c>
      <c r="Q228" s="52">
        <v>6127.92</v>
      </c>
      <c r="R228" s="52">
        <v>6118.56</v>
      </c>
      <c r="S228" s="52">
        <v>6054.92</v>
      </c>
      <c r="T228" s="52">
        <v>6046.73</v>
      </c>
      <c r="U228" s="52">
        <v>6020.69</v>
      </c>
      <c r="V228" s="52">
        <v>6052.7</v>
      </c>
      <c r="W228" s="52">
        <v>5915.74</v>
      </c>
      <c r="X228" s="52">
        <v>5782.29</v>
      </c>
      <c r="Y228" s="52">
        <v>5607.61</v>
      </c>
    </row>
    <row r="229" spans="1:26" s="6" customFormat="1" ht="15" x14ac:dyDescent="0.2">
      <c r="A229" s="29">
        <v>6</v>
      </c>
      <c r="B229" s="52">
        <v>5670.6</v>
      </c>
      <c r="C229" s="52">
        <v>5568.42</v>
      </c>
      <c r="D229" s="52">
        <v>5558.54</v>
      </c>
      <c r="E229" s="52">
        <v>5559.17</v>
      </c>
      <c r="F229" s="52">
        <v>5645.41</v>
      </c>
      <c r="G229" s="52">
        <v>5768.82</v>
      </c>
      <c r="H229" s="52">
        <v>5824.92</v>
      </c>
      <c r="I229" s="52">
        <v>6085.42</v>
      </c>
      <c r="J229" s="52">
        <v>6139.9</v>
      </c>
      <c r="K229" s="52">
        <v>6155.29</v>
      </c>
      <c r="L229" s="52">
        <v>6120.46</v>
      </c>
      <c r="M229" s="52">
        <v>6190.89</v>
      </c>
      <c r="N229" s="52">
        <v>6189.99</v>
      </c>
      <c r="O229" s="52">
        <v>6190.15</v>
      </c>
      <c r="P229" s="52">
        <v>6172.19</v>
      </c>
      <c r="Q229" s="52">
        <v>6148.18</v>
      </c>
      <c r="R229" s="52">
        <v>6136</v>
      </c>
      <c r="S229" s="52">
        <v>6099.39</v>
      </c>
      <c r="T229" s="52">
        <v>6141.56</v>
      </c>
      <c r="U229" s="52">
        <v>6118.28</v>
      </c>
      <c r="V229" s="52">
        <v>6130.97</v>
      </c>
      <c r="W229" s="52">
        <v>6036.81</v>
      </c>
      <c r="X229" s="52">
        <v>5818.56</v>
      </c>
      <c r="Y229" s="52">
        <v>5730.06</v>
      </c>
    </row>
    <row r="230" spans="1:26" s="6" customFormat="1" ht="15" x14ac:dyDescent="0.2">
      <c r="A230" s="29">
        <v>7</v>
      </c>
      <c r="B230" s="52">
        <v>5563.17</v>
      </c>
      <c r="C230" s="52">
        <v>5546.95</v>
      </c>
      <c r="D230" s="52">
        <v>5527.95</v>
      </c>
      <c r="E230" s="52">
        <v>5521.88</v>
      </c>
      <c r="F230" s="52">
        <v>5563.58</v>
      </c>
      <c r="G230" s="52">
        <v>5724.97</v>
      </c>
      <c r="H230" s="52">
        <v>5822.05</v>
      </c>
      <c r="I230" s="52">
        <v>6033.91</v>
      </c>
      <c r="J230" s="52">
        <v>6094.94</v>
      </c>
      <c r="K230" s="52">
        <v>6106.36</v>
      </c>
      <c r="L230" s="52">
        <v>6088.21</v>
      </c>
      <c r="M230" s="52">
        <v>6133.33</v>
      </c>
      <c r="N230" s="52">
        <v>6195.74</v>
      </c>
      <c r="O230" s="52">
        <v>6196.36</v>
      </c>
      <c r="P230" s="52">
        <v>6155.59</v>
      </c>
      <c r="Q230" s="52">
        <v>6133.29</v>
      </c>
      <c r="R230" s="52">
        <v>6139.57</v>
      </c>
      <c r="S230" s="52">
        <v>6063.92</v>
      </c>
      <c r="T230" s="52">
        <v>6087.02</v>
      </c>
      <c r="U230" s="52">
        <v>6090.26</v>
      </c>
      <c r="V230" s="52">
        <v>6085.76</v>
      </c>
      <c r="W230" s="52">
        <v>6080.84</v>
      </c>
      <c r="X230" s="52">
        <v>5889.72</v>
      </c>
      <c r="Y230" s="52">
        <v>5758.48</v>
      </c>
    </row>
    <row r="231" spans="1:26" s="6" customFormat="1" ht="15" x14ac:dyDescent="0.2">
      <c r="A231" s="29">
        <v>8</v>
      </c>
      <c r="B231" s="52">
        <v>5766.87</v>
      </c>
      <c r="C231" s="52">
        <v>5644.72</v>
      </c>
      <c r="D231" s="52">
        <v>5583.36</v>
      </c>
      <c r="E231" s="52">
        <v>5583.13</v>
      </c>
      <c r="F231" s="52">
        <v>5589.25</v>
      </c>
      <c r="G231" s="52">
        <v>5647.46</v>
      </c>
      <c r="H231" s="52">
        <v>5688.27</v>
      </c>
      <c r="I231" s="52">
        <v>5801.97</v>
      </c>
      <c r="J231" s="52">
        <v>5959.78</v>
      </c>
      <c r="K231" s="52">
        <v>5988.31</v>
      </c>
      <c r="L231" s="52">
        <v>6019.59</v>
      </c>
      <c r="M231" s="52">
        <v>6022.22</v>
      </c>
      <c r="N231" s="52">
        <v>6002.95</v>
      </c>
      <c r="O231" s="52">
        <v>5988.6</v>
      </c>
      <c r="P231" s="52">
        <v>5962.3</v>
      </c>
      <c r="Q231" s="52">
        <v>5956.42</v>
      </c>
      <c r="R231" s="52">
        <v>5957.63</v>
      </c>
      <c r="S231" s="52">
        <v>5965.08</v>
      </c>
      <c r="T231" s="52">
        <v>5973.06</v>
      </c>
      <c r="U231" s="52">
        <v>5989.37</v>
      </c>
      <c r="V231" s="52">
        <v>6017.56</v>
      </c>
      <c r="W231" s="52">
        <v>5956.82</v>
      </c>
      <c r="X231" s="52">
        <v>5814.26</v>
      </c>
      <c r="Y231" s="52">
        <v>5738.99</v>
      </c>
    </row>
    <row r="232" spans="1:26" s="6" customFormat="1" ht="15" x14ac:dyDescent="0.2">
      <c r="A232" s="29">
        <v>9</v>
      </c>
      <c r="B232" s="52">
        <v>5773.62</v>
      </c>
      <c r="C232" s="52">
        <v>5639.62</v>
      </c>
      <c r="D232" s="52">
        <v>5590.03</v>
      </c>
      <c r="E232" s="52">
        <v>5573.25</v>
      </c>
      <c r="F232" s="52">
        <v>5595.77</v>
      </c>
      <c r="G232" s="52">
        <v>5641.29</v>
      </c>
      <c r="H232" s="52">
        <v>5740.74</v>
      </c>
      <c r="I232" s="52">
        <v>5831.28</v>
      </c>
      <c r="J232" s="52">
        <v>6007.53</v>
      </c>
      <c r="K232" s="52">
        <v>6061.28</v>
      </c>
      <c r="L232" s="52">
        <v>6112.76</v>
      </c>
      <c r="M232" s="52">
        <v>6109.05</v>
      </c>
      <c r="N232" s="52">
        <v>6086.83</v>
      </c>
      <c r="O232" s="52">
        <v>6070.39</v>
      </c>
      <c r="P232" s="52">
        <v>6037.53</v>
      </c>
      <c r="Q232" s="52">
        <v>6019.2</v>
      </c>
      <c r="R232" s="52">
        <v>6023.28</v>
      </c>
      <c r="S232" s="52">
        <v>6036.49</v>
      </c>
      <c r="T232" s="52">
        <v>6083.21</v>
      </c>
      <c r="U232" s="52">
        <v>6099.14</v>
      </c>
      <c r="V232" s="52">
        <v>6098.02</v>
      </c>
      <c r="W232" s="52">
        <v>6038.37</v>
      </c>
      <c r="X232" s="52">
        <v>5888.09</v>
      </c>
      <c r="Y232" s="52">
        <v>5759.61</v>
      </c>
    </row>
    <row r="233" spans="1:26" s="6" customFormat="1" ht="15" x14ac:dyDescent="0.2">
      <c r="A233" s="29">
        <v>10</v>
      </c>
      <c r="B233" s="52">
        <v>5663.75</v>
      </c>
      <c r="C233" s="52">
        <v>5574.67</v>
      </c>
      <c r="D233" s="52">
        <v>5558.9</v>
      </c>
      <c r="E233" s="52">
        <v>5546.01</v>
      </c>
      <c r="F233" s="52">
        <v>5568.64</v>
      </c>
      <c r="G233" s="52">
        <v>5599.3</v>
      </c>
      <c r="H233" s="52">
        <v>5626.7</v>
      </c>
      <c r="I233" s="52">
        <v>5779.4</v>
      </c>
      <c r="J233" s="52">
        <v>5967.89</v>
      </c>
      <c r="K233" s="52">
        <v>6008.76</v>
      </c>
      <c r="L233" s="52">
        <v>6065.26</v>
      </c>
      <c r="M233" s="52">
        <v>6062.52</v>
      </c>
      <c r="N233" s="52">
        <v>6047.52</v>
      </c>
      <c r="O233" s="52">
        <v>6033.88</v>
      </c>
      <c r="P233" s="52">
        <v>5994.54</v>
      </c>
      <c r="Q233" s="52">
        <v>5980.83</v>
      </c>
      <c r="R233" s="52">
        <v>5985.95</v>
      </c>
      <c r="S233" s="52">
        <v>5999.59</v>
      </c>
      <c r="T233" s="52">
        <v>6060.74</v>
      </c>
      <c r="U233" s="52">
        <v>6086.85</v>
      </c>
      <c r="V233" s="52">
        <v>6058.66</v>
      </c>
      <c r="W233" s="52">
        <v>6009.75</v>
      </c>
      <c r="X233" s="52">
        <v>5834.79</v>
      </c>
      <c r="Y233" s="52">
        <v>5619.85</v>
      </c>
    </row>
    <row r="234" spans="1:26" s="6" customFormat="1" ht="15" x14ac:dyDescent="0.2">
      <c r="A234" s="29">
        <v>11</v>
      </c>
      <c r="B234" s="52">
        <v>5564.17</v>
      </c>
      <c r="C234" s="52">
        <v>5543.27</v>
      </c>
      <c r="D234" s="52">
        <v>5507.07</v>
      </c>
      <c r="E234" s="52">
        <v>5494.22</v>
      </c>
      <c r="F234" s="52">
        <v>5542.31</v>
      </c>
      <c r="G234" s="52">
        <v>5639.15</v>
      </c>
      <c r="H234" s="52">
        <v>5800.14</v>
      </c>
      <c r="I234" s="52">
        <v>5963.24</v>
      </c>
      <c r="J234" s="52">
        <v>6074.91</v>
      </c>
      <c r="K234" s="52">
        <v>6140.26</v>
      </c>
      <c r="L234" s="52">
        <v>6120.82</v>
      </c>
      <c r="M234" s="52">
        <v>6129.43</v>
      </c>
      <c r="N234" s="52">
        <v>6108.49</v>
      </c>
      <c r="O234" s="52">
        <v>6095.71</v>
      </c>
      <c r="P234" s="52">
        <v>6069.43</v>
      </c>
      <c r="Q234" s="52">
        <v>6048.63</v>
      </c>
      <c r="R234" s="52">
        <v>6046.84</v>
      </c>
      <c r="S234" s="52">
        <v>5990.64</v>
      </c>
      <c r="T234" s="52">
        <v>6015.73</v>
      </c>
      <c r="U234" s="52">
        <v>6014.42</v>
      </c>
      <c r="V234" s="52">
        <v>5964.21</v>
      </c>
      <c r="W234" s="52">
        <v>5910.8</v>
      </c>
      <c r="X234" s="52">
        <v>5762.57</v>
      </c>
      <c r="Y234" s="52">
        <v>5548.27</v>
      </c>
    </row>
    <row r="235" spans="1:26" s="6" customFormat="1" ht="15" x14ac:dyDescent="0.2">
      <c r="A235" s="29">
        <v>12</v>
      </c>
      <c r="B235" s="52">
        <v>5567.97</v>
      </c>
      <c r="C235" s="52">
        <v>5519.9</v>
      </c>
      <c r="D235" s="52">
        <v>5488.91</v>
      </c>
      <c r="E235" s="52">
        <v>5500.17</v>
      </c>
      <c r="F235" s="52">
        <v>5559.03</v>
      </c>
      <c r="G235" s="52">
        <v>5684.07</v>
      </c>
      <c r="H235" s="52">
        <v>5817.35</v>
      </c>
      <c r="I235" s="52">
        <v>6006.3</v>
      </c>
      <c r="J235" s="52">
        <v>6077.4</v>
      </c>
      <c r="K235" s="52">
        <v>6126.32</v>
      </c>
      <c r="L235" s="52">
        <v>6102.7</v>
      </c>
      <c r="M235" s="52">
        <v>6123.38</v>
      </c>
      <c r="N235" s="52">
        <v>6105.84</v>
      </c>
      <c r="O235" s="52">
        <v>6100.41</v>
      </c>
      <c r="P235" s="52">
        <v>6078.1</v>
      </c>
      <c r="Q235" s="52">
        <v>6076.03</v>
      </c>
      <c r="R235" s="52">
        <v>6058.99</v>
      </c>
      <c r="S235" s="52">
        <v>6019.32</v>
      </c>
      <c r="T235" s="52">
        <v>6052.51</v>
      </c>
      <c r="U235" s="52">
        <v>6053.57</v>
      </c>
      <c r="V235" s="52">
        <v>6045.38</v>
      </c>
      <c r="W235" s="52">
        <v>5950.87</v>
      </c>
      <c r="X235" s="52">
        <v>5785.7</v>
      </c>
      <c r="Y235" s="52">
        <v>5622.77</v>
      </c>
    </row>
    <row r="236" spans="1:26" s="6" customFormat="1" ht="15" x14ac:dyDescent="0.2">
      <c r="A236" s="29">
        <v>13</v>
      </c>
      <c r="B236" s="52">
        <v>5555.5</v>
      </c>
      <c r="C236" s="52">
        <v>5521.13</v>
      </c>
      <c r="D236" s="52">
        <v>5497.65</v>
      </c>
      <c r="E236" s="52">
        <v>5498.5</v>
      </c>
      <c r="F236" s="52">
        <v>5529.86</v>
      </c>
      <c r="G236" s="52">
        <v>5654.07</v>
      </c>
      <c r="H236" s="52">
        <v>5809.44</v>
      </c>
      <c r="I236" s="52">
        <v>6007.07</v>
      </c>
      <c r="J236" s="52">
        <v>6045.61</v>
      </c>
      <c r="K236" s="52">
        <v>6173.93</v>
      </c>
      <c r="L236" s="52">
        <v>6157.57</v>
      </c>
      <c r="M236" s="52">
        <v>6088.05</v>
      </c>
      <c r="N236" s="52">
        <v>6055.71</v>
      </c>
      <c r="O236" s="52">
        <v>6094.63</v>
      </c>
      <c r="P236" s="52">
        <v>6060.31</v>
      </c>
      <c r="Q236" s="52">
        <v>6035.41</v>
      </c>
      <c r="R236" s="52">
        <v>6005.87</v>
      </c>
      <c r="S236" s="52">
        <v>5990.03</v>
      </c>
      <c r="T236" s="52">
        <v>6021.96</v>
      </c>
      <c r="U236" s="52">
        <v>6052.58</v>
      </c>
      <c r="V236" s="52">
        <v>6023.23</v>
      </c>
      <c r="W236" s="52">
        <v>5940.24</v>
      </c>
      <c r="X236" s="52">
        <v>5785.85</v>
      </c>
      <c r="Y236" s="52">
        <v>5609.64</v>
      </c>
    </row>
    <row r="237" spans="1:26" s="6" customFormat="1" ht="15" x14ac:dyDescent="0.2">
      <c r="A237" s="29">
        <v>14</v>
      </c>
      <c r="B237" s="52">
        <v>5583.97</v>
      </c>
      <c r="C237" s="52">
        <v>5511.38</v>
      </c>
      <c r="D237" s="52">
        <v>5500.07</v>
      </c>
      <c r="E237" s="52">
        <v>5510.16</v>
      </c>
      <c r="F237" s="52">
        <v>5559.38</v>
      </c>
      <c r="G237" s="52">
        <v>5657.91</v>
      </c>
      <c r="H237" s="52">
        <v>5790.31</v>
      </c>
      <c r="I237" s="52">
        <v>5978.64</v>
      </c>
      <c r="J237" s="52">
        <v>6039.49</v>
      </c>
      <c r="K237" s="52">
        <v>6097.37</v>
      </c>
      <c r="L237" s="52">
        <v>6079.54</v>
      </c>
      <c r="M237" s="52">
        <v>6118.89</v>
      </c>
      <c r="N237" s="52">
        <v>6094.73</v>
      </c>
      <c r="O237" s="52">
        <v>6084.3</v>
      </c>
      <c r="P237" s="52">
        <v>6065.14</v>
      </c>
      <c r="Q237" s="52">
        <v>6040.82</v>
      </c>
      <c r="R237" s="52">
        <v>6036.74</v>
      </c>
      <c r="S237" s="52">
        <v>5987.79</v>
      </c>
      <c r="T237" s="52">
        <v>6058.39</v>
      </c>
      <c r="U237" s="52">
        <v>6063.36</v>
      </c>
      <c r="V237" s="52">
        <v>6028.06</v>
      </c>
      <c r="W237" s="52">
        <v>5937.84</v>
      </c>
      <c r="X237" s="52">
        <v>5790.23</v>
      </c>
      <c r="Y237" s="52">
        <v>5666.1</v>
      </c>
    </row>
    <row r="238" spans="1:26" s="6" customFormat="1" ht="15" x14ac:dyDescent="0.2">
      <c r="A238" s="29">
        <v>15</v>
      </c>
      <c r="B238" s="52">
        <v>5590.24</v>
      </c>
      <c r="C238" s="52">
        <v>5530.26</v>
      </c>
      <c r="D238" s="52">
        <v>5518.64</v>
      </c>
      <c r="E238" s="52">
        <v>5522.9</v>
      </c>
      <c r="F238" s="52">
        <v>5564.78</v>
      </c>
      <c r="G238" s="52">
        <v>5721.83</v>
      </c>
      <c r="H238" s="52">
        <v>5815.21</v>
      </c>
      <c r="I238" s="52">
        <v>5976.85</v>
      </c>
      <c r="J238" s="52">
        <v>6040.59</v>
      </c>
      <c r="K238" s="52">
        <v>6067.19</v>
      </c>
      <c r="L238" s="52">
        <v>6060.04</v>
      </c>
      <c r="M238" s="52">
        <v>6109.7</v>
      </c>
      <c r="N238" s="52">
        <v>6114.58</v>
      </c>
      <c r="O238" s="52">
        <v>6104.2</v>
      </c>
      <c r="P238" s="52">
        <v>6087.94</v>
      </c>
      <c r="Q238" s="52">
        <v>6078.25</v>
      </c>
      <c r="R238" s="52">
        <v>6081.08</v>
      </c>
      <c r="S238" s="52">
        <v>6009.09</v>
      </c>
      <c r="T238" s="52">
        <v>6057.78</v>
      </c>
      <c r="U238" s="52">
        <v>6093.38</v>
      </c>
      <c r="V238" s="52">
        <v>6093.79</v>
      </c>
      <c r="W238" s="52">
        <v>5984.99</v>
      </c>
      <c r="X238" s="52">
        <v>5824.86</v>
      </c>
      <c r="Y238" s="52">
        <v>5776.28</v>
      </c>
    </row>
    <row r="239" spans="1:26" s="6" customFormat="1" ht="15" x14ac:dyDescent="0.2">
      <c r="A239" s="29">
        <v>16</v>
      </c>
      <c r="B239" s="52">
        <v>5782.03</v>
      </c>
      <c r="C239" s="52">
        <v>5640.99</v>
      </c>
      <c r="D239" s="52">
        <v>5613.1</v>
      </c>
      <c r="E239" s="52">
        <v>5593.78</v>
      </c>
      <c r="F239" s="52">
        <v>5594.78</v>
      </c>
      <c r="G239" s="52">
        <v>5727.32</v>
      </c>
      <c r="H239" s="52">
        <v>5771.87</v>
      </c>
      <c r="I239" s="52">
        <v>5800.32</v>
      </c>
      <c r="J239" s="52">
        <v>6014.09</v>
      </c>
      <c r="K239" s="52">
        <v>6121.29</v>
      </c>
      <c r="L239" s="52">
        <v>6173.34</v>
      </c>
      <c r="M239" s="52">
        <v>6168.84</v>
      </c>
      <c r="N239" s="52">
        <v>6136.86</v>
      </c>
      <c r="O239" s="52">
        <v>6122.52</v>
      </c>
      <c r="P239" s="52">
        <v>6058.34</v>
      </c>
      <c r="Q239" s="52">
        <v>6002.67</v>
      </c>
      <c r="R239" s="52">
        <v>6015.18</v>
      </c>
      <c r="S239" s="52">
        <v>6068.34</v>
      </c>
      <c r="T239" s="52">
        <v>6118.32</v>
      </c>
      <c r="U239" s="52">
        <v>6112.46</v>
      </c>
      <c r="V239" s="52">
        <v>6031.43</v>
      </c>
      <c r="W239" s="52">
        <v>5938.64</v>
      </c>
      <c r="X239" s="52">
        <v>5794.97</v>
      </c>
      <c r="Y239" s="52">
        <v>5755.58</v>
      </c>
    </row>
    <row r="240" spans="1:26" s="6" customFormat="1" ht="15" x14ac:dyDescent="0.2">
      <c r="A240" s="29">
        <v>17</v>
      </c>
      <c r="B240" s="52">
        <v>5780.59</v>
      </c>
      <c r="C240" s="52">
        <v>5636.87</v>
      </c>
      <c r="D240" s="52">
        <v>5595.29</v>
      </c>
      <c r="E240" s="52">
        <v>5563.48</v>
      </c>
      <c r="F240" s="52">
        <v>5556.66</v>
      </c>
      <c r="G240" s="52">
        <v>5614.94</v>
      </c>
      <c r="H240" s="52">
        <v>5704.1</v>
      </c>
      <c r="I240" s="52">
        <v>5774.53</v>
      </c>
      <c r="J240" s="52">
        <v>5815.51</v>
      </c>
      <c r="K240" s="52">
        <v>5974.26</v>
      </c>
      <c r="L240" s="52">
        <v>5986.12</v>
      </c>
      <c r="M240" s="52">
        <v>5990.37</v>
      </c>
      <c r="N240" s="52">
        <v>5984.08</v>
      </c>
      <c r="O240" s="52">
        <v>5976.97</v>
      </c>
      <c r="P240" s="52">
        <v>5983.49</v>
      </c>
      <c r="Q240" s="52">
        <v>5986.88</v>
      </c>
      <c r="R240" s="52">
        <v>5993.85</v>
      </c>
      <c r="S240" s="52">
        <v>6006.47</v>
      </c>
      <c r="T240" s="52">
        <v>6138.22</v>
      </c>
      <c r="U240" s="52">
        <v>6213.52</v>
      </c>
      <c r="V240" s="52">
        <v>6132.58</v>
      </c>
      <c r="W240" s="52">
        <v>5939.38</v>
      </c>
      <c r="X240" s="52">
        <v>5789.97</v>
      </c>
      <c r="Y240" s="52">
        <v>5762.93</v>
      </c>
    </row>
    <row r="241" spans="1:25" s="6" customFormat="1" ht="15" x14ac:dyDescent="0.2">
      <c r="A241" s="29">
        <v>18</v>
      </c>
      <c r="B241" s="52">
        <v>5755.03</v>
      </c>
      <c r="C241" s="52">
        <v>5630.19</v>
      </c>
      <c r="D241" s="52">
        <v>5597.56</v>
      </c>
      <c r="E241" s="52">
        <v>5600.71</v>
      </c>
      <c r="F241" s="52">
        <v>5654.01</v>
      </c>
      <c r="G241" s="52">
        <v>5761.07</v>
      </c>
      <c r="H241" s="52">
        <v>5819.57</v>
      </c>
      <c r="I241" s="52">
        <v>6144.73</v>
      </c>
      <c r="J241" s="52">
        <v>6187.9</v>
      </c>
      <c r="K241" s="52">
        <v>6226.16</v>
      </c>
      <c r="L241" s="52">
        <v>6227.25</v>
      </c>
      <c r="M241" s="52">
        <v>6297.77</v>
      </c>
      <c r="N241" s="52">
        <v>6264.53</v>
      </c>
      <c r="O241" s="52">
        <v>6265.86</v>
      </c>
      <c r="P241" s="52">
        <v>6246.05</v>
      </c>
      <c r="Q241" s="52">
        <v>6204.96</v>
      </c>
      <c r="R241" s="52">
        <v>6195.81</v>
      </c>
      <c r="S241" s="52">
        <v>6078.07</v>
      </c>
      <c r="T241" s="52">
        <v>6120.71</v>
      </c>
      <c r="U241" s="52">
        <v>6167.1</v>
      </c>
      <c r="V241" s="52">
        <v>6132.55</v>
      </c>
      <c r="W241" s="52">
        <v>5992.88</v>
      </c>
      <c r="X241" s="52">
        <v>5815.82</v>
      </c>
      <c r="Y241" s="52">
        <v>5761.61</v>
      </c>
    </row>
    <row r="242" spans="1:25" s="6" customFormat="1" ht="15" x14ac:dyDescent="0.2">
      <c r="A242" s="29">
        <v>19</v>
      </c>
      <c r="B242" s="52">
        <v>5661.72</v>
      </c>
      <c r="C242" s="52">
        <v>5604.46</v>
      </c>
      <c r="D242" s="52">
        <v>5582.84</v>
      </c>
      <c r="E242" s="52">
        <v>5582.07</v>
      </c>
      <c r="F242" s="52">
        <v>5621.08</v>
      </c>
      <c r="G242" s="52">
        <v>5708.42</v>
      </c>
      <c r="H242" s="52">
        <v>5787.34</v>
      </c>
      <c r="I242" s="52">
        <v>5907.03</v>
      </c>
      <c r="J242" s="52">
        <v>6079.52</v>
      </c>
      <c r="K242" s="52">
        <v>6147.88</v>
      </c>
      <c r="L242" s="52">
        <v>6140.96</v>
      </c>
      <c r="M242" s="52">
        <v>6166.97</v>
      </c>
      <c r="N242" s="52">
        <v>6142.55</v>
      </c>
      <c r="O242" s="52">
        <v>6176.75</v>
      </c>
      <c r="P242" s="52">
        <v>6104.31</v>
      </c>
      <c r="Q242" s="52">
        <v>6075.3</v>
      </c>
      <c r="R242" s="52">
        <v>6024.64</v>
      </c>
      <c r="S242" s="52">
        <v>5922.52</v>
      </c>
      <c r="T242" s="52">
        <v>6054.54</v>
      </c>
      <c r="U242" s="52">
        <v>6142.49</v>
      </c>
      <c r="V242" s="52">
        <v>6068.6</v>
      </c>
      <c r="W242" s="52">
        <v>5930.16</v>
      </c>
      <c r="X242" s="52">
        <v>5796.79</v>
      </c>
      <c r="Y242" s="52">
        <v>5690.9</v>
      </c>
    </row>
    <row r="243" spans="1:25" s="6" customFormat="1" ht="15" x14ac:dyDescent="0.2">
      <c r="A243" s="29">
        <v>20</v>
      </c>
      <c r="B243" s="52">
        <v>5643.4</v>
      </c>
      <c r="C243" s="52">
        <v>5580.38</v>
      </c>
      <c r="D243" s="52">
        <v>5554.05</v>
      </c>
      <c r="E243" s="52">
        <v>5556.5</v>
      </c>
      <c r="F243" s="52">
        <v>5589.74</v>
      </c>
      <c r="G243" s="52">
        <v>5716.56</v>
      </c>
      <c r="H243" s="52">
        <v>5800.22</v>
      </c>
      <c r="I243" s="52">
        <v>5852.69</v>
      </c>
      <c r="J243" s="52">
        <v>6009.01</v>
      </c>
      <c r="K243" s="52">
        <v>6069.22</v>
      </c>
      <c r="L243" s="52">
        <v>6081.79</v>
      </c>
      <c r="M243" s="52">
        <v>6129.96</v>
      </c>
      <c r="N243" s="52">
        <v>6116.68</v>
      </c>
      <c r="O243" s="52">
        <v>6128.89</v>
      </c>
      <c r="P243" s="52">
        <v>6102.1</v>
      </c>
      <c r="Q243" s="52">
        <v>6080.08</v>
      </c>
      <c r="R243" s="52">
        <v>6057.57</v>
      </c>
      <c r="S243" s="52">
        <v>5951.72</v>
      </c>
      <c r="T243" s="52">
        <v>6007.41</v>
      </c>
      <c r="U243" s="52">
        <v>6055.03</v>
      </c>
      <c r="V243" s="52">
        <v>6003.55</v>
      </c>
      <c r="W243" s="52">
        <v>5935.82</v>
      </c>
      <c r="X243" s="52">
        <v>5798.93</v>
      </c>
      <c r="Y243" s="52">
        <v>5757.99</v>
      </c>
    </row>
    <row r="244" spans="1:25" s="6" customFormat="1" ht="15" x14ac:dyDescent="0.2">
      <c r="A244" s="29">
        <v>21</v>
      </c>
      <c r="B244" s="52">
        <v>5705.12</v>
      </c>
      <c r="C244" s="52">
        <v>5631.33</v>
      </c>
      <c r="D244" s="52">
        <v>5604.13</v>
      </c>
      <c r="E244" s="52">
        <v>5605.53</v>
      </c>
      <c r="F244" s="52">
        <v>5634.11</v>
      </c>
      <c r="G244" s="52">
        <v>5768.47</v>
      </c>
      <c r="H244" s="52">
        <v>5805.33</v>
      </c>
      <c r="I244" s="52">
        <v>5968.94</v>
      </c>
      <c r="J244" s="52">
        <v>6043.12</v>
      </c>
      <c r="K244" s="52">
        <v>6060</v>
      </c>
      <c r="L244" s="52">
        <v>6051.09</v>
      </c>
      <c r="M244" s="52">
        <v>6078.46</v>
      </c>
      <c r="N244" s="52">
        <v>6077.77</v>
      </c>
      <c r="O244" s="52">
        <v>6083.95</v>
      </c>
      <c r="P244" s="52">
        <v>6069.14</v>
      </c>
      <c r="Q244" s="52">
        <v>6053.72</v>
      </c>
      <c r="R244" s="52">
        <v>6045.38</v>
      </c>
      <c r="S244" s="52">
        <v>5976.79</v>
      </c>
      <c r="T244" s="52">
        <v>6001.67</v>
      </c>
      <c r="U244" s="52">
        <v>6041.3</v>
      </c>
      <c r="V244" s="52">
        <v>6028.77</v>
      </c>
      <c r="W244" s="52">
        <v>6003.04</v>
      </c>
      <c r="X244" s="52">
        <v>5805.66</v>
      </c>
      <c r="Y244" s="52">
        <v>5747.29</v>
      </c>
    </row>
    <row r="245" spans="1:25" s="6" customFormat="1" ht="15" x14ac:dyDescent="0.2">
      <c r="A245" s="29">
        <v>22</v>
      </c>
      <c r="B245" s="52">
        <v>5652.78</v>
      </c>
      <c r="C245" s="52">
        <v>5577.99</v>
      </c>
      <c r="D245" s="52">
        <v>5563.49</v>
      </c>
      <c r="E245" s="52">
        <v>5549.37</v>
      </c>
      <c r="F245" s="52">
        <v>5606.96</v>
      </c>
      <c r="G245" s="52">
        <v>5757.74</v>
      </c>
      <c r="H245" s="52">
        <v>5797.9</v>
      </c>
      <c r="I245" s="52">
        <v>6021.34</v>
      </c>
      <c r="J245" s="52">
        <v>6061.95</v>
      </c>
      <c r="K245" s="52">
        <v>6068.74</v>
      </c>
      <c r="L245" s="52">
        <v>6077</v>
      </c>
      <c r="M245" s="52">
        <v>6111.93</v>
      </c>
      <c r="N245" s="52">
        <v>6116.26</v>
      </c>
      <c r="O245" s="52">
        <v>6122.61</v>
      </c>
      <c r="P245" s="52">
        <v>6111.84</v>
      </c>
      <c r="Q245" s="52">
        <v>6103.12</v>
      </c>
      <c r="R245" s="52">
        <v>6092.86</v>
      </c>
      <c r="S245" s="52">
        <v>6039.19</v>
      </c>
      <c r="T245" s="52">
        <v>6068.84</v>
      </c>
      <c r="U245" s="52">
        <v>6095.03</v>
      </c>
      <c r="V245" s="52">
        <v>6073.25</v>
      </c>
      <c r="W245" s="52">
        <v>6018.91</v>
      </c>
      <c r="X245" s="52">
        <v>5856.69</v>
      </c>
      <c r="Y245" s="52">
        <v>5760.11</v>
      </c>
    </row>
    <row r="246" spans="1:25" s="6" customFormat="1" ht="15" x14ac:dyDescent="0.2">
      <c r="A246" s="29">
        <v>23</v>
      </c>
      <c r="B246" s="52">
        <v>5817.96</v>
      </c>
      <c r="C246" s="52">
        <v>5782.03</v>
      </c>
      <c r="D246" s="52">
        <v>5753.44</v>
      </c>
      <c r="E246" s="52">
        <v>5747.33</v>
      </c>
      <c r="F246" s="52">
        <v>5757.17</v>
      </c>
      <c r="G246" s="52">
        <v>5782.6</v>
      </c>
      <c r="H246" s="52">
        <v>5774.57</v>
      </c>
      <c r="I246" s="52">
        <v>5884.66</v>
      </c>
      <c r="J246" s="52">
        <v>6077.86</v>
      </c>
      <c r="K246" s="52">
        <v>6131.63</v>
      </c>
      <c r="L246" s="52">
        <v>6168.73</v>
      </c>
      <c r="M246" s="52">
        <v>6159.12</v>
      </c>
      <c r="N246" s="52">
        <v>6136.06</v>
      </c>
      <c r="O246" s="52">
        <v>6131.72</v>
      </c>
      <c r="P246" s="52">
        <v>6095.84</v>
      </c>
      <c r="Q246" s="52">
        <v>6073.55</v>
      </c>
      <c r="R246" s="52">
        <v>6078.25</v>
      </c>
      <c r="S246" s="52">
        <v>6077.65</v>
      </c>
      <c r="T246" s="52">
        <v>6105.65</v>
      </c>
      <c r="U246" s="52">
        <v>6185.27</v>
      </c>
      <c r="V246" s="52">
        <v>6135.97</v>
      </c>
      <c r="W246" s="52">
        <v>6055.53</v>
      </c>
      <c r="X246" s="52">
        <v>5894.45</v>
      </c>
      <c r="Y246" s="52">
        <v>5808.27</v>
      </c>
    </row>
    <row r="247" spans="1:25" s="6" customFormat="1" ht="15" x14ac:dyDescent="0.2">
      <c r="A247" s="29">
        <v>24</v>
      </c>
      <c r="B247" s="52">
        <v>5761.09</v>
      </c>
      <c r="C247" s="52">
        <v>5625.12</v>
      </c>
      <c r="D247" s="52">
        <v>5573.67</v>
      </c>
      <c r="E247" s="52">
        <v>5567.77</v>
      </c>
      <c r="F247" s="52">
        <v>5569.42</v>
      </c>
      <c r="G247" s="52">
        <v>5585.63</v>
      </c>
      <c r="H247" s="52">
        <v>5588.39</v>
      </c>
      <c r="I247" s="52">
        <v>5751.65</v>
      </c>
      <c r="J247" s="52">
        <v>5817.87</v>
      </c>
      <c r="K247" s="52">
        <v>5942.1</v>
      </c>
      <c r="L247" s="52">
        <v>5961</v>
      </c>
      <c r="M247" s="52">
        <v>5964.92</v>
      </c>
      <c r="N247" s="52">
        <v>5959.23</v>
      </c>
      <c r="O247" s="52">
        <v>5956.42</v>
      </c>
      <c r="P247" s="52">
        <v>5936.56</v>
      </c>
      <c r="Q247" s="52">
        <v>5932.87</v>
      </c>
      <c r="R247" s="52">
        <v>5941.45</v>
      </c>
      <c r="S247" s="52">
        <v>5942.32</v>
      </c>
      <c r="T247" s="52">
        <v>5986.33</v>
      </c>
      <c r="U247" s="52">
        <v>6085.59</v>
      </c>
      <c r="V247" s="52">
        <v>6031.32</v>
      </c>
      <c r="W247" s="52">
        <v>5922.27</v>
      </c>
      <c r="X247" s="52">
        <v>5813.05</v>
      </c>
      <c r="Y247" s="52">
        <v>5744.99</v>
      </c>
    </row>
    <row r="248" spans="1:25" s="6" customFormat="1" ht="15" x14ac:dyDescent="0.2">
      <c r="A248" s="29">
        <v>25</v>
      </c>
      <c r="B248" s="52">
        <v>5768.07</v>
      </c>
      <c r="C248" s="52">
        <v>5666.19</v>
      </c>
      <c r="D248" s="52">
        <v>5617.35</v>
      </c>
      <c r="E248" s="52">
        <v>5608.34</v>
      </c>
      <c r="F248" s="52">
        <v>5715.67</v>
      </c>
      <c r="G248" s="52">
        <v>5784.8</v>
      </c>
      <c r="H248" s="52">
        <v>5824.49</v>
      </c>
      <c r="I248" s="52">
        <v>6021.45</v>
      </c>
      <c r="J248" s="52">
        <v>6116.02</v>
      </c>
      <c r="K248" s="52">
        <v>6128.34</v>
      </c>
      <c r="L248" s="52">
        <v>6131.48</v>
      </c>
      <c r="M248" s="52">
        <v>6168.29</v>
      </c>
      <c r="N248" s="52">
        <v>6182.72</v>
      </c>
      <c r="O248" s="52">
        <v>6186.34</v>
      </c>
      <c r="P248" s="52">
        <v>6177.32</v>
      </c>
      <c r="Q248" s="52">
        <v>6167.71</v>
      </c>
      <c r="R248" s="52">
        <v>6170.45</v>
      </c>
      <c r="S248" s="52">
        <v>6101.22</v>
      </c>
      <c r="T248" s="52">
        <v>6101.77</v>
      </c>
      <c r="U248" s="52">
        <v>6127.84</v>
      </c>
      <c r="V248" s="52">
        <v>6113.07</v>
      </c>
      <c r="W248" s="52">
        <v>6049.12</v>
      </c>
      <c r="X248" s="52">
        <v>5809.96</v>
      </c>
      <c r="Y248" s="52">
        <v>5753.87</v>
      </c>
    </row>
    <row r="249" spans="1:25" s="6" customFormat="1" ht="15" x14ac:dyDescent="0.2">
      <c r="A249" s="29">
        <v>26</v>
      </c>
      <c r="B249" s="52">
        <v>5706.53</v>
      </c>
      <c r="C249" s="52">
        <v>5613.43</v>
      </c>
      <c r="D249" s="52">
        <v>5563.6</v>
      </c>
      <c r="E249" s="52">
        <v>5566.42</v>
      </c>
      <c r="F249" s="52">
        <v>5612.69</v>
      </c>
      <c r="G249" s="52">
        <v>5757.37</v>
      </c>
      <c r="H249" s="52">
        <v>5820.53</v>
      </c>
      <c r="I249" s="52">
        <v>6043.86</v>
      </c>
      <c r="J249" s="52">
        <v>6078.85</v>
      </c>
      <c r="K249" s="52">
        <v>6089.11</v>
      </c>
      <c r="L249" s="52">
        <v>6089.18</v>
      </c>
      <c r="M249" s="52">
        <v>6127.63</v>
      </c>
      <c r="N249" s="52">
        <v>6124.11</v>
      </c>
      <c r="O249" s="52">
        <v>6127.64</v>
      </c>
      <c r="P249" s="52">
        <v>6119.92</v>
      </c>
      <c r="Q249" s="52">
        <v>6096.33</v>
      </c>
      <c r="R249" s="52">
        <v>6085.97</v>
      </c>
      <c r="S249" s="52">
        <v>6036.65</v>
      </c>
      <c r="T249" s="52">
        <v>6041.96</v>
      </c>
      <c r="U249" s="52">
        <v>6053.58</v>
      </c>
      <c r="V249" s="52">
        <v>6058.47</v>
      </c>
      <c r="W249" s="52">
        <v>6000.94</v>
      </c>
      <c r="X249" s="52">
        <v>5799.72</v>
      </c>
      <c r="Y249" s="52">
        <v>5738.35</v>
      </c>
    </row>
    <row r="250" spans="1:25" s="6" customFormat="1" ht="15" x14ac:dyDescent="0.2">
      <c r="A250" s="29">
        <v>27</v>
      </c>
      <c r="B250" s="52">
        <v>5585.02</v>
      </c>
      <c r="C250" s="52">
        <v>5556.04</v>
      </c>
      <c r="D250" s="52">
        <v>5554.62</v>
      </c>
      <c r="E250" s="52">
        <v>5563.28</v>
      </c>
      <c r="F250" s="52">
        <v>5569.27</v>
      </c>
      <c r="G250" s="52">
        <v>5656.28</v>
      </c>
      <c r="H250" s="52">
        <v>5814.57</v>
      </c>
      <c r="I250" s="52">
        <v>6029.09</v>
      </c>
      <c r="J250" s="52">
        <v>6094.86</v>
      </c>
      <c r="K250" s="52">
        <v>6115.45</v>
      </c>
      <c r="L250" s="52">
        <v>6124.75</v>
      </c>
      <c r="M250" s="52">
        <v>6194.98</v>
      </c>
      <c r="N250" s="52">
        <v>6209.52</v>
      </c>
      <c r="O250" s="52">
        <v>6205.56</v>
      </c>
      <c r="P250" s="52">
        <v>6162.89</v>
      </c>
      <c r="Q250" s="52">
        <v>6101.5</v>
      </c>
      <c r="R250" s="52">
        <v>6080.24</v>
      </c>
      <c r="S250" s="52">
        <v>5992.86</v>
      </c>
      <c r="T250" s="52">
        <v>6023.03</v>
      </c>
      <c r="U250" s="52">
        <v>6072.9</v>
      </c>
      <c r="V250" s="52">
        <v>6077.74</v>
      </c>
      <c r="W250" s="52">
        <v>6013.74</v>
      </c>
      <c r="X250" s="52">
        <v>5824.64</v>
      </c>
      <c r="Y250" s="52">
        <v>5737.02</v>
      </c>
    </row>
    <row r="251" spans="1:25" s="6" customFormat="1" ht="15" x14ac:dyDescent="0.2">
      <c r="A251" s="29">
        <v>28</v>
      </c>
      <c r="B251" s="52">
        <v>5595.79</v>
      </c>
      <c r="C251" s="52">
        <v>5549.08</v>
      </c>
      <c r="D251" s="52">
        <v>5550.02</v>
      </c>
      <c r="E251" s="52">
        <v>5553.2</v>
      </c>
      <c r="F251" s="52">
        <v>5566.18</v>
      </c>
      <c r="G251" s="52">
        <v>5760.77</v>
      </c>
      <c r="H251" s="52">
        <v>5832.02</v>
      </c>
      <c r="I251" s="52">
        <v>6087.31</v>
      </c>
      <c r="J251" s="52">
        <v>6101.8</v>
      </c>
      <c r="K251" s="52">
        <v>6126.31</v>
      </c>
      <c r="L251" s="52">
        <v>6115.39</v>
      </c>
      <c r="M251" s="52">
        <v>6153.68</v>
      </c>
      <c r="N251" s="52">
        <v>6171.41</v>
      </c>
      <c r="O251" s="52">
        <v>6173.13</v>
      </c>
      <c r="P251" s="52">
        <v>6160.87</v>
      </c>
      <c r="Q251" s="52">
        <v>6131.9</v>
      </c>
      <c r="R251" s="52">
        <v>6110.42</v>
      </c>
      <c r="S251" s="52">
        <v>6040.68</v>
      </c>
      <c r="T251" s="52">
        <v>6068.12</v>
      </c>
      <c r="U251" s="52">
        <v>6114.14</v>
      </c>
      <c r="V251" s="52">
        <v>6104.88</v>
      </c>
      <c r="W251" s="52">
        <v>6057.33</v>
      </c>
      <c r="X251" s="52">
        <v>5886.12</v>
      </c>
      <c r="Y251" s="52">
        <v>5750.84</v>
      </c>
    </row>
    <row r="252" spans="1:25" s="6" customFormat="1" ht="15" x14ac:dyDescent="0.2">
      <c r="A252" s="29">
        <v>29</v>
      </c>
      <c r="B252" s="52">
        <v>5729.85</v>
      </c>
      <c r="C252" s="52">
        <v>5623.33</v>
      </c>
      <c r="D252" s="52">
        <v>5619.79</v>
      </c>
      <c r="E252" s="52">
        <v>5621.55</v>
      </c>
      <c r="F252" s="52">
        <v>5639.33</v>
      </c>
      <c r="G252" s="52">
        <v>5757.64</v>
      </c>
      <c r="H252" s="52">
        <v>5846.03</v>
      </c>
      <c r="I252" s="52">
        <v>6094.76</v>
      </c>
      <c r="J252" s="52">
        <v>6148.17</v>
      </c>
      <c r="K252" s="52">
        <v>6153.84</v>
      </c>
      <c r="L252" s="52">
        <v>6150.91</v>
      </c>
      <c r="M252" s="52">
        <v>6187.59</v>
      </c>
      <c r="N252" s="52">
        <v>6203.23</v>
      </c>
      <c r="O252" s="52">
        <v>6197.58</v>
      </c>
      <c r="P252" s="52">
        <v>6186.69</v>
      </c>
      <c r="Q252" s="52">
        <v>6166.6</v>
      </c>
      <c r="R252" s="52">
        <v>6149.48</v>
      </c>
      <c r="S252" s="52">
        <v>6093.83</v>
      </c>
      <c r="T252" s="52">
        <v>6109.81</v>
      </c>
      <c r="U252" s="52">
        <v>6133.4</v>
      </c>
      <c r="V252" s="52">
        <v>6141.03</v>
      </c>
      <c r="W252" s="52">
        <v>6129.64</v>
      </c>
      <c r="X252" s="52">
        <v>6038.54</v>
      </c>
      <c r="Y252" s="52">
        <v>5802.39</v>
      </c>
    </row>
    <row r="253" spans="1:25" s="6" customFormat="1" ht="15" x14ac:dyDescent="0.2">
      <c r="A253" s="29">
        <v>30</v>
      </c>
      <c r="B253" s="52">
        <v>5814.27</v>
      </c>
      <c r="C253" s="52">
        <v>5767.54</v>
      </c>
      <c r="D253" s="52">
        <v>5719.85</v>
      </c>
      <c r="E253" s="52">
        <v>5663.21</v>
      </c>
      <c r="F253" s="52">
        <v>5713.2</v>
      </c>
      <c r="G253" s="52">
        <v>5767.84</v>
      </c>
      <c r="H253" s="52">
        <v>5772.26</v>
      </c>
      <c r="I253" s="52">
        <v>5845.02</v>
      </c>
      <c r="J253" s="52">
        <v>6123.59</v>
      </c>
      <c r="K253" s="52">
        <v>6151.43</v>
      </c>
      <c r="L253" s="52">
        <v>6180.07</v>
      </c>
      <c r="M253" s="52">
        <v>6220.08</v>
      </c>
      <c r="N253" s="52">
        <v>6194.99</v>
      </c>
      <c r="O253" s="52">
        <v>6183.07</v>
      </c>
      <c r="P253" s="52">
        <v>6172.41</v>
      </c>
      <c r="Q253" s="52">
        <v>6158.2</v>
      </c>
      <c r="R253" s="52">
        <v>6148.42</v>
      </c>
      <c r="S253" s="52">
        <v>6120.33</v>
      </c>
      <c r="T253" s="52">
        <v>6138.49</v>
      </c>
      <c r="U253" s="52">
        <v>6154.68</v>
      </c>
      <c r="V253" s="52">
        <v>6150.86</v>
      </c>
      <c r="W253" s="52">
        <v>6120.59</v>
      </c>
      <c r="X253" s="52">
        <v>6001.59</v>
      </c>
      <c r="Y253" s="52">
        <v>5799.64</v>
      </c>
    </row>
    <row r="254" spans="1:25" s="6" customFormat="1" ht="15" x14ac:dyDescent="0.2">
      <c r="A254" s="29">
        <v>31</v>
      </c>
      <c r="B254" s="52">
        <v>5805.85</v>
      </c>
      <c r="C254" s="52">
        <v>5751.06</v>
      </c>
      <c r="D254" s="52">
        <v>5674.9</v>
      </c>
      <c r="E254" s="52">
        <v>5669.93</v>
      </c>
      <c r="F254" s="52">
        <v>5700.39</v>
      </c>
      <c r="G254" s="52">
        <v>5750.13</v>
      </c>
      <c r="H254" s="52">
        <v>5700.32</v>
      </c>
      <c r="I254" s="52">
        <v>5773.66</v>
      </c>
      <c r="J254" s="52">
        <v>5873.29</v>
      </c>
      <c r="K254" s="52">
        <v>6014.55</v>
      </c>
      <c r="L254" s="52">
        <v>6038.1</v>
      </c>
      <c r="M254" s="52">
        <v>6040.3</v>
      </c>
      <c r="N254" s="52">
        <v>6021.7</v>
      </c>
      <c r="O254" s="52">
        <v>6018.5</v>
      </c>
      <c r="P254" s="52">
        <v>6018.57</v>
      </c>
      <c r="Q254" s="52">
        <v>5986.51</v>
      </c>
      <c r="R254" s="52">
        <v>5978.99</v>
      </c>
      <c r="S254" s="52">
        <v>6054.86</v>
      </c>
      <c r="T254" s="52">
        <v>6043.41</v>
      </c>
      <c r="U254" s="52">
        <v>6078.06</v>
      </c>
      <c r="V254" s="52">
        <v>6051.5</v>
      </c>
      <c r="W254" s="52">
        <v>6019.46</v>
      </c>
      <c r="X254" s="52">
        <v>5846.86</v>
      </c>
      <c r="Y254" s="52">
        <v>5805.12</v>
      </c>
    </row>
    <row r="255" spans="1:25" s="6" customFormat="1" ht="15" x14ac:dyDescent="0.2">
      <c r="A255" s="32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</row>
    <row r="256" spans="1:25" s="6" customFormat="1" ht="15" x14ac:dyDescent="0.2">
      <c r="A256" s="73" t="s">
        <v>11</v>
      </c>
      <c r="B256" s="73" t="s">
        <v>123</v>
      </c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</row>
    <row r="257" spans="1:27" s="6" customFormat="1" ht="30" x14ac:dyDescent="0.2">
      <c r="A257" s="73"/>
      <c r="B257" s="28" t="s">
        <v>12</v>
      </c>
      <c r="C257" s="28" t="s">
        <v>13</v>
      </c>
      <c r="D257" s="28" t="s">
        <v>14</v>
      </c>
      <c r="E257" s="28" t="s">
        <v>15</v>
      </c>
      <c r="F257" s="28" t="s">
        <v>16</v>
      </c>
      <c r="G257" s="28" t="s">
        <v>17</v>
      </c>
      <c r="H257" s="28" t="s">
        <v>18</v>
      </c>
      <c r="I257" s="28" t="s">
        <v>19</v>
      </c>
      <c r="J257" s="28" t="s">
        <v>20</v>
      </c>
      <c r="K257" s="28" t="s">
        <v>21</v>
      </c>
      <c r="L257" s="28" t="s">
        <v>22</v>
      </c>
      <c r="M257" s="28" t="s">
        <v>23</v>
      </c>
      <c r="N257" s="28" t="s">
        <v>24</v>
      </c>
      <c r="O257" s="28" t="s">
        <v>25</v>
      </c>
      <c r="P257" s="28" t="s">
        <v>26</v>
      </c>
      <c r="Q257" s="28" t="s">
        <v>27</v>
      </c>
      <c r="R257" s="28" t="s">
        <v>28</v>
      </c>
      <c r="S257" s="28" t="s">
        <v>29</v>
      </c>
      <c r="T257" s="28" t="s">
        <v>30</v>
      </c>
      <c r="U257" s="28" t="s">
        <v>31</v>
      </c>
      <c r="V257" s="28" t="s">
        <v>32</v>
      </c>
      <c r="W257" s="28" t="s">
        <v>33</v>
      </c>
      <c r="X257" s="28" t="s">
        <v>34</v>
      </c>
      <c r="Y257" s="28" t="s">
        <v>35</v>
      </c>
    </row>
    <row r="258" spans="1:27" s="6" customFormat="1" ht="15" x14ac:dyDescent="0.2">
      <c r="A258" s="29">
        <v>1</v>
      </c>
      <c r="B258" s="52">
        <v>6385.51</v>
      </c>
      <c r="C258" s="52">
        <v>6324.1</v>
      </c>
      <c r="D258" s="52">
        <v>6326.63</v>
      </c>
      <c r="E258" s="52">
        <v>6338.52</v>
      </c>
      <c r="F258" s="52">
        <v>6407.51</v>
      </c>
      <c r="G258" s="52">
        <v>6498.74</v>
      </c>
      <c r="H258" s="52">
        <v>6575.02</v>
      </c>
      <c r="I258" s="52">
        <v>6855</v>
      </c>
      <c r="J258" s="52">
        <v>6954.31</v>
      </c>
      <c r="K258" s="52">
        <v>6972.2</v>
      </c>
      <c r="L258" s="52">
        <v>6970.41</v>
      </c>
      <c r="M258" s="52">
        <v>7024.19</v>
      </c>
      <c r="N258" s="52">
        <v>7009.41</v>
      </c>
      <c r="O258" s="52">
        <v>7008.73</v>
      </c>
      <c r="P258" s="52">
        <v>6992.09</v>
      </c>
      <c r="Q258" s="52">
        <v>6952.85</v>
      </c>
      <c r="R258" s="52">
        <v>6931.5</v>
      </c>
      <c r="S258" s="52">
        <v>6925.36</v>
      </c>
      <c r="T258" s="52">
        <v>6939.25</v>
      </c>
      <c r="U258" s="52">
        <v>6977.9</v>
      </c>
      <c r="V258" s="52">
        <v>6926.18</v>
      </c>
      <c r="W258" s="52">
        <v>6828.93</v>
      </c>
      <c r="X258" s="52">
        <v>6579.86</v>
      </c>
      <c r="Y258" s="52">
        <v>6494.15</v>
      </c>
      <c r="Z258" s="33"/>
      <c r="AA258" s="1"/>
    </row>
    <row r="259" spans="1:27" s="6" customFormat="1" ht="15" x14ac:dyDescent="0.2">
      <c r="A259" s="29">
        <v>2</v>
      </c>
      <c r="B259" s="52">
        <v>6681.41</v>
      </c>
      <c r="C259" s="52">
        <v>6534.89</v>
      </c>
      <c r="D259" s="52">
        <v>6517.73</v>
      </c>
      <c r="E259" s="52">
        <v>6517.51</v>
      </c>
      <c r="F259" s="52">
        <v>6518.2</v>
      </c>
      <c r="G259" s="52">
        <v>6517.65</v>
      </c>
      <c r="H259" s="52">
        <v>6547.94</v>
      </c>
      <c r="I259" s="52">
        <v>6716.14</v>
      </c>
      <c r="J259" s="52">
        <v>6927.87</v>
      </c>
      <c r="K259" s="52">
        <v>6984.87</v>
      </c>
      <c r="L259" s="52">
        <v>6996.92</v>
      </c>
      <c r="M259" s="52">
        <v>7000.03</v>
      </c>
      <c r="N259" s="52">
        <v>6990.78</v>
      </c>
      <c r="O259" s="52">
        <v>6979.19</v>
      </c>
      <c r="P259" s="52">
        <v>6966.27</v>
      </c>
      <c r="Q259" s="52">
        <v>6932.9</v>
      </c>
      <c r="R259" s="52">
        <v>6948.37</v>
      </c>
      <c r="S259" s="52">
        <v>6964.83</v>
      </c>
      <c r="T259" s="52">
        <v>6971.77</v>
      </c>
      <c r="U259" s="52">
        <v>6972.55</v>
      </c>
      <c r="V259" s="52">
        <v>6963.46</v>
      </c>
      <c r="W259" s="52">
        <v>6892.76</v>
      </c>
      <c r="X259" s="52">
        <v>6718.78</v>
      </c>
      <c r="Y259" s="52">
        <v>6507.7</v>
      </c>
    </row>
    <row r="260" spans="1:27" s="6" customFormat="1" ht="15" x14ac:dyDescent="0.2">
      <c r="A260" s="29">
        <v>3</v>
      </c>
      <c r="B260" s="52">
        <v>6525.51</v>
      </c>
      <c r="C260" s="52">
        <v>6484.35</v>
      </c>
      <c r="D260" s="52">
        <v>6394.76</v>
      </c>
      <c r="E260" s="52">
        <v>6395.11</v>
      </c>
      <c r="F260" s="52">
        <v>6423.54</v>
      </c>
      <c r="G260" s="52">
        <v>6459.71</v>
      </c>
      <c r="H260" s="52">
        <v>6469.08</v>
      </c>
      <c r="I260" s="52">
        <v>6508.71</v>
      </c>
      <c r="J260" s="52">
        <v>6674.89</v>
      </c>
      <c r="K260" s="52">
        <v>6778.57</v>
      </c>
      <c r="L260" s="52">
        <v>6816.57</v>
      </c>
      <c r="M260" s="52">
        <v>6811.07</v>
      </c>
      <c r="N260" s="52">
        <v>6795.55</v>
      </c>
      <c r="O260" s="52">
        <v>6780.41</v>
      </c>
      <c r="P260" s="52">
        <v>6780.46</v>
      </c>
      <c r="Q260" s="52">
        <v>6750.87</v>
      </c>
      <c r="R260" s="52">
        <v>6778.95</v>
      </c>
      <c r="S260" s="52">
        <v>6810.99</v>
      </c>
      <c r="T260" s="52">
        <v>6903.81</v>
      </c>
      <c r="U260" s="52">
        <v>6869.7</v>
      </c>
      <c r="V260" s="52">
        <v>6833.06</v>
      </c>
      <c r="W260" s="52">
        <v>6715.25</v>
      </c>
      <c r="X260" s="52">
        <v>6557.3</v>
      </c>
      <c r="Y260" s="52">
        <v>6478.76</v>
      </c>
    </row>
    <row r="261" spans="1:27" s="6" customFormat="1" ht="15" x14ac:dyDescent="0.2">
      <c r="A261" s="29">
        <v>4</v>
      </c>
      <c r="B261" s="52">
        <v>6473.22</v>
      </c>
      <c r="C261" s="52">
        <v>6356.24</v>
      </c>
      <c r="D261" s="52">
        <v>6313.71</v>
      </c>
      <c r="E261" s="52">
        <v>6313.75</v>
      </c>
      <c r="F261" s="52">
        <v>6373.24</v>
      </c>
      <c r="G261" s="52">
        <v>6505.73</v>
      </c>
      <c r="H261" s="52">
        <v>6525.65</v>
      </c>
      <c r="I261" s="52">
        <v>6833.36</v>
      </c>
      <c r="J261" s="52">
        <v>6973.38</v>
      </c>
      <c r="K261" s="52">
        <v>7018.38</v>
      </c>
      <c r="L261" s="52">
        <v>7024.03</v>
      </c>
      <c r="M261" s="52">
        <v>7041.23</v>
      </c>
      <c r="N261" s="52">
        <v>7029.06</v>
      </c>
      <c r="O261" s="52">
        <v>7012.55</v>
      </c>
      <c r="P261" s="52">
        <v>6986.38</v>
      </c>
      <c r="Q261" s="52">
        <v>6943.13</v>
      </c>
      <c r="R261" s="52">
        <v>6925.32</v>
      </c>
      <c r="S261" s="52">
        <v>6924.87</v>
      </c>
      <c r="T261" s="52">
        <v>6944.5</v>
      </c>
      <c r="U261" s="52">
        <v>6974.14</v>
      </c>
      <c r="V261" s="52">
        <v>6904.44</v>
      </c>
      <c r="W261" s="52">
        <v>6761.34</v>
      </c>
      <c r="X261" s="52">
        <v>6530.96</v>
      </c>
      <c r="Y261" s="52">
        <v>6460.21</v>
      </c>
    </row>
    <row r="262" spans="1:27" s="6" customFormat="1" ht="15" x14ac:dyDescent="0.2">
      <c r="A262" s="29">
        <v>5</v>
      </c>
      <c r="B262" s="52">
        <v>6359.44</v>
      </c>
      <c r="C262" s="52">
        <v>6297.55</v>
      </c>
      <c r="D262" s="52">
        <v>6281.16</v>
      </c>
      <c r="E262" s="52">
        <v>6282.63</v>
      </c>
      <c r="F262" s="52">
        <v>6342.03</v>
      </c>
      <c r="G262" s="52">
        <v>6472.83</v>
      </c>
      <c r="H262" s="52">
        <v>6546.05</v>
      </c>
      <c r="I262" s="52">
        <v>6696.2</v>
      </c>
      <c r="J262" s="52">
        <v>6827.81</v>
      </c>
      <c r="K262" s="52">
        <v>6837.1</v>
      </c>
      <c r="L262" s="52">
        <v>6803.05</v>
      </c>
      <c r="M262" s="52">
        <v>6942.35</v>
      </c>
      <c r="N262" s="52">
        <v>6920.51</v>
      </c>
      <c r="O262" s="52">
        <v>6895.67</v>
      </c>
      <c r="P262" s="52">
        <v>6910.61</v>
      </c>
      <c r="Q262" s="52">
        <v>6855.81</v>
      </c>
      <c r="R262" s="52">
        <v>6846.45</v>
      </c>
      <c r="S262" s="52">
        <v>6782.81</v>
      </c>
      <c r="T262" s="52">
        <v>6774.62</v>
      </c>
      <c r="U262" s="52">
        <v>6748.58</v>
      </c>
      <c r="V262" s="52">
        <v>6780.59</v>
      </c>
      <c r="W262" s="52">
        <v>6643.63</v>
      </c>
      <c r="X262" s="52">
        <v>6510.18</v>
      </c>
      <c r="Y262" s="52">
        <v>6335.5</v>
      </c>
    </row>
    <row r="263" spans="1:27" s="6" customFormat="1" ht="15" x14ac:dyDescent="0.2">
      <c r="A263" s="29">
        <v>6</v>
      </c>
      <c r="B263" s="52">
        <v>6398.49</v>
      </c>
      <c r="C263" s="52">
        <v>6296.31</v>
      </c>
      <c r="D263" s="52">
        <v>6286.43</v>
      </c>
      <c r="E263" s="52">
        <v>6287.06</v>
      </c>
      <c r="F263" s="52">
        <v>6373.3</v>
      </c>
      <c r="G263" s="52">
        <v>6496.71</v>
      </c>
      <c r="H263" s="52">
        <v>6552.81</v>
      </c>
      <c r="I263" s="52">
        <v>6813.31</v>
      </c>
      <c r="J263" s="52">
        <v>6867.79</v>
      </c>
      <c r="K263" s="52">
        <v>6883.18</v>
      </c>
      <c r="L263" s="52">
        <v>6848.35</v>
      </c>
      <c r="M263" s="52">
        <v>6918.78</v>
      </c>
      <c r="N263" s="52">
        <v>6917.88</v>
      </c>
      <c r="O263" s="52">
        <v>6918.04</v>
      </c>
      <c r="P263" s="52">
        <v>6900.08</v>
      </c>
      <c r="Q263" s="52">
        <v>6876.07</v>
      </c>
      <c r="R263" s="52">
        <v>6863.89</v>
      </c>
      <c r="S263" s="52">
        <v>6827.28</v>
      </c>
      <c r="T263" s="52">
        <v>6869.45</v>
      </c>
      <c r="U263" s="52">
        <v>6846.17</v>
      </c>
      <c r="V263" s="52">
        <v>6858.86</v>
      </c>
      <c r="W263" s="52">
        <v>6764.7</v>
      </c>
      <c r="X263" s="52">
        <v>6546.45</v>
      </c>
      <c r="Y263" s="52">
        <v>6457.95</v>
      </c>
    </row>
    <row r="264" spans="1:27" s="6" customFormat="1" ht="15" x14ac:dyDescent="0.2">
      <c r="A264" s="29">
        <v>7</v>
      </c>
      <c r="B264" s="52">
        <v>6291.06</v>
      </c>
      <c r="C264" s="52">
        <v>6274.84</v>
      </c>
      <c r="D264" s="52">
        <v>6255.84</v>
      </c>
      <c r="E264" s="52">
        <v>6249.77</v>
      </c>
      <c r="F264" s="52">
        <v>6291.47</v>
      </c>
      <c r="G264" s="52">
        <v>6452.86</v>
      </c>
      <c r="H264" s="52">
        <v>6549.94</v>
      </c>
      <c r="I264" s="52">
        <v>6761.8</v>
      </c>
      <c r="J264" s="52">
        <v>6822.83</v>
      </c>
      <c r="K264" s="52">
        <v>6834.25</v>
      </c>
      <c r="L264" s="52">
        <v>6816.1</v>
      </c>
      <c r="M264" s="52">
        <v>6861.22</v>
      </c>
      <c r="N264" s="52">
        <v>6923.63</v>
      </c>
      <c r="O264" s="52">
        <v>6924.25</v>
      </c>
      <c r="P264" s="52">
        <v>6883.48</v>
      </c>
      <c r="Q264" s="52">
        <v>6861.18</v>
      </c>
      <c r="R264" s="52">
        <v>6867.46</v>
      </c>
      <c r="S264" s="52">
        <v>6791.81</v>
      </c>
      <c r="T264" s="52">
        <v>6814.91</v>
      </c>
      <c r="U264" s="52">
        <v>6818.15</v>
      </c>
      <c r="V264" s="52">
        <v>6813.65</v>
      </c>
      <c r="W264" s="52">
        <v>6808.73</v>
      </c>
      <c r="X264" s="52">
        <v>6617.61</v>
      </c>
      <c r="Y264" s="52">
        <v>6486.37</v>
      </c>
    </row>
    <row r="265" spans="1:27" s="6" customFormat="1" ht="15" x14ac:dyDescent="0.2">
      <c r="A265" s="29">
        <v>8</v>
      </c>
      <c r="B265" s="52">
        <v>6494.76</v>
      </c>
      <c r="C265" s="52">
        <v>6372.61</v>
      </c>
      <c r="D265" s="52">
        <v>6311.25</v>
      </c>
      <c r="E265" s="52">
        <v>6311.02</v>
      </c>
      <c r="F265" s="52">
        <v>6317.14</v>
      </c>
      <c r="G265" s="52">
        <v>6375.35</v>
      </c>
      <c r="H265" s="52">
        <v>6416.16</v>
      </c>
      <c r="I265" s="52">
        <v>6529.86</v>
      </c>
      <c r="J265" s="52">
        <v>6687.67</v>
      </c>
      <c r="K265" s="52">
        <v>6716.2</v>
      </c>
      <c r="L265" s="52">
        <v>6747.48</v>
      </c>
      <c r="M265" s="52">
        <v>6750.11</v>
      </c>
      <c r="N265" s="52">
        <v>6730.84</v>
      </c>
      <c r="O265" s="52">
        <v>6716.49</v>
      </c>
      <c r="P265" s="52">
        <v>6690.19</v>
      </c>
      <c r="Q265" s="52">
        <v>6684.31</v>
      </c>
      <c r="R265" s="52">
        <v>6685.52</v>
      </c>
      <c r="S265" s="52">
        <v>6692.97</v>
      </c>
      <c r="T265" s="52">
        <v>6700.95</v>
      </c>
      <c r="U265" s="52">
        <v>6717.26</v>
      </c>
      <c r="V265" s="52">
        <v>6745.45</v>
      </c>
      <c r="W265" s="52">
        <v>6684.71</v>
      </c>
      <c r="X265" s="52">
        <v>6542.15</v>
      </c>
      <c r="Y265" s="52">
        <v>6466.88</v>
      </c>
    </row>
    <row r="266" spans="1:27" s="6" customFormat="1" ht="15" x14ac:dyDescent="0.2">
      <c r="A266" s="29">
        <v>9</v>
      </c>
      <c r="B266" s="52">
        <v>6501.51</v>
      </c>
      <c r="C266" s="52">
        <v>6367.51</v>
      </c>
      <c r="D266" s="52">
        <v>6317.92</v>
      </c>
      <c r="E266" s="52">
        <v>6301.14</v>
      </c>
      <c r="F266" s="52">
        <v>6323.66</v>
      </c>
      <c r="G266" s="52">
        <v>6369.18</v>
      </c>
      <c r="H266" s="52">
        <v>6468.63</v>
      </c>
      <c r="I266" s="52">
        <v>6559.17</v>
      </c>
      <c r="J266" s="52">
        <v>6735.42</v>
      </c>
      <c r="K266" s="52">
        <v>6789.17</v>
      </c>
      <c r="L266" s="52">
        <v>6840.65</v>
      </c>
      <c r="M266" s="52">
        <v>6836.94</v>
      </c>
      <c r="N266" s="52">
        <v>6814.72</v>
      </c>
      <c r="O266" s="52">
        <v>6798.28</v>
      </c>
      <c r="P266" s="52">
        <v>6765.42</v>
      </c>
      <c r="Q266" s="52">
        <v>6747.09</v>
      </c>
      <c r="R266" s="52">
        <v>6751.17</v>
      </c>
      <c r="S266" s="52">
        <v>6764.38</v>
      </c>
      <c r="T266" s="52">
        <v>6811.1</v>
      </c>
      <c r="U266" s="52">
        <v>6827.03</v>
      </c>
      <c r="V266" s="52">
        <v>6825.91</v>
      </c>
      <c r="W266" s="52">
        <v>6766.26</v>
      </c>
      <c r="X266" s="52">
        <v>6615.98</v>
      </c>
      <c r="Y266" s="52">
        <v>6487.5</v>
      </c>
    </row>
    <row r="267" spans="1:27" s="6" customFormat="1" ht="15" x14ac:dyDescent="0.2">
      <c r="A267" s="29">
        <v>10</v>
      </c>
      <c r="B267" s="52">
        <v>6391.64</v>
      </c>
      <c r="C267" s="52">
        <v>6302.56</v>
      </c>
      <c r="D267" s="52">
        <v>6286.79</v>
      </c>
      <c r="E267" s="52">
        <v>6273.9</v>
      </c>
      <c r="F267" s="52">
        <v>6296.53</v>
      </c>
      <c r="G267" s="52">
        <v>6327.19</v>
      </c>
      <c r="H267" s="52">
        <v>6354.59</v>
      </c>
      <c r="I267" s="52">
        <v>6507.29</v>
      </c>
      <c r="J267" s="52">
        <v>6695.78</v>
      </c>
      <c r="K267" s="52">
        <v>6736.65</v>
      </c>
      <c r="L267" s="52">
        <v>6793.15</v>
      </c>
      <c r="M267" s="52">
        <v>6790.41</v>
      </c>
      <c r="N267" s="52">
        <v>6775.41</v>
      </c>
      <c r="O267" s="52">
        <v>6761.77</v>
      </c>
      <c r="P267" s="52">
        <v>6722.43</v>
      </c>
      <c r="Q267" s="52">
        <v>6708.72</v>
      </c>
      <c r="R267" s="52">
        <v>6713.84</v>
      </c>
      <c r="S267" s="52">
        <v>6727.48</v>
      </c>
      <c r="T267" s="52">
        <v>6788.63</v>
      </c>
      <c r="U267" s="52">
        <v>6814.74</v>
      </c>
      <c r="V267" s="52">
        <v>6786.55</v>
      </c>
      <c r="W267" s="52">
        <v>6737.64</v>
      </c>
      <c r="X267" s="52">
        <v>6562.68</v>
      </c>
      <c r="Y267" s="52">
        <v>6347.74</v>
      </c>
    </row>
    <row r="268" spans="1:27" s="6" customFormat="1" ht="15" x14ac:dyDescent="0.2">
      <c r="A268" s="29">
        <v>11</v>
      </c>
      <c r="B268" s="52">
        <v>6292.06</v>
      </c>
      <c r="C268" s="52">
        <v>6271.16</v>
      </c>
      <c r="D268" s="52">
        <v>6234.96</v>
      </c>
      <c r="E268" s="52">
        <v>6222.11</v>
      </c>
      <c r="F268" s="52">
        <v>6270.2</v>
      </c>
      <c r="G268" s="52">
        <v>6367.04</v>
      </c>
      <c r="H268" s="52">
        <v>6528.03</v>
      </c>
      <c r="I268" s="52">
        <v>6691.13</v>
      </c>
      <c r="J268" s="52">
        <v>6802.8</v>
      </c>
      <c r="K268" s="52">
        <v>6868.15</v>
      </c>
      <c r="L268" s="52">
        <v>6848.71</v>
      </c>
      <c r="M268" s="52">
        <v>6857.32</v>
      </c>
      <c r="N268" s="52">
        <v>6836.38</v>
      </c>
      <c r="O268" s="52">
        <v>6823.6</v>
      </c>
      <c r="P268" s="52">
        <v>6797.32</v>
      </c>
      <c r="Q268" s="52">
        <v>6776.52</v>
      </c>
      <c r="R268" s="52">
        <v>6774.73</v>
      </c>
      <c r="S268" s="52">
        <v>6718.53</v>
      </c>
      <c r="T268" s="52">
        <v>6743.62</v>
      </c>
      <c r="U268" s="52">
        <v>6742.31</v>
      </c>
      <c r="V268" s="52">
        <v>6692.1</v>
      </c>
      <c r="W268" s="52">
        <v>6638.69</v>
      </c>
      <c r="X268" s="52">
        <v>6490.46</v>
      </c>
      <c r="Y268" s="52">
        <v>6276.16</v>
      </c>
    </row>
    <row r="269" spans="1:27" s="6" customFormat="1" ht="15" x14ac:dyDescent="0.2">
      <c r="A269" s="29">
        <v>12</v>
      </c>
      <c r="B269" s="52">
        <v>6295.86</v>
      </c>
      <c r="C269" s="52">
        <v>6247.79</v>
      </c>
      <c r="D269" s="52">
        <v>6216.8</v>
      </c>
      <c r="E269" s="52">
        <v>6228.06</v>
      </c>
      <c r="F269" s="52">
        <v>6286.92</v>
      </c>
      <c r="G269" s="52">
        <v>6411.96</v>
      </c>
      <c r="H269" s="52">
        <v>6545.24</v>
      </c>
      <c r="I269" s="52">
        <v>6734.19</v>
      </c>
      <c r="J269" s="52">
        <v>6805.29</v>
      </c>
      <c r="K269" s="52">
        <v>6854.21</v>
      </c>
      <c r="L269" s="52">
        <v>6830.59</v>
      </c>
      <c r="M269" s="52">
        <v>6851.27</v>
      </c>
      <c r="N269" s="52">
        <v>6833.73</v>
      </c>
      <c r="O269" s="52">
        <v>6828.3</v>
      </c>
      <c r="P269" s="52">
        <v>6805.99</v>
      </c>
      <c r="Q269" s="52">
        <v>6803.92</v>
      </c>
      <c r="R269" s="52">
        <v>6786.88</v>
      </c>
      <c r="S269" s="52">
        <v>6747.21</v>
      </c>
      <c r="T269" s="52">
        <v>6780.4</v>
      </c>
      <c r="U269" s="52">
        <v>6781.46</v>
      </c>
      <c r="V269" s="52">
        <v>6773.27</v>
      </c>
      <c r="W269" s="52">
        <v>6678.76</v>
      </c>
      <c r="X269" s="52">
        <v>6513.59</v>
      </c>
      <c r="Y269" s="52">
        <v>6350.66</v>
      </c>
    </row>
    <row r="270" spans="1:27" s="6" customFormat="1" ht="15" x14ac:dyDescent="0.2">
      <c r="A270" s="29">
        <v>13</v>
      </c>
      <c r="B270" s="52">
        <v>6283.39</v>
      </c>
      <c r="C270" s="52">
        <v>6249.02</v>
      </c>
      <c r="D270" s="52">
        <v>6225.54</v>
      </c>
      <c r="E270" s="52">
        <v>6226.39</v>
      </c>
      <c r="F270" s="52">
        <v>6257.75</v>
      </c>
      <c r="G270" s="52">
        <v>6381.96</v>
      </c>
      <c r="H270" s="52">
        <v>6537.33</v>
      </c>
      <c r="I270" s="52">
        <v>6734.96</v>
      </c>
      <c r="J270" s="52">
        <v>6773.5</v>
      </c>
      <c r="K270" s="52">
        <v>6901.82</v>
      </c>
      <c r="L270" s="52">
        <v>6885.46</v>
      </c>
      <c r="M270" s="52">
        <v>6815.94</v>
      </c>
      <c r="N270" s="52">
        <v>6783.6</v>
      </c>
      <c r="O270" s="52">
        <v>6822.52</v>
      </c>
      <c r="P270" s="52">
        <v>6788.2</v>
      </c>
      <c r="Q270" s="52">
        <v>6763.3</v>
      </c>
      <c r="R270" s="52">
        <v>6733.76</v>
      </c>
      <c r="S270" s="52">
        <v>6717.92</v>
      </c>
      <c r="T270" s="52">
        <v>6749.85</v>
      </c>
      <c r="U270" s="52">
        <v>6780.47</v>
      </c>
      <c r="V270" s="52">
        <v>6751.12</v>
      </c>
      <c r="W270" s="52">
        <v>6668.13</v>
      </c>
      <c r="X270" s="52">
        <v>6513.74</v>
      </c>
      <c r="Y270" s="52">
        <v>6337.53</v>
      </c>
    </row>
    <row r="271" spans="1:27" s="6" customFormat="1" ht="15" x14ac:dyDescent="0.2">
      <c r="A271" s="29">
        <v>14</v>
      </c>
      <c r="B271" s="52">
        <v>6311.86</v>
      </c>
      <c r="C271" s="52">
        <v>6239.27</v>
      </c>
      <c r="D271" s="52">
        <v>6227.96</v>
      </c>
      <c r="E271" s="52">
        <v>6238.05</v>
      </c>
      <c r="F271" s="52">
        <v>6287.27</v>
      </c>
      <c r="G271" s="52">
        <v>6385.8</v>
      </c>
      <c r="H271" s="52">
        <v>6518.2</v>
      </c>
      <c r="I271" s="52">
        <v>6706.53</v>
      </c>
      <c r="J271" s="52">
        <v>6767.38</v>
      </c>
      <c r="K271" s="52">
        <v>6825.26</v>
      </c>
      <c r="L271" s="52">
        <v>6807.43</v>
      </c>
      <c r="M271" s="52">
        <v>6846.78</v>
      </c>
      <c r="N271" s="52">
        <v>6822.62</v>
      </c>
      <c r="O271" s="52">
        <v>6812.19</v>
      </c>
      <c r="P271" s="52">
        <v>6793.03</v>
      </c>
      <c r="Q271" s="52">
        <v>6768.71</v>
      </c>
      <c r="R271" s="52">
        <v>6764.63</v>
      </c>
      <c r="S271" s="52">
        <v>6715.68</v>
      </c>
      <c r="T271" s="52">
        <v>6786.28</v>
      </c>
      <c r="U271" s="52">
        <v>6791.25</v>
      </c>
      <c r="V271" s="52">
        <v>6755.95</v>
      </c>
      <c r="W271" s="52">
        <v>6665.73</v>
      </c>
      <c r="X271" s="52">
        <v>6518.12</v>
      </c>
      <c r="Y271" s="52">
        <v>6393.99</v>
      </c>
    </row>
    <row r="272" spans="1:27" s="6" customFormat="1" ht="15" x14ac:dyDescent="0.2">
      <c r="A272" s="29">
        <v>15</v>
      </c>
      <c r="B272" s="52">
        <v>6318.13</v>
      </c>
      <c r="C272" s="52">
        <v>6258.15</v>
      </c>
      <c r="D272" s="52">
        <v>6246.53</v>
      </c>
      <c r="E272" s="52">
        <v>6250.79</v>
      </c>
      <c r="F272" s="52">
        <v>6292.67</v>
      </c>
      <c r="G272" s="52">
        <v>6449.72</v>
      </c>
      <c r="H272" s="52">
        <v>6543.1</v>
      </c>
      <c r="I272" s="52">
        <v>6704.74</v>
      </c>
      <c r="J272" s="52">
        <v>6768.48</v>
      </c>
      <c r="K272" s="52">
        <v>6795.08</v>
      </c>
      <c r="L272" s="52">
        <v>6787.93</v>
      </c>
      <c r="M272" s="52">
        <v>6837.59</v>
      </c>
      <c r="N272" s="52">
        <v>6842.47</v>
      </c>
      <c r="O272" s="52">
        <v>6832.09</v>
      </c>
      <c r="P272" s="52">
        <v>6815.83</v>
      </c>
      <c r="Q272" s="52">
        <v>6806.14</v>
      </c>
      <c r="R272" s="52">
        <v>6808.97</v>
      </c>
      <c r="S272" s="52">
        <v>6736.98</v>
      </c>
      <c r="T272" s="52">
        <v>6785.67</v>
      </c>
      <c r="U272" s="52">
        <v>6821.27</v>
      </c>
      <c r="V272" s="52">
        <v>6821.68</v>
      </c>
      <c r="W272" s="52">
        <v>6712.88</v>
      </c>
      <c r="X272" s="52">
        <v>6552.75</v>
      </c>
      <c r="Y272" s="52">
        <v>6504.17</v>
      </c>
    </row>
    <row r="273" spans="1:25" s="6" customFormat="1" ht="15" x14ac:dyDescent="0.2">
      <c r="A273" s="29">
        <v>16</v>
      </c>
      <c r="B273" s="52">
        <v>6509.92</v>
      </c>
      <c r="C273" s="52">
        <v>6368.88</v>
      </c>
      <c r="D273" s="52">
        <v>6340.99</v>
      </c>
      <c r="E273" s="52">
        <v>6321.67</v>
      </c>
      <c r="F273" s="52">
        <v>6322.67</v>
      </c>
      <c r="G273" s="52">
        <v>6455.21</v>
      </c>
      <c r="H273" s="52">
        <v>6499.76</v>
      </c>
      <c r="I273" s="52">
        <v>6528.21</v>
      </c>
      <c r="J273" s="52">
        <v>6741.98</v>
      </c>
      <c r="K273" s="52">
        <v>6849.18</v>
      </c>
      <c r="L273" s="52">
        <v>6901.23</v>
      </c>
      <c r="M273" s="52">
        <v>6896.73</v>
      </c>
      <c r="N273" s="52">
        <v>6864.75</v>
      </c>
      <c r="O273" s="52">
        <v>6850.41</v>
      </c>
      <c r="P273" s="52">
        <v>6786.23</v>
      </c>
      <c r="Q273" s="52">
        <v>6730.56</v>
      </c>
      <c r="R273" s="52">
        <v>6743.07</v>
      </c>
      <c r="S273" s="52">
        <v>6796.23</v>
      </c>
      <c r="T273" s="52">
        <v>6846.21</v>
      </c>
      <c r="U273" s="52">
        <v>6840.35</v>
      </c>
      <c r="V273" s="52">
        <v>6759.32</v>
      </c>
      <c r="W273" s="52">
        <v>6666.53</v>
      </c>
      <c r="X273" s="52">
        <v>6522.86</v>
      </c>
      <c r="Y273" s="52">
        <v>6483.47</v>
      </c>
    </row>
    <row r="274" spans="1:25" s="6" customFormat="1" ht="15" x14ac:dyDescent="0.2">
      <c r="A274" s="29">
        <v>17</v>
      </c>
      <c r="B274" s="52">
        <v>6508.48</v>
      </c>
      <c r="C274" s="52">
        <v>6364.76</v>
      </c>
      <c r="D274" s="52">
        <v>6323.18</v>
      </c>
      <c r="E274" s="52">
        <v>6291.37</v>
      </c>
      <c r="F274" s="52">
        <v>6284.55</v>
      </c>
      <c r="G274" s="52">
        <v>6342.83</v>
      </c>
      <c r="H274" s="52">
        <v>6431.99</v>
      </c>
      <c r="I274" s="52">
        <v>6502.42</v>
      </c>
      <c r="J274" s="52">
        <v>6543.4</v>
      </c>
      <c r="K274" s="52">
        <v>6702.15</v>
      </c>
      <c r="L274" s="52">
        <v>6714.01</v>
      </c>
      <c r="M274" s="52">
        <v>6718.26</v>
      </c>
      <c r="N274" s="52">
        <v>6711.97</v>
      </c>
      <c r="O274" s="52">
        <v>6704.86</v>
      </c>
      <c r="P274" s="52">
        <v>6711.38</v>
      </c>
      <c r="Q274" s="52">
        <v>6714.77</v>
      </c>
      <c r="R274" s="52">
        <v>6721.74</v>
      </c>
      <c r="S274" s="52">
        <v>6734.36</v>
      </c>
      <c r="T274" s="52">
        <v>6866.11</v>
      </c>
      <c r="U274" s="52">
        <v>6941.41</v>
      </c>
      <c r="V274" s="52">
        <v>6860.47</v>
      </c>
      <c r="W274" s="52">
        <v>6667.27</v>
      </c>
      <c r="X274" s="52">
        <v>6517.86</v>
      </c>
      <c r="Y274" s="52">
        <v>6490.82</v>
      </c>
    </row>
    <row r="275" spans="1:25" s="6" customFormat="1" ht="15" x14ac:dyDescent="0.2">
      <c r="A275" s="29">
        <v>18</v>
      </c>
      <c r="B275" s="52">
        <v>6482.92</v>
      </c>
      <c r="C275" s="52">
        <v>6358.08</v>
      </c>
      <c r="D275" s="52">
        <v>6325.45</v>
      </c>
      <c r="E275" s="52">
        <v>6328.6</v>
      </c>
      <c r="F275" s="52">
        <v>6381.9</v>
      </c>
      <c r="G275" s="52">
        <v>6488.96</v>
      </c>
      <c r="H275" s="52">
        <v>6547.46</v>
      </c>
      <c r="I275" s="52">
        <v>6872.62</v>
      </c>
      <c r="J275" s="52">
        <v>6915.79</v>
      </c>
      <c r="K275" s="52">
        <v>6954.05</v>
      </c>
      <c r="L275" s="52">
        <v>6955.14</v>
      </c>
      <c r="M275" s="52">
        <v>7025.66</v>
      </c>
      <c r="N275" s="52">
        <v>6992.42</v>
      </c>
      <c r="O275" s="52">
        <v>6993.75</v>
      </c>
      <c r="P275" s="52">
        <v>6973.94</v>
      </c>
      <c r="Q275" s="52">
        <v>6932.85</v>
      </c>
      <c r="R275" s="52">
        <v>6923.7</v>
      </c>
      <c r="S275" s="52">
        <v>6805.96</v>
      </c>
      <c r="T275" s="52">
        <v>6848.6</v>
      </c>
      <c r="U275" s="52">
        <v>6894.99</v>
      </c>
      <c r="V275" s="52">
        <v>6860.44</v>
      </c>
      <c r="W275" s="52">
        <v>6720.77</v>
      </c>
      <c r="X275" s="52">
        <v>6543.71</v>
      </c>
      <c r="Y275" s="52">
        <v>6489.5</v>
      </c>
    </row>
    <row r="276" spans="1:25" s="6" customFormat="1" ht="15" x14ac:dyDescent="0.2">
      <c r="A276" s="29">
        <v>19</v>
      </c>
      <c r="B276" s="52">
        <v>6389.61</v>
      </c>
      <c r="C276" s="52">
        <v>6332.35</v>
      </c>
      <c r="D276" s="52">
        <v>6310.73</v>
      </c>
      <c r="E276" s="52">
        <v>6309.96</v>
      </c>
      <c r="F276" s="52">
        <v>6348.97</v>
      </c>
      <c r="G276" s="52">
        <v>6436.31</v>
      </c>
      <c r="H276" s="52">
        <v>6515.23</v>
      </c>
      <c r="I276" s="52">
        <v>6634.92</v>
      </c>
      <c r="J276" s="52">
        <v>6807.41</v>
      </c>
      <c r="K276" s="52">
        <v>6875.77</v>
      </c>
      <c r="L276" s="52">
        <v>6868.85</v>
      </c>
      <c r="M276" s="52">
        <v>6894.86</v>
      </c>
      <c r="N276" s="52">
        <v>6870.44</v>
      </c>
      <c r="O276" s="52">
        <v>6904.64</v>
      </c>
      <c r="P276" s="52">
        <v>6832.2</v>
      </c>
      <c r="Q276" s="52">
        <v>6803.19</v>
      </c>
      <c r="R276" s="52">
        <v>6752.53</v>
      </c>
      <c r="S276" s="52">
        <v>6650.41</v>
      </c>
      <c r="T276" s="52">
        <v>6782.43</v>
      </c>
      <c r="U276" s="52">
        <v>6870.38</v>
      </c>
      <c r="V276" s="52">
        <v>6796.49</v>
      </c>
      <c r="W276" s="52">
        <v>6658.05</v>
      </c>
      <c r="X276" s="52">
        <v>6524.68</v>
      </c>
      <c r="Y276" s="52">
        <v>6418.79</v>
      </c>
    </row>
    <row r="277" spans="1:25" s="6" customFormat="1" ht="15" x14ac:dyDescent="0.2">
      <c r="A277" s="29">
        <v>20</v>
      </c>
      <c r="B277" s="52">
        <v>6371.29</v>
      </c>
      <c r="C277" s="52">
        <v>6308.27</v>
      </c>
      <c r="D277" s="52">
        <v>6281.94</v>
      </c>
      <c r="E277" s="52">
        <v>6284.39</v>
      </c>
      <c r="F277" s="52">
        <v>6317.63</v>
      </c>
      <c r="G277" s="52">
        <v>6444.45</v>
      </c>
      <c r="H277" s="52">
        <v>6528.11</v>
      </c>
      <c r="I277" s="52">
        <v>6580.58</v>
      </c>
      <c r="J277" s="52">
        <v>6736.9</v>
      </c>
      <c r="K277" s="52">
        <v>6797.11</v>
      </c>
      <c r="L277" s="52">
        <v>6809.68</v>
      </c>
      <c r="M277" s="52">
        <v>6857.85</v>
      </c>
      <c r="N277" s="52">
        <v>6844.57</v>
      </c>
      <c r="O277" s="52">
        <v>6856.78</v>
      </c>
      <c r="P277" s="52">
        <v>6829.99</v>
      </c>
      <c r="Q277" s="52">
        <v>6807.97</v>
      </c>
      <c r="R277" s="52">
        <v>6785.46</v>
      </c>
      <c r="S277" s="52">
        <v>6679.61</v>
      </c>
      <c r="T277" s="52">
        <v>6735.3</v>
      </c>
      <c r="U277" s="52">
        <v>6782.92</v>
      </c>
      <c r="V277" s="52">
        <v>6731.44</v>
      </c>
      <c r="W277" s="52">
        <v>6663.71</v>
      </c>
      <c r="X277" s="52">
        <v>6526.82</v>
      </c>
      <c r="Y277" s="52">
        <v>6485.88</v>
      </c>
    </row>
    <row r="278" spans="1:25" s="6" customFormat="1" ht="15" x14ac:dyDescent="0.2">
      <c r="A278" s="29">
        <v>21</v>
      </c>
      <c r="B278" s="52">
        <v>6433.01</v>
      </c>
      <c r="C278" s="52">
        <v>6359.22</v>
      </c>
      <c r="D278" s="52">
        <v>6332.02</v>
      </c>
      <c r="E278" s="52">
        <v>6333.42</v>
      </c>
      <c r="F278" s="52">
        <v>6362</v>
      </c>
      <c r="G278" s="52">
        <v>6496.36</v>
      </c>
      <c r="H278" s="52">
        <v>6533.22</v>
      </c>
      <c r="I278" s="52">
        <v>6696.83</v>
      </c>
      <c r="J278" s="52">
        <v>6771.01</v>
      </c>
      <c r="K278" s="52">
        <v>6787.89</v>
      </c>
      <c r="L278" s="52">
        <v>6778.98</v>
      </c>
      <c r="M278" s="52">
        <v>6806.35</v>
      </c>
      <c r="N278" s="52">
        <v>6805.66</v>
      </c>
      <c r="O278" s="52">
        <v>6811.84</v>
      </c>
      <c r="P278" s="52">
        <v>6797.03</v>
      </c>
      <c r="Q278" s="52">
        <v>6781.61</v>
      </c>
      <c r="R278" s="52">
        <v>6773.27</v>
      </c>
      <c r="S278" s="52">
        <v>6704.68</v>
      </c>
      <c r="T278" s="52">
        <v>6729.56</v>
      </c>
      <c r="U278" s="52">
        <v>6769.19</v>
      </c>
      <c r="V278" s="52">
        <v>6756.66</v>
      </c>
      <c r="W278" s="52">
        <v>6730.93</v>
      </c>
      <c r="X278" s="52">
        <v>6533.55</v>
      </c>
      <c r="Y278" s="52">
        <v>6475.18</v>
      </c>
    </row>
    <row r="279" spans="1:25" s="6" customFormat="1" ht="15" x14ac:dyDescent="0.2">
      <c r="A279" s="29">
        <v>22</v>
      </c>
      <c r="B279" s="52">
        <v>6380.67</v>
      </c>
      <c r="C279" s="52">
        <v>6305.88</v>
      </c>
      <c r="D279" s="52">
        <v>6291.38</v>
      </c>
      <c r="E279" s="52">
        <v>6277.26</v>
      </c>
      <c r="F279" s="52">
        <v>6334.85</v>
      </c>
      <c r="G279" s="52">
        <v>6485.63</v>
      </c>
      <c r="H279" s="52">
        <v>6525.79</v>
      </c>
      <c r="I279" s="52">
        <v>6749.23</v>
      </c>
      <c r="J279" s="52">
        <v>6789.84</v>
      </c>
      <c r="K279" s="52">
        <v>6796.63</v>
      </c>
      <c r="L279" s="52">
        <v>6804.89</v>
      </c>
      <c r="M279" s="52">
        <v>6839.82</v>
      </c>
      <c r="N279" s="52">
        <v>6844.15</v>
      </c>
      <c r="O279" s="52">
        <v>6850.5</v>
      </c>
      <c r="P279" s="52">
        <v>6839.73</v>
      </c>
      <c r="Q279" s="52">
        <v>6831.01</v>
      </c>
      <c r="R279" s="52">
        <v>6820.75</v>
      </c>
      <c r="S279" s="52">
        <v>6767.08</v>
      </c>
      <c r="T279" s="52">
        <v>6796.73</v>
      </c>
      <c r="U279" s="52">
        <v>6822.92</v>
      </c>
      <c r="V279" s="52">
        <v>6801.14</v>
      </c>
      <c r="W279" s="52">
        <v>6746.8</v>
      </c>
      <c r="X279" s="52">
        <v>6584.58</v>
      </c>
      <c r="Y279" s="52">
        <v>6488</v>
      </c>
    </row>
    <row r="280" spans="1:25" s="6" customFormat="1" ht="15" x14ac:dyDescent="0.2">
      <c r="A280" s="29">
        <v>23</v>
      </c>
      <c r="B280" s="52">
        <v>6545.85</v>
      </c>
      <c r="C280" s="52">
        <v>6509.92</v>
      </c>
      <c r="D280" s="52">
        <v>6481.33</v>
      </c>
      <c r="E280" s="52">
        <v>6475.22</v>
      </c>
      <c r="F280" s="52">
        <v>6485.06</v>
      </c>
      <c r="G280" s="52">
        <v>6510.49</v>
      </c>
      <c r="H280" s="52">
        <v>6502.46</v>
      </c>
      <c r="I280" s="52">
        <v>6612.55</v>
      </c>
      <c r="J280" s="52">
        <v>6805.75</v>
      </c>
      <c r="K280" s="52">
        <v>6859.52</v>
      </c>
      <c r="L280" s="52">
        <v>6896.62</v>
      </c>
      <c r="M280" s="52">
        <v>6887.01</v>
      </c>
      <c r="N280" s="52">
        <v>6863.95</v>
      </c>
      <c r="O280" s="52">
        <v>6859.61</v>
      </c>
      <c r="P280" s="52">
        <v>6823.73</v>
      </c>
      <c r="Q280" s="52">
        <v>6801.44</v>
      </c>
      <c r="R280" s="52">
        <v>6806.14</v>
      </c>
      <c r="S280" s="52">
        <v>6805.54</v>
      </c>
      <c r="T280" s="52">
        <v>6833.54</v>
      </c>
      <c r="U280" s="52">
        <v>6913.16</v>
      </c>
      <c r="V280" s="52">
        <v>6863.86</v>
      </c>
      <c r="W280" s="52">
        <v>6783.42</v>
      </c>
      <c r="X280" s="52">
        <v>6622.34</v>
      </c>
      <c r="Y280" s="52">
        <v>6536.16</v>
      </c>
    </row>
    <row r="281" spans="1:25" s="6" customFormat="1" ht="15" x14ac:dyDescent="0.2">
      <c r="A281" s="29">
        <v>24</v>
      </c>
      <c r="B281" s="52">
        <v>6488.98</v>
      </c>
      <c r="C281" s="52">
        <v>6353.01</v>
      </c>
      <c r="D281" s="52">
        <v>6301.56</v>
      </c>
      <c r="E281" s="52">
        <v>6295.66</v>
      </c>
      <c r="F281" s="52">
        <v>6297.31</v>
      </c>
      <c r="G281" s="52">
        <v>6313.52</v>
      </c>
      <c r="H281" s="52">
        <v>6316.28</v>
      </c>
      <c r="I281" s="52">
        <v>6479.54</v>
      </c>
      <c r="J281" s="52">
        <v>6545.76</v>
      </c>
      <c r="K281" s="52">
        <v>6669.99</v>
      </c>
      <c r="L281" s="52">
        <v>6688.89</v>
      </c>
      <c r="M281" s="52">
        <v>6692.81</v>
      </c>
      <c r="N281" s="52">
        <v>6687.12</v>
      </c>
      <c r="O281" s="52">
        <v>6684.31</v>
      </c>
      <c r="P281" s="52">
        <v>6664.45</v>
      </c>
      <c r="Q281" s="52">
        <v>6660.76</v>
      </c>
      <c r="R281" s="52">
        <v>6669.34</v>
      </c>
      <c r="S281" s="52">
        <v>6670.21</v>
      </c>
      <c r="T281" s="52">
        <v>6714.22</v>
      </c>
      <c r="U281" s="52">
        <v>6813.48</v>
      </c>
      <c r="V281" s="52">
        <v>6759.21</v>
      </c>
      <c r="W281" s="52">
        <v>6650.16</v>
      </c>
      <c r="X281" s="52">
        <v>6540.94</v>
      </c>
      <c r="Y281" s="52">
        <v>6472.88</v>
      </c>
    </row>
    <row r="282" spans="1:25" s="6" customFormat="1" ht="15" x14ac:dyDescent="0.2">
      <c r="A282" s="29">
        <v>25</v>
      </c>
      <c r="B282" s="52">
        <v>6495.96</v>
      </c>
      <c r="C282" s="52">
        <v>6394.08</v>
      </c>
      <c r="D282" s="52">
        <v>6345.24</v>
      </c>
      <c r="E282" s="52">
        <v>6336.23</v>
      </c>
      <c r="F282" s="52">
        <v>6443.56</v>
      </c>
      <c r="G282" s="52">
        <v>6512.69</v>
      </c>
      <c r="H282" s="52">
        <v>6552.38</v>
      </c>
      <c r="I282" s="52">
        <v>6749.34</v>
      </c>
      <c r="J282" s="52">
        <v>6843.91</v>
      </c>
      <c r="K282" s="52">
        <v>6856.23</v>
      </c>
      <c r="L282" s="52">
        <v>6859.37</v>
      </c>
      <c r="M282" s="52">
        <v>6896.18</v>
      </c>
      <c r="N282" s="52">
        <v>6910.61</v>
      </c>
      <c r="O282" s="52">
        <v>6914.23</v>
      </c>
      <c r="P282" s="52">
        <v>6905.21</v>
      </c>
      <c r="Q282" s="52">
        <v>6895.6</v>
      </c>
      <c r="R282" s="52">
        <v>6898.34</v>
      </c>
      <c r="S282" s="52">
        <v>6829.11</v>
      </c>
      <c r="T282" s="52">
        <v>6829.66</v>
      </c>
      <c r="U282" s="52">
        <v>6855.73</v>
      </c>
      <c r="V282" s="52">
        <v>6840.96</v>
      </c>
      <c r="W282" s="52">
        <v>6777.01</v>
      </c>
      <c r="X282" s="52">
        <v>6537.85</v>
      </c>
      <c r="Y282" s="52">
        <v>6481.76</v>
      </c>
    </row>
    <row r="283" spans="1:25" s="6" customFormat="1" ht="15" x14ac:dyDescent="0.2">
      <c r="A283" s="29">
        <v>26</v>
      </c>
      <c r="B283" s="52">
        <v>6434.42</v>
      </c>
      <c r="C283" s="52">
        <v>6341.32</v>
      </c>
      <c r="D283" s="52">
        <v>6291.49</v>
      </c>
      <c r="E283" s="52">
        <v>6294.31</v>
      </c>
      <c r="F283" s="52">
        <v>6340.58</v>
      </c>
      <c r="G283" s="52">
        <v>6485.26</v>
      </c>
      <c r="H283" s="52">
        <v>6548.42</v>
      </c>
      <c r="I283" s="52">
        <v>6771.75</v>
      </c>
      <c r="J283" s="52">
        <v>6806.74</v>
      </c>
      <c r="K283" s="52">
        <v>6817</v>
      </c>
      <c r="L283" s="52">
        <v>6817.07</v>
      </c>
      <c r="M283" s="52">
        <v>6855.52</v>
      </c>
      <c r="N283" s="52">
        <v>6852</v>
      </c>
      <c r="O283" s="52">
        <v>6855.53</v>
      </c>
      <c r="P283" s="52">
        <v>6847.81</v>
      </c>
      <c r="Q283" s="52">
        <v>6824.22</v>
      </c>
      <c r="R283" s="52">
        <v>6813.86</v>
      </c>
      <c r="S283" s="52">
        <v>6764.54</v>
      </c>
      <c r="T283" s="52">
        <v>6769.85</v>
      </c>
      <c r="U283" s="52">
        <v>6781.47</v>
      </c>
      <c r="V283" s="52">
        <v>6786.36</v>
      </c>
      <c r="W283" s="52">
        <v>6728.83</v>
      </c>
      <c r="X283" s="52">
        <v>6527.61</v>
      </c>
      <c r="Y283" s="52">
        <v>6466.24</v>
      </c>
    </row>
    <row r="284" spans="1:25" s="6" customFormat="1" ht="15" x14ac:dyDescent="0.2">
      <c r="A284" s="29">
        <v>27</v>
      </c>
      <c r="B284" s="52">
        <v>6312.91</v>
      </c>
      <c r="C284" s="52">
        <v>6283.93</v>
      </c>
      <c r="D284" s="52">
        <v>6282.51</v>
      </c>
      <c r="E284" s="52">
        <v>6291.17</v>
      </c>
      <c r="F284" s="52">
        <v>6297.16</v>
      </c>
      <c r="G284" s="52">
        <v>6384.17</v>
      </c>
      <c r="H284" s="52">
        <v>6542.46</v>
      </c>
      <c r="I284" s="52">
        <v>6756.98</v>
      </c>
      <c r="J284" s="52">
        <v>6822.75</v>
      </c>
      <c r="K284" s="52">
        <v>6843.34</v>
      </c>
      <c r="L284" s="52">
        <v>6852.64</v>
      </c>
      <c r="M284" s="52">
        <v>6922.87</v>
      </c>
      <c r="N284" s="52">
        <v>6937.41</v>
      </c>
      <c r="O284" s="52">
        <v>6933.45</v>
      </c>
      <c r="P284" s="52">
        <v>6890.78</v>
      </c>
      <c r="Q284" s="52">
        <v>6829.39</v>
      </c>
      <c r="R284" s="52">
        <v>6808.13</v>
      </c>
      <c r="S284" s="52">
        <v>6720.75</v>
      </c>
      <c r="T284" s="52">
        <v>6750.92</v>
      </c>
      <c r="U284" s="52">
        <v>6800.79</v>
      </c>
      <c r="V284" s="52">
        <v>6805.63</v>
      </c>
      <c r="W284" s="52">
        <v>6741.63</v>
      </c>
      <c r="X284" s="52">
        <v>6552.53</v>
      </c>
      <c r="Y284" s="52">
        <v>6464.91</v>
      </c>
    </row>
    <row r="285" spans="1:25" s="6" customFormat="1" ht="15" x14ac:dyDescent="0.2">
      <c r="A285" s="29">
        <v>28</v>
      </c>
      <c r="B285" s="52">
        <v>6323.68</v>
      </c>
      <c r="C285" s="52">
        <v>6276.97</v>
      </c>
      <c r="D285" s="52">
        <v>6277.91</v>
      </c>
      <c r="E285" s="52">
        <v>6281.09</v>
      </c>
      <c r="F285" s="52">
        <v>6294.07</v>
      </c>
      <c r="G285" s="52">
        <v>6488.66</v>
      </c>
      <c r="H285" s="52">
        <v>6559.91</v>
      </c>
      <c r="I285" s="52">
        <v>6815.2</v>
      </c>
      <c r="J285" s="52">
        <v>6829.69</v>
      </c>
      <c r="K285" s="52">
        <v>6854.2</v>
      </c>
      <c r="L285" s="52">
        <v>6843.28</v>
      </c>
      <c r="M285" s="52">
        <v>6881.57</v>
      </c>
      <c r="N285" s="52">
        <v>6899.3</v>
      </c>
      <c r="O285" s="52">
        <v>6901.02</v>
      </c>
      <c r="P285" s="52">
        <v>6888.76</v>
      </c>
      <c r="Q285" s="52">
        <v>6859.79</v>
      </c>
      <c r="R285" s="52">
        <v>6838.31</v>
      </c>
      <c r="S285" s="52">
        <v>6768.57</v>
      </c>
      <c r="T285" s="52">
        <v>6796.01</v>
      </c>
      <c r="U285" s="52">
        <v>6842.03</v>
      </c>
      <c r="V285" s="52">
        <v>6832.77</v>
      </c>
      <c r="W285" s="52">
        <v>6785.22</v>
      </c>
      <c r="X285" s="52">
        <v>6614.01</v>
      </c>
      <c r="Y285" s="52">
        <v>6478.73</v>
      </c>
    </row>
    <row r="286" spans="1:25" s="6" customFormat="1" ht="15" x14ac:dyDescent="0.2">
      <c r="A286" s="29">
        <v>29</v>
      </c>
      <c r="B286" s="52">
        <v>6457.74</v>
      </c>
      <c r="C286" s="52">
        <v>6351.22</v>
      </c>
      <c r="D286" s="52">
        <v>6347.68</v>
      </c>
      <c r="E286" s="52">
        <v>6349.44</v>
      </c>
      <c r="F286" s="52">
        <v>6367.22</v>
      </c>
      <c r="G286" s="52">
        <v>6485.53</v>
      </c>
      <c r="H286" s="52">
        <v>6573.92</v>
      </c>
      <c r="I286" s="52">
        <v>6822.65</v>
      </c>
      <c r="J286" s="52">
        <v>6876.06</v>
      </c>
      <c r="K286" s="52">
        <v>6881.73</v>
      </c>
      <c r="L286" s="52">
        <v>6878.8</v>
      </c>
      <c r="M286" s="52">
        <v>6915.48</v>
      </c>
      <c r="N286" s="52">
        <v>6931.12</v>
      </c>
      <c r="O286" s="52">
        <v>6925.47</v>
      </c>
      <c r="P286" s="52">
        <v>6914.58</v>
      </c>
      <c r="Q286" s="52">
        <v>6894.49</v>
      </c>
      <c r="R286" s="52">
        <v>6877.37</v>
      </c>
      <c r="S286" s="52">
        <v>6821.72</v>
      </c>
      <c r="T286" s="52">
        <v>6837.7</v>
      </c>
      <c r="U286" s="52">
        <v>6861.29</v>
      </c>
      <c r="V286" s="52">
        <v>6868.92</v>
      </c>
      <c r="W286" s="52">
        <v>6857.53</v>
      </c>
      <c r="X286" s="52">
        <v>6766.43</v>
      </c>
      <c r="Y286" s="52">
        <v>6530.28</v>
      </c>
    </row>
    <row r="287" spans="1:25" s="6" customFormat="1" ht="15" x14ac:dyDescent="0.2">
      <c r="A287" s="29">
        <v>30</v>
      </c>
      <c r="B287" s="52">
        <v>6542.16</v>
      </c>
      <c r="C287" s="52">
        <v>6495.43</v>
      </c>
      <c r="D287" s="52">
        <v>6447.74</v>
      </c>
      <c r="E287" s="52">
        <v>6391.1</v>
      </c>
      <c r="F287" s="52">
        <v>6441.09</v>
      </c>
      <c r="G287" s="52">
        <v>6495.73</v>
      </c>
      <c r="H287" s="52">
        <v>6500.15</v>
      </c>
      <c r="I287" s="52">
        <v>6572.91</v>
      </c>
      <c r="J287" s="52">
        <v>6851.48</v>
      </c>
      <c r="K287" s="52">
        <v>6879.32</v>
      </c>
      <c r="L287" s="52">
        <v>6907.96</v>
      </c>
      <c r="M287" s="52">
        <v>6947.97</v>
      </c>
      <c r="N287" s="52">
        <v>6922.88</v>
      </c>
      <c r="O287" s="52">
        <v>6910.96</v>
      </c>
      <c r="P287" s="52">
        <v>6900.3</v>
      </c>
      <c r="Q287" s="52">
        <v>6886.09</v>
      </c>
      <c r="R287" s="52">
        <v>6876.31</v>
      </c>
      <c r="S287" s="52">
        <v>6848.22</v>
      </c>
      <c r="T287" s="52">
        <v>6866.38</v>
      </c>
      <c r="U287" s="52">
        <v>6882.57</v>
      </c>
      <c r="V287" s="52">
        <v>6878.75</v>
      </c>
      <c r="W287" s="52">
        <v>6848.48</v>
      </c>
      <c r="X287" s="52">
        <v>6729.48</v>
      </c>
      <c r="Y287" s="52">
        <v>6527.53</v>
      </c>
    </row>
    <row r="288" spans="1:25" s="6" customFormat="1" ht="15" x14ac:dyDescent="0.2">
      <c r="A288" s="29">
        <v>31</v>
      </c>
      <c r="B288" s="52">
        <v>6533.74</v>
      </c>
      <c r="C288" s="52">
        <v>6478.95</v>
      </c>
      <c r="D288" s="52">
        <v>6402.79</v>
      </c>
      <c r="E288" s="52">
        <v>6397.82</v>
      </c>
      <c r="F288" s="52">
        <v>6428.28</v>
      </c>
      <c r="G288" s="52">
        <v>6478.02</v>
      </c>
      <c r="H288" s="52">
        <v>6428.21</v>
      </c>
      <c r="I288" s="52">
        <v>6501.55</v>
      </c>
      <c r="J288" s="52">
        <v>6601.18</v>
      </c>
      <c r="K288" s="52">
        <v>6742.44</v>
      </c>
      <c r="L288" s="52">
        <v>6765.99</v>
      </c>
      <c r="M288" s="52">
        <v>6768.19</v>
      </c>
      <c r="N288" s="52">
        <v>6749.59</v>
      </c>
      <c r="O288" s="52">
        <v>6746.39</v>
      </c>
      <c r="P288" s="52">
        <v>6746.46</v>
      </c>
      <c r="Q288" s="52">
        <v>6714.4</v>
      </c>
      <c r="R288" s="52">
        <v>6706.88</v>
      </c>
      <c r="S288" s="52">
        <v>6782.75</v>
      </c>
      <c r="T288" s="52">
        <v>6771.3</v>
      </c>
      <c r="U288" s="52">
        <v>6805.95</v>
      </c>
      <c r="V288" s="52">
        <v>6779.39</v>
      </c>
      <c r="W288" s="52">
        <v>6747.35</v>
      </c>
      <c r="X288" s="52">
        <v>6574.75</v>
      </c>
      <c r="Y288" s="52">
        <v>6533.01</v>
      </c>
    </row>
    <row r="289" spans="1:27" s="6" customFormat="1" ht="15" x14ac:dyDescent="0.2">
      <c r="A289" s="2" t="s">
        <v>94</v>
      </c>
      <c r="H289" s="34">
        <f>H183</f>
        <v>870965.16</v>
      </c>
      <c r="I289" s="2" t="s">
        <v>36</v>
      </c>
      <c r="J289" s="2"/>
      <c r="K289" s="2"/>
    </row>
    <row r="290" spans="1:27" s="6" customFormat="1" ht="15" x14ac:dyDescent="0.2">
      <c r="A290" s="61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</row>
    <row r="291" spans="1:27" s="6" customFormat="1" ht="15" x14ac:dyDescent="0.2">
      <c r="A291" s="35" t="s">
        <v>87</v>
      </c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</row>
    <row r="292" spans="1:27" s="6" customFormat="1" ht="15" x14ac:dyDescent="0.2">
      <c r="A292" s="61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</row>
    <row r="293" spans="1:27" s="6" customFormat="1" ht="15" x14ac:dyDescent="0.2">
      <c r="A293" s="73" t="s">
        <v>11</v>
      </c>
      <c r="B293" s="73" t="s">
        <v>121</v>
      </c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</row>
    <row r="294" spans="1:27" s="6" customFormat="1" ht="30" x14ac:dyDescent="0.2">
      <c r="A294" s="73"/>
      <c r="B294" s="28" t="s">
        <v>12</v>
      </c>
      <c r="C294" s="28" t="s">
        <v>13</v>
      </c>
      <c r="D294" s="28" t="s">
        <v>14</v>
      </c>
      <c r="E294" s="28" t="s">
        <v>15</v>
      </c>
      <c r="F294" s="28" t="s">
        <v>16</v>
      </c>
      <c r="G294" s="28" t="s">
        <v>17</v>
      </c>
      <c r="H294" s="28" t="s">
        <v>18</v>
      </c>
      <c r="I294" s="28" t="s">
        <v>19</v>
      </c>
      <c r="J294" s="28" t="s">
        <v>20</v>
      </c>
      <c r="K294" s="28" t="s">
        <v>21</v>
      </c>
      <c r="L294" s="28" t="s">
        <v>22</v>
      </c>
      <c r="M294" s="28" t="s">
        <v>23</v>
      </c>
      <c r="N294" s="28" t="s">
        <v>24</v>
      </c>
      <c r="O294" s="28" t="s">
        <v>25</v>
      </c>
      <c r="P294" s="28" t="s">
        <v>26</v>
      </c>
      <c r="Q294" s="28" t="s">
        <v>27</v>
      </c>
      <c r="R294" s="28" t="s">
        <v>28</v>
      </c>
      <c r="S294" s="28" t="s">
        <v>29</v>
      </c>
      <c r="T294" s="28" t="s">
        <v>30</v>
      </c>
      <c r="U294" s="28" t="s">
        <v>31</v>
      </c>
      <c r="V294" s="28" t="s">
        <v>32</v>
      </c>
      <c r="W294" s="28" t="s">
        <v>33</v>
      </c>
      <c r="X294" s="28" t="s">
        <v>34</v>
      </c>
      <c r="Y294" s="28" t="s">
        <v>35</v>
      </c>
    </row>
    <row r="295" spans="1:27" s="6" customFormat="1" ht="15" x14ac:dyDescent="0.2">
      <c r="A295" s="29">
        <v>1</v>
      </c>
      <c r="B295" s="56">
        <v>4045.7</v>
      </c>
      <c r="C295" s="56">
        <v>3984.29</v>
      </c>
      <c r="D295" s="56">
        <v>3986.82</v>
      </c>
      <c r="E295" s="56">
        <v>3998.71</v>
      </c>
      <c r="F295" s="56">
        <v>4067.7</v>
      </c>
      <c r="G295" s="56">
        <v>4158.93</v>
      </c>
      <c r="H295" s="56">
        <v>4235.21</v>
      </c>
      <c r="I295" s="56">
        <v>4515.1899999999996</v>
      </c>
      <c r="J295" s="56">
        <v>4614.5</v>
      </c>
      <c r="K295" s="56">
        <v>4632.3900000000003</v>
      </c>
      <c r="L295" s="56">
        <v>4630.6000000000004</v>
      </c>
      <c r="M295" s="56">
        <v>4684.38</v>
      </c>
      <c r="N295" s="56">
        <v>4669.6000000000004</v>
      </c>
      <c r="O295" s="56">
        <v>4668.92</v>
      </c>
      <c r="P295" s="56">
        <v>4652.28</v>
      </c>
      <c r="Q295" s="56">
        <v>4613.04</v>
      </c>
      <c r="R295" s="56">
        <v>4591.6899999999996</v>
      </c>
      <c r="S295" s="56">
        <v>4585.55</v>
      </c>
      <c r="T295" s="56">
        <v>4599.4399999999996</v>
      </c>
      <c r="U295" s="56">
        <v>4638.09</v>
      </c>
      <c r="V295" s="56">
        <v>4586.37</v>
      </c>
      <c r="W295" s="56">
        <v>4489.12</v>
      </c>
      <c r="X295" s="56">
        <v>4240.05</v>
      </c>
      <c r="Y295" s="56">
        <v>4154.34</v>
      </c>
      <c r="Z295" s="16"/>
      <c r="AA295" s="1"/>
    </row>
    <row r="296" spans="1:27" s="6" customFormat="1" ht="15" x14ac:dyDescent="0.2">
      <c r="A296" s="29">
        <v>2</v>
      </c>
      <c r="B296" s="56">
        <v>4341.6000000000004</v>
      </c>
      <c r="C296" s="56">
        <v>4195.08</v>
      </c>
      <c r="D296" s="56">
        <v>4177.92</v>
      </c>
      <c r="E296" s="56">
        <v>4177.7</v>
      </c>
      <c r="F296" s="56">
        <v>4178.3900000000003</v>
      </c>
      <c r="G296" s="56">
        <v>4177.84</v>
      </c>
      <c r="H296" s="56">
        <v>4208.13</v>
      </c>
      <c r="I296" s="56">
        <v>4376.33</v>
      </c>
      <c r="J296" s="56">
        <v>4588.0600000000004</v>
      </c>
      <c r="K296" s="56">
        <v>4645.0600000000004</v>
      </c>
      <c r="L296" s="56">
        <v>4657.1099999999997</v>
      </c>
      <c r="M296" s="56">
        <v>4660.22</v>
      </c>
      <c r="N296" s="56">
        <v>4650.97</v>
      </c>
      <c r="O296" s="56">
        <v>4639.38</v>
      </c>
      <c r="P296" s="56">
        <v>4626.46</v>
      </c>
      <c r="Q296" s="56">
        <v>4593.09</v>
      </c>
      <c r="R296" s="56">
        <v>4608.5600000000004</v>
      </c>
      <c r="S296" s="56">
        <v>4625.0200000000004</v>
      </c>
      <c r="T296" s="56">
        <v>4631.96</v>
      </c>
      <c r="U296" s="56">
        <v>4632.74</v>
      </c>
      <c r="V296" s="56">
        <v>4623.6499999999996</v>
      </c>
      <c r="W296" s="56">
        <v>4552.95</v>
      </c>
      <c r="X296" s="56">
        <v>4378.97</v>
      </c>
      <c r="Y296" s="56">
        <v>4167.8900000000003</v>
      </c>
      <c r="Z296" s="30"/>
    </row>
    <row r="297" spans="1:27" s="6" customFormat="1" ht="15" x14ac:dyDescent="0.2">
      <c r="A297" s="29">
        <v>3</v>
      </c>
      <c r="B297" s="56">
        <v>4185.7</v>
      </c>
      <c r="C297" s="56">
        <v>4144.54</v>
      </c>
      <c r="D297" s="56">
        <v>4054.95</v>
      </c>
      <c r="E297" s="56">
        <v>4055.3</v>
      </c>
      <c r="F297" s="56">
        <v>4083.73</v>
      </c>
      <c r="G297" s="56">
        <v>4119.8999999999996</v>
      </c>
      <c r="H297" s="56">
        <v>4129.2700000000004</v>
      </c>
      <c r="I297" s="56">
        <v>4168.8999999999996</v>
      </c>
      <c r="J297" s="56">
        <v>4335.08</v>
      </c>
      <c r="K297" s="56">
        <v>4438.76</v>
      </c>
      <c r="L297" s="56">
        <v>4476.76</v>
      </c>
      <c r="M297" s="56">
        <v>4471.26</v>
      </c>
      <c r="N297" s="56">
        <v>4455.74</v>
      </c>
      <c r="O297" s="56">
        <v>4440.6000000000004</v>
      </c>
      <c r="P297" s="56">
        <v>4440.6499999999996</v>
      </c>
      <c r="Q297" s="56">
        <v>4411.0600000000004</v>
      </c>
      <c r="R297" s="56">
        <v>4439.1400000000003</v>
      </c>
      <c r="S297" s="56">
        <v>4471.18</v>
      </c>
      <c r="T297" s="56">
        <v>4564</v>
      </c>
      <c r="U297" s="56">
        <v>4529.8900000000003</v>
      </c>
      <c r="V297" s="56">
        <v>4493.25</v>
      </c>
      <c r="W297" s="56">
        <v>4375.4399999999996</v>
      </c>
      <c r="X297" s="56">
        <v>4217.49</v>
      </c>
      <c r="Y297" s="56">
        <v>4138.95</v>
      </c>
      <c r="Z297" s="30"/>
    </row>
    <row r="298" spans="1:27" s="6" customFormat="1" ht="15" x14ac:dyDescent="0.2">
      <c r="A298" s="29">
        <v>4</v>
      </c>
      <c r="B298" s="56">
        <v>4133.41</v>
      </c>
      <c r="C298" s="56">
        <v>4016.43</v>
      </c>
      <c r="D298" s="56">
        <v>3973.9</v>
      </c>
      <c r="E298" s="56">
        <v>3973.94</v>
      </c>
      <c r="F298" s="56">
        <v>4033.43</v>
      </c>
      <c r="G298" s="56">
        <v>4165.92</v>
      </c>
      <c r="H298" s="56">
        <v>4185.84</v>
      </c>
      <c r="I298" s="56">
        <v>4493.55</v>
      </c>
      <c r="J298" s="56">
        <v>4633.57</v>
      </c>
      <c r="K298" s="56">
        <v>4678.57</v>
      </c>
      <c r="L298" s="56">
        <v>4684.22</v>
      </c>
      <c r="M298" s="56">
        <v>4701.42</v>
      </c>
      <c r="N298" s="56">
        <v>4689.25</v>
      </c>
      <c r="O298" s="56">
        <v>4672.74</v>
      </c>
      <c r="P298" s="56">
        <v>4646.57</v>
      </c>
      <c r="Q298" s="56">
        <v>4603.32</v>
      </c>
      <c r="R298" s="56">
        <v>4585.51</v>
      </c>
      <c r="S298" s="56">
        <v>4585.0600000000004</v>
      </c>
      <c r="T298" s="56">
        <v>4604.6899999999996</v>
      </c>
      <c r="U298" s="56">
        <v>4634.33</v>
      </c>
      <c r="V298" s="56">
        <v>4564.63</v>
      </c>
      <c r="W298" s="56">
        <v>4421.53</v>
      </c>
      <c r="X298" s="56">
        <v>4191.1499999999996</v>
      </c>
      <c r="Y298" s="56">
        <v>4120.3999999999996</v>
      </c>
    </row>
    <row r="299" spans="1:27" s="6" customFormat="1" ht="15" x14ac:dyDescent="0.2">
      <c r="A299" s="29">
        <v>5</v>
      </c>
      <c r="B299" s="56">
        <v>4019.63</v>
      </c>
      <c r="C299" s="56">
        <v>3957.74</v>
      </c>
      <c r="D299" s="56">
        <v>3941.35</v>
      </c>
      <c r="E299" s="56">
        <v>3942.82</v>
      </c>
      <c r="F299" s="56">
        <v>4002.22</v>
      </c>
      <c r="G299" s="56">
        <v>4133.0200000000004</v>
      </c>
      <c r="H299" s="56">
        <v>4206.24</v>
      </c>
      <c r="I299" s="56">
        <v>4356.3900000000003</v>
      </c>
      <c r="J299" s="56">
        <v>4488</v>
      </c>
      <c r="K299" s="56">
        <v>4497.29</v>
      </c>
      <c r="L299" s="56">
        <v>4463.24</v>
      </c>
      <c r="M299" s="56">
        <v>4602.54</v>
      </c>
      <c r="N299" s="56">
        <v>4580.7</v>
      </c>
      <c r="O299" s="56">
        <v>4555.8599999999997</v>
      </c>
      <c r="P299" s="56">
        <v>4570.8</v>
      </c>
      <c r="Q299" s="56">
        <v>4516</v>
      </c>
      <c r="R299" s="56">
        <v>4506.6400000000003</v>
      </c>
      <c r="S299" s="56">
        <v>4443</v>
      </c>
      <c r="T299" s="56">
        <v>4434.8100000000004</v>
      </c>
      <c r="U299" s="56">
        <v>4408.7700000000004</v>
      </c>
      <c r="V299" s="56">
        <v>4440.78</v>
      </c>
      <c r="W299" s="56">
        <v>4303.82</v>
      </c>
      <c r="X299" s="56">
        <v>4170.37</v>
      </c>
      <c r="Y299" s="56">
        <v>3995.69</v>
      </c>
    </row>
    <row r="300" spans="1:27" s="6" customFormat="1" ht="15" x14ac:dyDescent="0.2">
      <c r="A300" s="29">
        <v>6</v>
      </c>
      <c r="B300" s="56">
        <v>4058.68</v>
      </c>
      <c r="C300" s="56">
        <v>3956.5</v>
      </c>
      <c r="D300" s="56">
        <v>3946.62</v>
      </c>
      <c r="E300" s="56">
        <v>3947.25</v>
      </c>
      <c r="F300" s="56">
        <v>4033.49</v>
      </c>
      <c r="G300" s="56">
        <v>4156.8999999999996</v>
      </c>
      <c r="H300" s="56">
        <v>4213</v>
      </c>
      <c r="I300" s="56">
        <v>4473.5</v>
      </c>
      <c r="J300" s="56">
        <v>4527.9799999999996</v>
      </c>
      <c r="K300" s="56">
        <v>4543.37</v>
      </c>
      <c r="L300" s="56">
        <v>4508.54</v>
      </c>
      <c r="M300" s="56">
        <v>4578.97</v>
      </c>
      <c r="N300" s="56">
        <v>4578.07</v>
      </c>
      <c r="O300" s="56">
        <v>4578.2299999999996</v>
      </c>
      <c r="P300" s="56">
        <v>4560.2700000000004</v>
      </c>
      <c r="Q300" s="56">
        <v>4536.26</v>
      </c>
      <c r="R300" s="56">
        <v>4524.08</v>
      </c>
      <c r="S300" s="56">
        <v>4487.47</v>
      </c>
      <c r="T300" s="56">
        <v>4529.6400000000003</v>
      </c>
      <c r="U300" s="56">
        <v>4506.3599999999997</v>
      </c>
      <c r="V300" s="56">
        <v>4519.05</v>
      </c>
      <c r="W300" s="56">
        <v>4424.8900000000003</v>
      </c>
      <c r="X300" s="56">
        <v>4206.6400000000003</v>
      </c>
      <c r="Y300" s="56">
        <v>4118.1400000000003</v>
      </c>
    </row>
    <row r="301" spans="1:27" s="6" customFormat="1" ht="15" x14ac:dyDescent="0.2">
      <c r="A301" s="29">
        <v>7</v>
      </c>
      <c r="B301" s="56">
        <v>3951.25</v>
      </c>
      <c r="C301" s="56">
        <v>3935.03</v>
      </c>
      <c r="D301" s="56">
        <v>3916.03</v>
      </c>
      <c r="E301" s="56">
        <v>3909.96</v>
      </c>
      <c r="F301" s="56">
        <v>3951.66</v>
      </c>
      <c r="G301" s="56">
        <v>4113.05</v>
      </c>
      <c r="H301" s="56">
        <v>4210.13</v>
      </c>
      <c r="I301" s="56">
        <v>4421.99</v>
      </c>
      <c r="J301" s="56">
        <v>4483.0200000000004</v>
      </c>
      <c r="K301" s="56">
        <v>4494.4399999999996</v>
      </c>
      <c r="L301" s="56">
        <v>4476.29</v>
      </c>
      <c r="M301" s="56">
        <v>4521.41</v>
      </c>
      <c r="N301" s="56">
        <v>4583.82</v>
      </c>
      <c r="O301" s="56">
        <v>4584.4399999999996</v>
      </c>
      <c r="P301" s="56">
        <v>4543.67</v>
      </c>
      <c r="Q301" s="56">
        <v>4521.37</v>
      </c>
      <c r="R301" s="56">
        <v>4527.6499999999996</v>
      </c>
      <c r="S301" s="56">
        <v>4452</v>
      </c>
      <c r="T301" s="56">
        <v>4475.1000000000004</v>
      </c>
      <c r="U301" s="56">
        <v>4478.34</v>
      </c>
      <c r="V301" s="56">
        <v>4473.84</v>
      </c>
      <c r="W301" s="56">
        <v>4468.92</v>
      </c>
      <c r="X301" s="56">
        <v>4277.8</v>
      </c>
      <c r="Y301" s="56">
        <v>4146.5600000000004</v>
      </c>
    </row>
    <row r="302" spans="1:27" s="6" customFormat="1" ht="15" x14ac:dyDescent="0.2">
      <c r="A302" s="29">
        <v>8</v>
      </c>
      <c r="B302" s="56">
        <v>4154.95</v>
      </c>
      <c r="C302" s="56">
        <v>4032.8</v>
      </c>
      <c r="D302" s="56">
        <v>3971.44</v>
      </c>
      <c r="E302" s="56">
        <v>3971.21</v>
      </c>
      <c r="F302" s="56">
        <v>3977.33</v>
      </c>
      <c r="G302" s="56">
        <v>4035.54</v>
      </c>
      <c r="H302" s="56">
        <v>4076.35</v>
      </c>
      <c r="I302" s="56">
        <v>4190.05</v>
      </c>
      <c r="J302" s="56">
        <v>4347.8599999999997</v>
      </c>
      <c r="K302" s="56">
        <v>4376.3900000000003</v>
      </c>
      <c r="L302" s="56">
        <v>4407.67</v>
      </c>
      <c r="M302" s="56">
        <v>4410.3</v>
      </c>
      <c r="N302" s="56">
        <v>4391.03</v>
      </c>
      <c r="O302" s="56">
        <v>4376.68</v>
      </c>
      <c r="P302" s="56">
        <v>4350.38</v>
      </c>
      <c r="Q302" s="56">
        <v>4344.5</v>
      </c>
      <c r="R302" s="56">
        <v>4345.71</v>
      </c>
      <c r="S302" s="56">
        <v>4353.16</v>
      </c>
      <c r="T302" s="56">
        <v>4361.1400000000003</v>
      </c>
      <c r="U302" s="56">
        <v>4377.45</v>
      </c>
      <c r="V302" s="56">
        <v>4405.6400000000003</v>
      </c>
      <c r="W302" s="56">
        <v>4344.8999999999996</v>
      </c>
      <c r="X302" s="56">
        <v>4202.34</v>
      </c>
      <c r="Y302" s="56">
        <v>4127.07</v>
      </c>
    </row>
    <row r="303" spans="1:27" s="6" customFormat="1" ht="15" x14ac:dyDescent="0.2">
      <c r="A303" s="29">
        <v>9</v>
      </c>
      <c r="B303" s="56">
        <v>4161.7</v>
      </c>
      <c r="C303" s="56">
        <v>4027.7</v>
      </c>
      <c r="D303" s="56">
        <v>3978.11</v>
      </c>
      <c r="E303" s="56">
        <v>3961.33</v>
      </c>
      <c r="F303" s="56">
        <v>3983.85</v>
      </c>
      <c r="G303" s="56">
        <v>4029.37</v>
      </c>
      <c r="H303" s="56">
        <v>4128.82</v>
      </c>
      <c r="I303" s="56">
        <v>4219.3599999999997</v>
      </c>
      <c r="J303" s="56">
        <v>4395.6099999999997</v>
      </c>
      <c r="K303" s="56">
        <v>4449.3599999999997</v>
      </c>
      <c r="L303" s="56">
        <v>4500.84</v>
      </c>
      <c r="M303" s="56">
        <v>4497.13</v>
      </c>
      <c r="N303" s="56">
        <v>4474.91</v>
      </c>
      <c r="O303" s="56">
        <v>4458.47</v>
      </c>
      <c r="P303" s="56">
        <v>4425.6099999999997</v>
      </c>
      <c r="Q303" s="56">
        <v>4407.28</v>
      </c>
      <c r="R303" s="56">
        <v>4411.3599999999997</v>
      </c>
      <c r="S303" s="56">
        <v>4424.57</v>
      </c>
      <c r="T303" s="56">
        <v>4471.29</v>
      </c>
      <c r="U303" s="56">
        <v>4487.22</v>
      </c>
      <c r="V303" s="56">
        <v>4486.1000000000004</v>
      </c>
      <c r="W303" s="56">
        <v>4426.45</v>
      </c>
      <c r="X303" s="56">
        <v>4276.17</v>
      </c>
      <c r="Y303" s="56">
        <v>4147.6899999999996</v>
      </c>
    </row>
    <row r="304" spans="1:27" s="6" customFormat="1" ht="15" x14ac:dyDescent="0.2">
      <c r="A304" s="29">
        <v>10</v>
      </c>
      <c r="B304" s="56">
        <v>4051.83</v>
      </c>
      <c r="C304" s="56">
        <v>3962.75</v>
      </c>
      <c r="D304" s="56">
        <v>3946.98</v>
      </c>
      <c r="E304" s="56">
        <v>3934.09</v>
      </c>
      <c r="F304" s="56">
        <v>3956.72</v>
      </c>
      <c r="G304" s="56">
        <v>3987.38</v>
      </c>
      <c r="H304" s="56">
        <v>4014.78</v>
      </c>
      <c r="I304" s="56">
        <v>4167.4799999999996</v>
      </c>
      <c r="J304" s="56">
        <v>4355.97</v>
      </c>
      <c r="K304" s="56">
        <v>4396.84</v>
      </c>
      <c r="L304" s="56">
        <v>4453.34</v>
      </c>
      <c r="M304" s="56">
        <v>4450.6000000000004</v>
      </c>
      <c r="N304" s="56">
        <v>4435.6000000000004</v>
      </c>
      <c r="O304" s="56">
        <v>4421.96</v>
      </c>
      <c r="P304" s="56">
        <v>4382.62</v>
      </c>
      <c r="Q304" s="56">
        <v>4368.91</v>
      </c>
      <c r="R304" s="56">
        <v>4374.03</v>
      </c>
      <c r="S304" s="56">
        <v>4387.67</v>
      </c>
      <c r="T304" s="56">
        <v>4448.82</v>
      </c>
      <c r="U304" s="56">
        <v>4474.93</v>
      </c>
      <c r="V304" s="56">
        <v>4446.74</v>
      </c>
      <c r="W304" s="56">
        <v>4397.83</v>
      </c>
      <c r="X304" s="56">
        <v>4222.87</v>
      </c>
      <c r="Y304" s="56">
        <v>4007.93</v>
      </c>
    </row>
    <row r="305" spans="1:25" s="6" customFormat="1" ht="15" x14ac:dyDescent="0.2">
      <c r="A305" s="29">
        <v>11</v>
      </c>
      <c r="B305" s="56">
        <v>3952.25</v>
      </c>
      <c r="C305" s="56">
        <v>3931.35</v>
      </c>
      <c r="D305" s="56">
        <v>3895.15</v>
      </c>
      <c r="E305" s="56">
        <v>3882.3</v>
      </c>
      <c r="F305" s="56">
        <v>3930.39</v>
      </c>
      <c r="G305" s="56">
        <v>4027.23</v>
      </c>
      <c r="H305" s="56">
        <v>4188.22</v>
      </c>
      <c r="I305" s="56">
        <v>4351.32</v>
      </c>
      <c r="J305" s="56">
        <v>4462.99</v>
      </c>
      <c r="K305" s="56">
        <v>4528.34</v>
      </c>
      <c r="L305" s="56">
        <v>4508.8999999999996</v>
      </c>
      <c r="M305" s="56">
        <v>4517.51</v>
      </c>
      <c r="N305" s="56">
        <v>4496.57</v>
      </c>
      <c r="O305" s="56">
        <v>4483.79</v>
      </c>
      <c r="P305" s="56">
        <v>4457.51</v>
      </c>
      <c r="Q305" s="56">
        <v>4436.71</v>
      </c>
      <c r="R305" s="56">
        <v>4434.92</v>
      </c>
      <c r="S305" s="56">
        <v>4378.72</v>
      </c>
      <c r="T305" s="56">
        <v>4403.8100000000004</v>
      </c>
      <c r="U305" s="56">
        <v>4402.5</v>
      </c>
      <c r="V305" s="56">
        <v>4352.29</v>
      </c>
      <c r="W305" s="56">
        <v>4298.88</v>
      </c>
      <c r="X305" s="56">
        <v>4150.6499999999996</v>
      </c>
      <c r="Y305" s="56">
        <v>3936.35</v>
      </c>
    </row>
    <row r="306" spans="1:25" s="6" customFormat="1" ht="15" x14ac:dyDescent="0.2">
      <c r="A306" s="29">
        <v>12</v>
      </c>
      <c r="B306" s="56">
        <v>3956.05</v>
      </c>
      <c r="C306" s="56">
        <v>3907.98</v>
      </c>
      <c r="D306" s="56">
        <v>3876.99</v>
      </c>
      <c r="E306" s="56">
        <v>3888.25</v>
      </c>
      <c r="F306" s="56">
        <v>3947.11</v>
      </c>
      <c r="G306" s="56">
        <v>4072.15</v>
      </c>
      <c r="H306" s="56">
        <v>4205.43</v>
      </c>
      <c r="I306" s="56">
        <v>4394.38</v>
      </c>
      <c r="J306" s="56">
        <v>4465.4799999999996</v>
      </c>
      <c r="K306" s="56">
        <v>4514.3999999999996</v>
      </c>
      <c r="L306" s="56">
        <v>4490.78</v>
      </c>
      <c r="M306" s="56">
        <v>4511.46</v>
      </c>
      <c r="N306" s="56">
        <v>4493.92</v>
      </c>
      <c r="O306" s="56">
        <v>4488.49</v>
      </c>
      <c r="P306" s="56">
        <v>4466.18</v>
      </c>
      <c r="Q306" s="56">
        <v>4464.1099999999997</v>
      </c>
      <c r="R306" s="56">
        <v>4447.07</v>
      </c>
      <c r="S306" s="56">
        <v>4407.3999999999996</v>
      </c>
      <c r="T306" s="56">
        <v>4440.59</v>
      </c>
      <c r="U306" s="56">
        <v>4441.6499999999996</v>
      </c>
      <c r="V306" s="56">
        <v>4433.46</v>
      </c>
      <c r="W306" s="56">
        <v>4338.95</v>
      </c>
      <c r="X306" s="56">
        <v>4173.78</v>
      </c>
      <c r="Y306" s="56">
        <v>4010.85</v>
      </c>
    </row>
    <row r="307" spans="1:25" s="6" customFormat="1" ht="15" x14ac:dyDescent="0.2">
      <c r="A307" s="29">
        <v>13</v>
      </c>
      <c r="B307" s="56">
        <v>3943.58</v>
      </c>
      <c r="C307" s="56">
        <v>3909.21</v>
      </c>
      <c r="D307" s="56">
        <v>3885.73</v>
      </c>
      <c r="E307" s="56">
        <v>3886.58</v>
      </c>
      <c r="F307" s="56">
        <v>3917.94</v>
      </c>
      <c r="G307" s="56">
        <v>4042.15</v>
      </c>
      <c r="H307" s="56">
        <v>4197.5200000000004</v>
      </c>
      <c r="I307" s="56">
        <v>4395.1499999999996</v>
      </c>
      <c r="J307" s="56">
        <v>4433.6899999999996</v>
      </c>
      <c r="K307" s="56">
        <v>4562.01</v>
      </c>
      <c r="L307" s="56">
        <v>4545.6499999999996</v>
      </c>
      <c r="M307" s="56">
        <v>4476.13</v>
      </c>
      <c r="N307" s="56">
        <v>4443.79</v>
      </c>
      <c r="O307" s="56">
        <v>4482.71</v>
      </c>
      <c r="P307" s="56">
        <v>4448.3900000000003</v>
      </c>
      <c r="Q307" s="56">
        <v>4423.49</v>
      </c>
      <c r="R307" s="56">
        <v>4393.95</v>
      </c>
      <c r="S307" s="56">
        <v>4378.1099999999997</v>
      </c>
      <c r="T307" s="56">
        <v>4410.04</v>
      </c>
      <c r="U307" s="56">
        <v>4440.66</v>
      </c>
      <c r="V307" s="56">
        <v>4411.3100000000004</v>
      </c>
      <c r="W307" s="56">
        <v>4328.32</v>
      </c>
      <c r="X307" s="56">
        <v>4173.93</v>
      </c>
      <c r="Y307" s="56">
        <v>3997.72</v>
      </c>
    </row>
    <row r="308" spans="1:25" s="6" customFormat="1" ht="15" x14ac:dyDescent="0.2">
      <c r="A308" s="29">
        <v>14</v>
      </c>
      <c r="B308" s="56">
        <v>3972.05</v>
      </c>
      <c r="C308" s="56">
        <v>3899.46</v>
      </c>
      <c r="D308" s="56">
        <v>3888.15</v>
      </c>
      <c r="E308" s="56">
        <v>3898.24</v>
      </c>
      <c r="F308" s="56">
        <v>3947.46</v>
      </c>
      <c r="G308" s="56">
        <v>4045.99</v>
      </c>
      <c r="H308" s="56">
        <v>4178.3900000000003</v>
      </c>
      <c r="I308" s="56">
        <v>4366.72</v>
      </c>
      <c r="J308" s="56">
        <v>4427.57</v>
      </c>
      <c r="K308" s="56">
        <v>4485.45</v>
      </c>
      <c r="L308" s="56">
        <v>4467.62</v>
      </c>
      <c r="M308" s="56">
        <v>4506.97</v>
      </c>
      <c r="N308" s="56">
        <v>4482.8100000000004</v>
      </c>
      <c r="O308" s="56">
        <v>4472.38</v>
      </c>
      <c r="P308" s="56">
        <v>4453.22</v>
      </c>
      <c r="Q308" s="56">
        <v>4428.8999999999996</v>
      </c>
      <c r="R308" s="56">
        <v>4424.82</v>
      </c>
      <c r="S308" s="56">
        <v>4375.87</v>
      </c>
      <c r="T308" s="56">
        <v>4446.47</v>
      </c>
      <c r="U308" s="56">
        <v>4451.4399999999996</v>
      </c>
      <c r="V308" s="56">
        <v>4416.1400000000003</v>
      </c>
      <c r="W308" s="56">
        <v>4325.92</v>
      </c>
      <c r="X308" s="56">
        <v>4178.3100000000004</v>
      </c>
      <c r="Y308" s="56">
        <v>4054.18</v>
      </c>
    </row>
    <row r="309" spans="1:25" s="6" customFormat="1" ht="15" x14ac:dyDescent="0.2">
      <c r="A309" s="29">
        <v>15</v>
      </c>
      <c r="B309" s="56">
        <v>3978.32</v>
      </c>
      <c r="C309" s="56">
        <v>3918.34</v>
      </c>
      <c r="D309" s="56">
        <v>3906.72</v>
      </c>
      <c r="E309" s="56">
        <v>3910.98</v>
      </c>
      <c r="F309" s="56">
        <v>3952.86</v>
      </c>
      <c r="G309" s="56">
        <v>4109.91</v>
      </c>
      <c r="H309" s="56">
        <v>4203.29</v>
      </c>
      <c r="I309" s="56">
        <v>4364.93</v>
      </c>
      <c r="J309" s="56">
        <v>4428.67</v>
      </c>
      <c r="K309" s="56">
        <v>4455.2700000000004</v>
      </c>
      <c r="L309" s="56">
        <v>4448.12</v>
      </c>
      <c r="M309" s="56">
        <v>4497.78</v>
      </c>
      <c r="N309" s="56">
        <v>4502.66</v>
      </c>
      <c r="O309" s="56">
        <v>4492.28</v>
      </c>
      <c r="P309" s="56">
        <v>4476.0200000000004</v>
      </c>
      <c r="Q309" s="56">
        <v>4466.33</v>
      </c>
      <c r="R309" s="56">
        <v>4469.16</v>
      </c>
      <c r="S309" s="56">
        <v>4397.17</v>
      </c>
      <c r="T309" s="56">
        <v>4445.8599999999997</v>
      </c>
      <c r="U309" s="56">
        <v>4481.46</v>
      </c>
      <c r="V309" s="56">
        <v>4481.87</v>
      </c>
      <c r="W309" s="56">
        <v>4373.07</v>
      </c>
      <c r="X309" s="56">
        <v>4212.9399999999996</v>
      </c>
      <c r="Y309" s="56">
        <v>4164.3599999999997</v>
      </c>
    </row>
    <row r="310" spans="1:25" s="6" customFormat="1" ht="15" x14ac:dyDescent="0.2">
      <c r="A310" s="29">
        <v>16</v>
      </c>
      <c r="B310" s="56">
        <v>4170.1099999999997</v>
      </c>
      <c r="C310" s="56">
        <v>4029.07</v>
      </c>
      <c r="D310" s="56">
        <v>4001.18</v>
      </c>
      <c r="E310" s="56">
        <v>3981.86</v>
      </c>
      <c r="F310" s="56">
        <v>3982.86</v>
      </c>
      <c r="G310" s="56">
        <v>4115.3999999999996</v>
      </c>
      <c r="H310" s="56">
        <v>4159.95</v>
      </c>
      <c r="I310" s="56">
        <v>4188.3999999999996</v>
      </c>
      <c r="J310" s="56">
        <v>4402.17</v>
      </c>
      <c r="K310" s="56">
        <v>4509.37</v>
      </c>
      <c r="L310" s="56">
        <v>4561.42</v>
      </c>
      <c r="M310" s="56">
        <v>4556.92</v>
      </c>
      <c r="N310" s="56">
        <v>4524.9399999999996</v>
      </c>
      <c r="O310" s="56">
        <v>4510.6000000000004</v>
      </c>
      <c r="P310" s="56">
        <v>4446.42</v>
      </c>
      <c r="Q310" s="56">
        <v>4390.75</v>
      </c>
      <c r="R310" s="56">
        <v>4403.26</v>
      </c>
      <c r="S310" s="56">
        <v>4456.42</v>
      </c>
      <c r="T310" s="56">
        <v>4506.3999999999996</v>
      </c>
      <c r="U310" s="56">
        <v>4500.54</v>
      </c>
      <c r="V310" s="56">
        <v>4419.51</v>
      </c>
      <c r="W310" s="56">
        <v>4326.72</v>
      </c>
      <c r="X310" s="56">
        <v>4183.05</v>
      </c>
      <c r="Y310" s="56">
        <v>4143.66</v>
      </c>
    </row>
    <row r="311" spans="1:25" s="6" customFormat="1" ht="15" x14ac:dyDescent="0.2">
      <c r="A311" s="29">
        <v>17</v>
      </c>
      <c r="B311" s="56">
        <v>4168.67</v>
      </c>
      <c r="C311" s="56">
        <v>4024.95</v>
      </c>
      <c r="D311" s="56">
        <v>3983.37</v>
      </c>
      <c r="E311" s="56">
        <v>3951.56</v>
      </c>
      <c r="F311" s="56">
        <v>3944.74</v>
      </c>
      <c r="G311" s="56">
        <v>4003.02</v>
      </c>
      <c r="H311" s="56">
        <v>4092.18</v>
      </c>
      <c r="I311" s="56">
        <v>4162.6099999999997</v>
      </c>
      <c r="J311" s="56">
        <v>4203.59</v>
      </c>
      <c r="K311" s="56">
        <v>4362.34</v>
      </c>
      <c r="L311" s="56">
        <v>4374.2</v>
      </c>
      <c r="M311" s="56">
        <v>4378.45</v>
      </c>
      <c r="N311" s="56">
        <v>4372.16</v>
      </c>
      <c r="O311" s="56">
        <v>4365.05</v>
      </c>
      <c r="P311" s="56">
        <v>4371.57</v>
      </c>
      <c r="Q311" s="56">
        <v>4374.96</v>
      </c>
      <c r="R311" s="56">
        <v>4381.93</v>
      </c>
      <c r="S311" s="56">
        <v>4394.55</v>
      </c>
      <c r="T311" s="56">
        <v>4526.3</v>
      </c>
      <c r="U311" s="56">
        <v>4601.6000000000004</v>
      </c>
      <c r="V311" s="56">
        <v>4520.66</v>
      </c>
      <c r="W311" s="56">
        <v>4327.46</v>
      </c>
      <c r="X311" s="56">
        <v>4178.05</v>
      </c>
      <c r="Y311" s="56">
        <v>4151.01</v>
      </c>
    </row>
    <row r="312" spans="1:25" s="6" customFormat="1" ht="15" x14ac:dyDescent="0.2">
      <c r="A312" s="29">
        <v>18</v>
      </c>
      <c r="B312" s="56">
        <v>4143.1099999999997</v>
      </c>
      <c r="C312" s="56">
        <v>4018.27</v>
      </c>
      <c r="D312" s="56">
        <v>3985.64</v>
      </c>
      <c r="E312" s="56">
        <v>3988.79</v>
      </c>
      <c r="F312" s="56">
        <v>4042.09</v>
      </c>
      <c r="G312" s="56">
        <v>4149.1499999999996</v>
      </c>
      <c r="H312" s="56">
        <v>4207.6499999999996</v>
      </c>
      <c r="I312" s="56">
        <v>4532.8100000000004</v>
      </c>
      <c r="J312" s="56">
        <v>4575.9799999999996</v>
      </c>
      <c r="K312" s="56">
        <v>4614.24</v>
      </c>
      <c r="L312" s="56">
        <v>4615.33</v>
      </c>
      <c r="M312" s="56">
        <v>4685.8500000000004</v>
      </c>
      <c r="N312" s="56">
        <v>4652.6099999999997</v>
      </c>
      <c r="O312" s="56">
        <v>4653.9399999999996</v>
      </c>
      <c r="P312" s="56">
        <v>4634.13</v>
      </c>
      <c r="Q312" s="56">
        <v>4593.04</v>
      </c>
      <c r="R312" s="56">
        <v>4583.8900000000003</v>
      </c>
      <c r="S312" s="56">
        <v>4466.1499999999996</v>
      </c>
      <c r="T312" s="56">
        <v>4508.79</v>
      </c>
      <c r="U312" s="56">
        <v>4555.18</v>
      </c>
      <c r="V312" s="56">
        <v>4520.63</v>
      </c>
      <c r="W312" s="56">
        <v>4380.96</v>
      </c>
      <c r="X312" s="56">
        <v>4203.8999999999996</v>
      </c>
      <c r="Y312" s="56">
        <v>4149.6899999999996</v>
      </c>
    </row>
    <row r="313" spans="1:25" s="6" customFormat="1" ht="15" x14ac:dyDescent="0.2">
      <c r="A313" s="29">
        <v>19</v>
      </c>
      <c r="B313" s="56">
        <v>4049.8</v>
      </c>
      <c r="C313" s="56">
        <v>3992.54</v>
      </c>
      <c r="D313" s="56">
        <v>3970.92</v>
      </c>
      <c r="E313" s="56">
        <v>3970.15</v>
      </c>
      <c r="F313" s="56">
        <v>4009.16</v>
      </c>
      <c r="G313" s="56">
        <v>4096.5</v>
      </c>
      <c r="H313" s="56">
        <v>4175.42</v>
      </c>
      <c r="I313" s="56">
        <v>4295.1099999999997</v>
      </c>
      <c r="J313" s="56">
        <v>4467.6000000000004</v>
      </c>
      <c r="K313" s="56">
        <v>4535.96</v>
      </c>
      <c r="L313" s="56">
        <v>4529.04</v>
      </c>
      <c r="M313" s="56">
        <v>4555.05</v>
      </c>
      <c r="N313" s="56">
        <v>4530.63</v>
      </c>
      <c r="O313" s="56">
        <v>4564.83</v>
      </c>
      <c r="P313" s="56">
        <v>4492.3900000000003</v>
      </c>
      <c r="Q313" s="56">
        <v>4463.38</v>
      </c>
      <c r="R313" s="56">
        <v>4412.72</v>
      </c>
      <c r="S313" s="56">
        <v>4310.6000000000004</v>
      </c>
      <c r="T313" s="56">
        <v>4442.62</v>
      </c>
      <c r="U313" s="56">
        <v>4530.57</v>
      </c>
      <c r="V313" s="56">
        <v>4456.68</v>
      </c>
      <c r="W313" s="56">
        <v>4318.24</v>
      </c>
      <c r="X313" s="56">
        <v>4184.87</v>
      </c>
      <c r="Y313" s="56">
        <v>4078.98</v>
      </c>
    </row>
    <row r="314" spans="1:25" s="6" customFormat="1" ht="15" x14ac:dyDescent="0.2">
      <c r="A314" s="29">
        <v>20</v>
      </c>
      <c r="B314" s="56">
        <v>4031.48</v>
      </c>
      <c r="C314" s="56">
        <v>3968.46</v>
      </c>
      <c r="D314" s="56">
        <v>3942.13</v>
      </c>
      <c r="E314" s="56">
        <v>3944.58</v>
      </c>
      <c r="F314" s="56">
        <v>3977.82</v>
      </c>
      <c r="G314" s="56">
        <v>4104.6400000000003</v>
      </c>
      <c r="H314" s="56">
        <v>4188.3</v>
      </c>
      <c r="I314" s="56">
        <v>4240.7700000000004</v>
      </c>
      <c r="J314" s="56">
        <v>4397.09</v>
      </c>
      <c r="K314" s="56">
        <v>4457.3</v>
      </c>
      <c r="L314" s="56">
        <v>4469.87</v>
      </c>
      <c r="M314" s="56">
        <v>4518.04</v>
      </c>
      <c r="N314" s="56">
        <v>4504.76</v>
      </c>
      <c r="O314" s="56">
        <v>4516.97</v>
      </c>
      <c r="P314" s="56">
        <v>4490.18</v>
      </c>
      <c r="Q314" s="56">
        <v>4468.16</v>
      </c>
      <c r="R314" s="56">
        <v>4445.6499999999996</v>
      </c>
      <c r="S314" s="56">
        <v>4339.8</v>
      </c>
      <c r="T314" s="56">
        <v>4395.49</v>
      </c>
      <c r="U314" s="56">
        <v>4443.1099999999997</v>
      </c>
      <c r="V314" s="56">
        <v>4391.63</v>
      </c>
      <c r="W314" s="56">
        <v>4323.8999999999996</v>
      </c>
      <c r="X314" s="56">
        <v>4187.01</v>
      </c>
      <c r="Y314" s="56">
        <v>4146.07</v>
      </c>
    </row>
    <row r="315" spans="1:25" s="6" customFormat="1" ht="15" x14ac:dyDescent="0.2">
      <c r="A315" s="29">
        <v>21</v>
      </c>
      <c r="B315" s="56">
        <v>4093.2</v>
      </c>
      <c r="C315" s="56">
        <v>4019.41</v>
      </c>
      <c r="D315" s="56">
        <v>3992.21</v>
      </c>
      <c r="E315" s="56">
        <v>3993.61</v>
      </c>
      <c r="F315" s="56">
        <v>4022.19</v>
      </c>
      <c r="G315" s="56">
        <v>4156.55</v>
      </c>
      <c r="H315" s="56">
        <v>4193.41</v>
      </c>
      <c r="I315" s="56">
        <v>4357.0200000000004</v>
      </c>
      <c r="J315" s="56">
        <v>4431.2</v>
      </c>
      <c r="K315" s="56">
        <v>4448.08</v>
      </c>
      <c r="L315" s="56">
        <v>4439.17</v>
      </c>
      <c r="M315" s="56">
        <v>4466.54</v>
      </c>
      <c r="N315" s="56">
        <v>4465.8500000000004</v>
      </c>
      <c r="O315" s="56">
        <v>4472.03</v>
      </c>
      <c r="P315" s="56">
        <v>4457.22</v>
      </c>
      <c r="Q315" s="56">
        <v>4441.8</v>
      </c>
      <c r="R315" s="56">
        <v>4433.46</v>
      </c>
      <c r="S315" s="56">
        <v>4364.87</v>
      </c>
      <c r="T315" s="56">
        <v>4389.75</v>
      </c>
      <c r="U315" s="56">
        <v>4429.38</v>
      </c>
      <c r="V315" s="56">
        <v>4416.8500000000004</v>
      </c>
      <c r="W315" s="56">
        <v>4391.12</v>
      </c>
      <c r="X315" s="56">
        <v>4193.74</v>
      </c>
      <c r="Y315" s="56">
        <v>4135.37</v>
      </c>
    </row>
    <row r="316" spans="1:25" s="6" customFormat="1" ht="15" x14ac:dyDescent="0.2">
      <c r="A316" s="29">
        <v>22</v>
      </c>
      <c r="B316" s="56">
        <v>4040.86</v>
      </c>
      <c r="C316" s="56">
        <v>3966.07</v>
      </c>
      <c r="D316" s="56">
        <v>3951.57</v>
      </c>
      <c r="E316" s="56">
        <v>3937.45</v>
      </c>
      <c r="F316" s="56">
        <v>3995.04</v>
      </c>
      <c r="G316" s="56">
        <v>4145.82</v>
      </c>
      <c r="H316" s="56">
        <v>4185.9799999999996</v>
      </c>
      <c r="I316" s="56">
        <v>4409.42</v>
      </c>
      <c r="J316" s="56">
        <v>4450.03</v>
      </c>
      <c r="K316" s="56">
        <v>4456.82</v>
      </c>
      <c r="L316" s="56">
        <v>4465.08</v>
      </c>
      <c r="M316" s="56">
        <v>4500.01</v>
      </c>
      <c r="N316" s="56">
        <v>4504.34</v>
      </c>
      <c r="O316" s="56">
        <v>4510.6899999999996</v>
      </c>
      <c r="P316" s="56">
        <v>4499.92</v>
      </c>
      <c r="Q316" s="56">
        <v>4491.2</v>
      </c>
      <c r="R316" s="56">
        <v>4480.9399999999996</v>
      </c>
      <c r="S316" s="56">
        <v>4427.2700000000004</v>
      </c>
      <c r="T316" s="56">
        <v>4456.92</v>
      </c>
      <c r="U316" s="56">
        <v>4483.1099999999997</v>
      </c>
      <c r="V316" s="56">
        <v>4461.33</v>
      </c>
      <c r="W316" s="56">
        <v>4406.99</v>
      </c>
      <c r="X316" s="56">
        <v>4244.7700000000004</v>
      </c>
      <c r="Y316" s="56">
        <v>4148.1899999999996</v>
      </c>
    </row>
    <row r="317" spans="1:25" s="6" customFormat="1" ht="15" x14ac:dyDescent="0.2">
      <c r="A317" s="29">
        <v>23</v>
      </c>
      <c r="B317" s="56">
        <v>4206.04</v>
      </c>
      <c r="C317" s="56">
        <v>4170.1099999999997</v>
      </c>
      <c r="D317" s="56">
        <v>4141.5200000000004</v>
      </c>
      <c r="E317" s="56">
        <v>4135.41</v>
      </c>
      <c r="F317" s="56">
        <v>4145.25</v>
      </c>
      <c r="G317" s="56">
        <v>4170.68</v>
      </c>
      <c r="H317" s="56">
        <v>4162.6499999999996</v>
      </c>
      <c r="I317" s="56">
        <v>4272.74</v>
      </c>
      <c r="J317" s="56">
        <v>4465.9399999999996</v>
      </c>
      <c r="K317" s="56">
        <v>4519.71</v>
      </c>
      <c r="L317" s="56">
        <v>4556.8100000000004</v>
      </c>
      <c r="M317" s="56">
        <v>4547.2</v>
      </c>
      <c r="N317" s="56">
        <v>4524.1400000000003</v>
      </c>
      <c r="O317" s="56">
        <v>4519.8</v>
      </c>
      <c r="P317" s="56">
        <v>4483.92</v>
      </c>
      <c r="Q317" s="56">
        <v>4461.63</v>
      </c>
      <c r="R317" s="56">
        <v>4466.33</v>
      </c>
      <c r="S317" s="56">
        <v>4465.7299999999996</v>
      </c>
      <c r="T317" s="56">
        <v>4493.7299999999996</v>
      </c>
      <c r="U317" s="56">
        <v>4573.3500000000004</v>
      </c>
      <c r="V317" s="56">
        <v>4524.05</v>
      </c>
      <c r="W317" s="56">
        <v>4443.6099999999997</v>
      </c>
      <c r="X317" s="56">
        <v>4282.53</v>
      </c>
      <c r="Y317" s="56">
        <v>4196.3500000000004</v>
      </c>
    </row>
    <row r="318" spans="1:25" s="6" customFormat="1" ht="15" x14ac:dyDescent="0.2">
      <c r="A318" s="29">
        <v>24</v>
      </c>
      <c r="B318" s="56">
        <v>4149.17</v>
      </c>
      <c r="C318" s="56">
        <v>4013.2</v>
      </c>
      <c r="D318" s="56">
        <v>3961.75</v>
      </c>
      <c r="E318" s="56">
        <v>3955.85</v>
      </c>
      <c r="F318" s="56">
        <v>3957.5</v>
      </c>
      <c r="G318" s="56">
        <v>3973.71</v>
      </c>
      <c r="H318" s="56">
        <v>3976.47</v>
      </c>
      <c r="I318" s="56">
        <v>4139.7299999999996</v>
      </c>
      <c r="J318" s="56">
        <v>4205.95</v>
      </c>
      <c r="K318" s="56">
        <v>4330.18</v>
      </c>
      <c r="L318" s="56">
        <v>4349.08</v>
      </c>
      <c r="M318" s="56">
        <v>4353</v>
      </c>
      <c r="N318" s="56">
        <v>4347.3100000000004</v>
      </c>
      <c r="O318" s="56">
        <v>4344.5</v>
      </c>
      <c r="P318" s="56">
        <v>4324.6400000000003</v>
      </c>
      <c r="Q318" s="56">
        <v>4320.95</v>
      </c>
      <c r="R318" s="56">
        <v>4329.53</v>
      </c>
      <c r="S318" s="56">
        <v>4330.3999999999996</v>
      </c>
      <c r="T318" s="56">
        <v>4374.41</v>
      </c>
      <c r="U318" s="56">
        <v>4473.67</v>
      </c>
      <c r="V318" s="56">
        <v>4419.3999999999996</v>
      </c>
      <c r="W318" s="56">
        <v>4310.3500000000004</v>
      </c>
      <c r="X318" s="56">
        <v>4201.13</v>
      </c>
      <c r="Y318" s="56">
        <v>4133.07</v>
      </c>
    </row>
    <row r="319" spans="1:25" s="6" customFormat="1" ht="15" x14ac:dyDescent="0.2">
      <c r="A319" s="29">
        <v>25</v>
      </c>
      <c r="B319" s="56">
        <v>4156.1499999999996</v>
      </c>
      <c r="C319" s="56">
        <v>4054.27</v>
      </c>
      <c r="D319" s="56">
        <v>4005.43</v>
      </c>
      <c r="E319" s="56">
        <v>3996.42</v>
      </c>
      <c r="F319" s="56">
        <v>4103.75</v>
      </c>
      <c r="G319" s="56">
        <v>4172.88</v>
      </c>
      <c r="H319" s="56">
        <v>4212.57</v>
      </c>
      <c r="I319" s="56">
        <v>4409.53</v>
      </c>
      <c r="J319" s="56">
        <v>4504.1000000000004</v>
      </c>
      <c r="K319" s="56">
        <v>4516.42</v>
      </c>
      <c r="L319" s="56">
        <v>4519.5600000000004</v>
      </c>
      <c r="M319" s="56">
        <v>4556.37</v>
      </c>
      <c r="N319" s="56">
        <v>4570.8</v>
      </c>
      <c r="O319" s="56">
        <v>4574.42</v>
      </c>
      <c r="P319" s="56">
        <v>4565.3999999999996</v>
      </c>
      <c r="Q319" s="56">
        <v>4555.79</v>
      </c>
      <c r="R319" s="56">
        <v>4558.53</v>
      </c>
      <c r="S319" s="56">
        <v>4489.3</v>
      </c>
      <c r="T319" s="56">
        <v>4489.8500000000004</v>
      </c>
      <c r="U319" s="56">
        <v>4515.92</v>
      </c>
      <c r="V319" s="56">
        <v>4501.1499999999996</v>
      </c>
      <c r="W319" s="56">
        <v>4437.2</v>
      </c>
      <c r="X319" s="56">
        <v>4198.04</v>
      </c>
      <c r="Y319" s="56">
        <v>4141.95</v>
      </c>
    </row>
    <row r="320" spans="1:25" s="6" customFormat="1" ht="15" x14ac:dyDescent="0.2">
      <c r="A320" s="29">
        <v>26</v>
      </c>
      <c r="B320" s="56">
        <v>4094.61</v>
      </c>
      <c r="C320" s="56">
        <v>4001.51</v>
      </c>
      <c r="D320" s="56">
        <v>3951.68</v>
      </c>
      <c r="E320" s="56">
        <v>3954.5</v>
      </c>
      <c r="F320" s="56">
        <v>4000.77</v>
      </c>
      <c r="G320" s="56">
        <v>4145.45</v>
      </c>
      <c r="H320" s="56">
        <v>4208.6099999999997</v>
      </c>
      <c r="I320" s="56">
        <v>4431.9399999999996</v>
      </c>
      <c r="J320" s="56">
        <v>4466.93</v>
      </c>
      <c r="K320" s="56">
        <v>4477.1899999999996</v>
      </c>
      <c r="L320" s="56">
        <v>4477.26</v>
      </c>
      <c r="M320" s="56">
        <v>4515.71</v>
      </c>
      <c r="N320" s="56">
        <v>4512.1899999999996</v>
      </c>
      <c r="O320" s="56">
        <v>4515.72</v>
      </c>
      <c r="P320" s="56">
        <v>4508</v>
      </c>
      <c r="Q320" s="56">
        <v>4484.41</v>
      </c>
      <c r="R320" s="56">
        <v>4474.05</v>
      </c>
      <c r="S320" s="56">
        <v>4424.7299999999996</v>
      </c>
      <c r="T320" s="56">
        <v>4430.04</v>
      </c>
      <c r="U320" s="56">
        <v>4441.66</v>
      </c>
      <c r="V320" s="56">
        <v>4446.55</v>
      </c>
      <c r="W320" s="56">
        <v>4389.0200000000004</v>
      </c>
      <c r="X320" s="56">
        <v>4187.8</v>
      </c>
      <c r="Y320" s="56">
        <v>4126.43</v>
      </c>
    </row>
    <row r="321" spans="1:27" s="6" customFormat="1" ht="15" x14ac:dyDescent="0.2">
      <c r="A321" s="29">
        <v>27</v>
      </c>
      <c r="B321" s="56">
        <v>3973.1</v>
      </c>
      <c r="C321" s="56">
        <v>3944.12</v>
      </c>
      <c r="D321" s="56">
        <v>3942.7</v>
      </c>
      <c r="E321" s="56">
        <v>3951.36</v>
      </c>
      <c r="F321" s="56">
        <v>3957.35</v>
      </c>
      <c r="G321" s="56">
        <v>4044.36</v>
      </c>
      <c r="H321" s="56">
        <v>4202.6499999999996</v>
      </c>
      <c r="I321" s="56">
        <v>4417.17</v>
      </c>
      <c r="J321" s="56">
        <v>4482.9399999999996</v>
      </c>
      <c r="K321" s="56">
        <v>4503.53</v>
      </c>
      <c r="L321" s="56">
        <v>4512.83</v>
      </c>
      <c r="M321" s="56">
        <v>4583.0600000000004</v>
      </c>
      <c r="N321" s="56">
        <v>4597.6000000000004</v>
      </c>
      <c r="O321" s="56">
        <v>4593.6400000000003</v>
      </c>
      <c r="P321" s="56">
        <v>4550.97</v>
      </c>
      <c r="Q321" s="56">
        <v>4489.58</v>
      </c>
      <c r="R321" s="56">
        <v>4468.32</v>
      </c>
      <c r="S321" s="56">
        <v>4380.9399999999996</v>
      </c>
      <c r="T321" s="56">
        <v>4411.1099999999997</v>
      </c>
      <c r="U321" s="56">
        <v>4460.9799999999996</v>
      </c>
      <c r="V321" s="56">
        <v>4465.82</v>
      </c>
      <c r="W321" s="56">
        <v>4401.82</v>
      </c>
      <c r="X321" s="56">
        <v>4212.72</v>
      </c>
      <c r="Y321" s="56">
        <v>4125.1000000000004</v>
      </c>
    </row>
    <row r="322" spans="1:27" s="6" customFormat="1" ht="15" x14ac:dyDescent="0.2">
      <c r="A322" s="29">
        <v>28</v>
      </c>
      <c r="B322" s="56">
        <v>3983.87</v>
      </c>
      <c r="C322" s="56">
        <v>3937.16</v>
      </c>
      <c r="D322" s="56">
        <v>3938.1</v>
      </c>
      <c r="E322" s="56">
        <v>3941.28</v>
      </c>
      <c r="F322" s="56">
        <v>3954.26</v>
      </c>
      <c r="G322" s="56">
        <v>4148.8500000000004</v>
      </c>
      <c r="H322" s="56">
        <v>4220.1000000000004</v>
      </c>
      <c r="I322" s="56">
        <v>4475.3900000000003</v>
      </c>
      <c r="J322" s="56">
        <v>4489.88</v>
      </c>
      <c r="K322" s="56">
        <v>4514.3900000000003</v>
      </c>
      <c r="L322" s="56">
        <v>4503.47</v>
      </c>
      <c r="M322" s="56">
        <v>4541.76</v>
      </c>
      <c r="N322" s="56">
        <v>4559.49</v>
      </c>
      <c r="O322" s="56">
        <v>4561.21</v>
      </c>
      <c r="P322" s="56">
        <v>4548.95</v>
      </c>
      <c r="Q322" s="56">
        <v>4519.9799999999996</v>
      </c>
      <c r="R322" s="56">
        <v>4498.5</v>
      </c>
      <c r="S322" s="56">
        <v>4428.76</v>
      </c>
      <c r="T322" s="56">
        <v>4456.2</v>
      </c>
      <c r="U322" s="56">
        <v>4502.22</v>
      </c>
      <c r="V322" s="56">
        <v>4492.96</v>
      </c>
      <c r="W322" s="56">
        <v>4445.41</v>
      </c>
      <c r="X322" s="56">
        <v>4274.2</v>
      </c>
      <c r="Y322" s="56">
        <v>4138.92</v>
      </c>
    </row>
    <row r="323" spans="1:27" s="6" customFormat="1" ht="15" x14ac:dyDescent="0.2">
      <c r="A323" s="29">
        <v>29</v>
      </c>
      <c r="B323" s="56">
        <v>4117.93</v>
      </c>
      <c r="C323" s="56">
        <v>4011.41</v>
      </c>
      <c r="D323" s="56">
        <v>4007.87</v>
      </c>
      <c r="E323" s="56">
        <v>4009.63</v>
      </c>
      <c r="F323" s="56">
        <v>4027.41</v>
      </c>
      <c r="G323" s="56">
        <v>4145.72</v>
      </c>
      <c r="H323" s="56">
        <v>4234.1099999999997</v>
      </c>
      <c r="I323" s="56">
        <v>4482.84</v>
      </c>
      <c r="J323" s="56">
        <v>4536.25</v>
      </c>
      <c r="K323" s="56">
        <v>4541.92</v>
      </c>
      <c r="L323" s="56">
        <v>4538.99</v>
      </c>
      <c r="M323" s="56">
        <v>4575.67</v>
      </c>
      <c r="N323" s="56">
        <v>4591.3100000000004</v>
      </c>
      <c r="O323" s="56">
        <v>4585.66</v>
      </c>
      <c r="P323" s="56">
        <v>4574.7700000000004</v>
      </c>
      <c r="Q323" s="56">
        <v>4554.68</v>
      </c>
      <c r="R323" s="56">
        <v>4537.5600000000004</v>
      </c>
      <c r="S323" s="56">
        <v>4481.91</v>
      </c>
      <c r="T323" s="56">
        <v>4497.8900000000003</v>
      </c>
      <c r="U323" s="56">
        <v>4521.4799999999996</v>
      </c>
      <c r="V323" s="56">
        <v>4529.1099999999997</v>
      </c>
      <c r="W323" s="56">
        <v>4517.72</v>
      </c>
      <c r="X323" s="56">
        <v>4426.62</v>
      </c>
      <c r="Y323" s="56">
        <v>4190.47</v>
      </c>
    </row>
    <row r="324" spans="1:27" s="6" customFormat="1" ht="15" x14ac:dyDescent="0.2">
      <c r="A324" s="29">
        <v>30</v>
      </c>
      <c r="B324" s="56">
        <v>4202.3500000000004</v>
      </c>
      <c r="C324" s="56">
        <v>4155.62</v>
      </c>
      <c r="D324" s="56">
        <v>4107.93</v>
      </c>
      <c r="E324" s="56">
        <v>4051.29</v>
      </c>
      <c r="F324" s="56">
        <v>4101.28</v>
      </c>
      <c r="G324" s="56">
        <v>4155.92</v>
      </c>
      <c r="H324" s="56">
        <v>4160.34</v>
      </c>
      <c r="I324" s="56">
        <v>4233.1000000000004</v>
      </c>
      <c r="J324" s="56">
        <v>4511.67</v>
      </c>
      <c r="K324" s="56">
        <v>4539.51</v>
      </c>
      <c r="L324" s="56">
        <v>4568.1499999999996</v>
      </c>
      <c r="M324" s="56">
        <v>4608.16</v>
      </c>
      <c r="N324" s="56">
        <v>4583.07</v>
      </c>
      <c r="O324" s="56">
        <v>4571.1499999999996</v>
      </c>
      <c r="P324" s="56">
        <v>4560.49</v>
      </c>
      <c r="Q324" s="56">
        <v>4546.28</v>
      </c>
      <c r="R324" s="56">
        <v>4536.5</v>
      </c>
      <c r="S324" s="56">
        <v>4508.41</v>
      </c>
      <c r="T324" s="56">
        <v>4526.57</v>
      </c>
      <c r="U324" s="56">
        <v>4542.76</v>
      </c>
      <c r="V324" s="56">
        <v>4538.9399999999996</v>
      </c>
      <c r="W324" s="56">
        <v>4508.67</v>
      </c>
      <c r="X324" s="56">
        <v>4389.67</v>
      </c>
      <c r="Y324" s="56">
        <v>4187.72</v>
      </c>
    </row>
    <row r="325" spans="1:27" s="6" customFormat="1" ht="15" x14ac:dyDescent="0.2">
      <c r="A325" s="29">
        <v>31</v>
      </c>
      <c r="B325" s="56">
        <v>4193.93</v>
      </c>
      <c r="C325" s="56">
        <v>4139.1400000000003</v>
      </c>
      <c r="D325" s="56">
        <v>4062.98</v>
      </c>
      <c r="E325" s="56">
        <v>4058.01</v>
      </c>
      <c r="F325" s="56">
        <v>4088.47</v>
      </c>
      <c r="G325" s="56">
        <v>4138.21</v>
      </c>
      <c r="H325" s="56">
        <v>4088.4</v>
      </c>
      <c r="I325" s="56">
        <v>4161.74</v>
      </c>
      <c r="J325" s="56">
        <v>4261.37</v>
      </c>
      <c r="K325" s="56">
        <v>4402.63</v>
      </c>
      <c r="L325" s="56">
        <v>4426.18</v>
      </c>
      <c r="M325" s="56">
        <v>4428.38</v>
      </c>
      <c r="N325" s="56">
        <v>4409.78</v>
      </c>
      <c r="O325" s="56">
        <v>4406.58</v>
      </c>
      <c r="P325" s="56">
        <v>4406.6499999999996</v>
      </c>
      <c r="Q325" s="56">
        <v>4374.59</v>
      </c>
      <c r="R325" s="56">
        <v>4367.07</v>
      </c>
      <c r="S325" s="56">
        <v>4442.9399999999996</v>
      </c>
      <c r="T325" s="56">
        <v>4431.49</v>
      </c>
      <c r="U325" s="56">
        <v>4466.1400000000003</v>
      </c>
      <c r="V325" s="56">
        <v>4439.58</v>
      </c>
      <c r="W325" s="56">
        <v>4407.54</v>
      </c>
      <c r="X325" s="56">
        <v>4234.9399999999996</v>
      </c>
      <c r="Y325" s="56">
        <v>4193.2</v>
      </c>
    </row>
    <row r="326" spans="1:27" s="6" customFormat="1" ht="15" x14ac:dyDescent="0.2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</row>
    <row r="327" spans="1:27" s="6" customFormat="1" ht="15" x14ac:dyDescent="0.2">
      <c r="A327" s="73" t="s">
        <v>11</v>
      </c>
      <c r="B327" s="73" t="s">
        <v>122</v>
      </c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</row>
    <row r="328" spans="1:27" s="6" customFormat="1" ht="30" x14ac:dyDescent="0.2">
      <c r="A328" s="73"/>
      <c r="B328" s="28" t="s">
        <v>12</v>
      </c>
      <c r="C328" s="28" t="s">
        <v>13</v>
      </c>
      <c r="D328" s="28" t="s">
        <v>14</v>
      </c>
      <c r="E328" s="28" t="s">
        <v>15</v>
      </c>
      <c r="F328" s="28" t="s">
        <v>16</v>
      </c>
      <c r="G328" s="28" t="s">
        <v>17</v>
      </c>
      <c r="H328" s="28" t="s">
        <v>18</v>
      </c>
      <c r="I328" s="28" t="s">
        <v>19</v>
      </c>
      <c r="J328" s="28" t="s">
        <v>20</v>
      </c>
      <c r="K328" s="28" t="s">
        <v>21</v>
      </c>
      <c r="L328" s="28" t="s">
        <v>22</v>
      </c>
      <c r="M328" s="28" t="s">
        <v>23</v>
      </c>
      <c r="N328" s="28" t="s">
        <v>24</v>
      </c>
      <c r="O328" s="28" t="s">
        <v>25</v>
      </c>
      <c r="P328" s="28" t="s">
        <v>26</v>
      </c>
      <c r="Q328" s="28" t="s">
        <v>27</v>
      </c>
      <c r="R328" s="28" t="s">
        <v>28</v>
      </c>
      <c r="S328" s="28" t="s">
        <v>29</v>
      </c>
      <c r="T328" s="28" t="s">
        <v>30</v>
      </c>
      <c r="U328" s="28" t="s">
        <v>31</v>
      </c>
      <c r="V328" s="28" t="s">
        <v>32</v>
      </c>
      <c r="W328" s="28" t="s">
        <v>33</v>
      </c>
      <c r="X328" s="28" t="s">
        <v>34</v>
      </c>
      <c r="Y328" s="28" t="s">
        <v>35</v>
      </c>
    </row>
    <row r="329" spans="1:27" s="6" customFormat="1" ht="15" x14ac:dyDescent="0.2">
      <c r="A329" s="29">
        <v>1</v>
      </c>
      <c r="B329" s="52">
        <v>5489.32</v>
      </c>
      <c r="C329" s="52">
        <v>5427.91</v>
      </c>
      <c r="D329" s="52">
        <v>5430.44</v>
      </c>
      <c r="E329" s="52">
        <v>5442.33</v>
      </c>
      <c r="F329" s="52">
        <v>5511.32</v>
      </c>
      <c r="G329" s="52">
        <v>5602.55</v>
      </c>
      <c r="H329" s="52">
        <v>5678.83</v>
      </c>
      <c r="I329" s="52">
        <v>5958.81</v>
      </c>
      <c r="J329" s="52">
        <v>6058.12</v>
      </c>
      <c r="K329" s="52">
        <v>6076.01</v>
      </c>
      <c r="L329" s="52">
        <v>6074.22</v>
      </c>
      <c r="M329" s="52">
        <v>6128</v>
      </c>
      <c r="N329" s="52">
        <v>6113.22</v>
      </c>
      <c r="O329" s="52">
        <v>6112.54</v>
      </c>
      <c r="P329" s="52">
        <v>6095.9</v>
      </c>
      <c r="Q329" s="52">
        <v>6056.66</v>
      </c>
      <c r="R329" s="52">
        <v>6035.31</v>
      </c>
      <c r="S329" s="52">
        <v>6029.17</v>
      </c>
      <c r="T329" s="52">
        <v>6043.06</v>
      </c>
      <c r="U329" s="52">
        <v>6081.71</v>
      </c>
      <c r="V329" s="52">
        <v>6029.99</v>
      </c>
      <c r="W329" s="52">
        <v>5932.74</v>
      </c>
      <c r="X329" s="52">
        <v>5683.67</v>
      </c>
      <c r="Y329" s="52">
        <v>5597.96</v>
      </c>
      <c r="Z329" s="16"/>
      <c r="AA329" s="1"/>
    </row>
    <row r="330" spans="1:27" s="6" customFormat="1" ht="15" x14ac:dyDescent="0.2">
      <c r="A330" s="29">
        <v>2</v>
      </c>
      <c r="B330" s="52">
        <v>5785.22</v>
      </c>
      <c r="C330" s="52">
        <v>5638.7</v>
      </c>
      <c r="D330" s="52">
        <v>5621.54</v>
      </c>
      <c r="E330" s="52">
        <v>5621.32</v>
      </c>
      <c r="F330" s="52">
        <v>5622.01</v>
      </c>
      <c r="G330" s="52">
        <v>5621.46</v>
      </c>
      <c r="H330" s="52">
        <v>5651.75</v>
      </c>
      <c r="I330" s="52">
        <v>5819.95</v>
      </c>
      <c r="J330" s="52">
        <v>6031.68</v>
      </c>
      <c r="K330" s="52">
        <v>6088.68</v>
      </c>
      <c r="L330" s="52">
        <v>6100.73</v>
      </c>
      <c r="M330" s="52">
        <v>6103.84</v>
      </c>
      <c r="N330" s="52">
        <v>6094.59</v>
      </c>
      <c r="O330" s="52">
        <v>6083</v>
      </c>
      <c r="P330" s="52">
        <v>6070.08</v>
      </c>
      <c r="Q330" s="52">
        <v>6036.71</v>
      </c>
      <c r="R330" s="52">
        <v>6052.18</v>
      </c>
      <c r="S330" s="52">
        <v>6068.64</v>
      </c>
      <c r="T330" s="52">
        <v>6075.58</v>
      </c>
      <c r="U330" s="52">
        <v>6076.36</v>
      </c>
      <c r="V330" s="52">
        <v>6067.27</v>
      </c>
      <c r="W330" s="52">
        <v>5996.57</v>
      </c>
      <c r="X330" s="52">
        <v>5822.59</v>
      </c>
      <c r="Y330" s="52">
        <v>5611.51</v>
      </c>
      <c r="Z330" s="30"/>
    </row>
    <row r="331" spans="1:27" s="6" customFormat="1" ht="15" x14ac:dyDescent="0.2">
      <c r="A331" s="29">
        <v>3</v>
      </c>
      <c r="B331" s="52">
        <v>5629.32</v>
      </c>
      <c r="C331" s="52">
        <v>5588.16</v>
      </c>
      <c r="D331" s="52">
        <v>5498.57</v>
      </c>
      <c r="E331" s="52">
        <v>5498.92</v>
      </c>
      <c r="F331" s="52">
        <v>5527.35</v>
      </c>
      <c r="G331" s="52">
        <v>5563.52</v>
      </c>
      <c r="H331" s="52">
        <v>5572.89</v>
      </c>
      <c r="I331" s="52">
        <v>5612.52</v>
      </c>
      <c r="J331" s="52">
        <v>5778.7</v>
      </c>
      <c r="K331" s="52">
        <v>5882.38</v>
      </c>
      <c r="L331" s="52">
        <v>5920.38</v>
      </c>
      <c r="M331" s="52">
        <v>5914.88</v>
      </c>
      <c r="N331" s="52">
        <v>5899.36</v>
      </c>
      <c r="O331" s="52">
        <v>5884.22</v>
      </c>
      <c r="P331" s="52">
        <v>5884.27</v>
      </c>
      <c r="Q331" s="52">
        <v>5854.68</v>
      </c>
      <c r="R331" s="52">
        <v>5882.76</v>
      </c>
      <c r="S331" s="52">
        <v>5914.8</v>
      </c>
      <c r="T331" s="52">
        <v>6007.62</v>
      </c>
      <c r="U331" s="52">
        <v>5973.51</v>
      </c>
      <c r="V331" s="52">
        <v>5936.87</v>
      </c>
      <c r="W331" s="52">
        <v>5819.06</v>
      </c>
      <c r="X331" s="52">
        <v>5661.11</v>
      </c>
      <c r="Y331" s="52">
        <v>5582.57</v>
      </c>
      <c r="Z331" s="30"/>
    </row>
    <row r="332" spans="1:27" s="6" customFormat="1" ht="15" x14ac:dyDescent="0.2">
      <c r="A332" s="29">
        <v>4</v>
      </c>
      <c r="B332" s="52">
        <v>5577.03</v>
      </c>
      <c r="C332" s="52">
        <v>5460.05</v>
      </c>
      <c r="D332" s="52">
        <v>5417.52</v>
      </c>
      <c r="E332" s="52">
        <v>5417.56</v>
      </c>
      <c r="F332" s="52">
        <v>5477.05</v>
      </c>
      <c r="G332" s="52">
        <v>5609.54</v>
      </c>
      <c r="H332" s="52">
        <v>5629.46</v>
      </c>
      <c r="I332" s="52">
        <v>5937.17</v>
      </c>
      <c r="J332" s="52">
        <v>6077.19</v>
      </c>
      <c r="K332" s="52">
        <v>6122.19</v>
      </c>
      <c r="L332" s="52">
        <v>6127.84</v>
      </c>
      <c r="M332" s="52">
        <v>6145.04</v>
      </c>
      <c r="N332" s="52">
        <v>6132.87</v>
      </c>
      <c r="O332" s="52">
        <v>6116.36</v>
      </c>
      <c r="P332" s="52">
        <v>6090.19</v>
      </c>
      <c r="Q332" s="52">
        <v>6046.94</v>
      </c>
      <c r="R332" s="52">
        <v>6029.13</v>
      </c>
      <c r="S332" s="52">
        <v>6028.68</v>
      </c>
      <c r="T332" s="52">
        <v>6048.31</v>
      </c>
      <c r="U332" s="52">
        <v>6077.95</v>
      </c>
      <c r="V332" s="52">
        <v>6008.25</v>
      </c>
      <c r="W332" s="52">
        <v>5865.15</v>
      </c>
      <c r="X332" s="52">
        <v>5634.77</v>
      </c>
      <c r="Y332" s="52">
        <v>5564.02</v>
      </c>
    </row>
    <row r="333" spans="1:27" s="6" customFormat="1" ht="15" x14ac:dyDescent="0.2">
      <c r="A333" s="29">
        <v>5</v>
      </c>
      <c r="B333" s="52">
        <v>5463.25</v>
      </c>
      <c r="C333" s="52">
        <v>5401.36</v>
      </c>
      <c r="D333" s="52">
        <v>5384.97</v>
      </c>
      <c r="E333" s="52">
        <v>5386.44</v>
      </c>
      <c r="F333" s="52">
        <v>5445.84</v>
      </c>
      <c r="G333" s="52">
        <v>5576.64</v>
      </c>
      <c r="H333" s="52">
        <v>5649.86</v>
      </c>
      <c r="I333" s="52">
        <v>5800.01</v>
      </c>
      <c r="J333" s="52">
        <v>5931.62</v>
      </c>
      <c r="K333" s="52">
        <v>5940.91</v>
      </c>
      <c r="L333" s="52">
        <v>5906.86</v>
      </c>
      <c r="M333" s="52">
        <v>6046.16</v>
      </c>
      <c r="N333" s="52">
        <v>6024.32</v>
      </c>
      <c r="O333" s="52">
        <v>5999.48</v>
      </c>
      <c r="P333" s="52">
        <v>6014.42</v>
      </c>
      <c r="Q333" s="52">
        <v>5959.62</v>
      </c>
      <c r="R333" s="52">
        <v>5950.26</v>
      </c>
      <c r="S333" s="52">
        <v>5886.62</v>
      </c>
      <c r="T333" s="52">
        <v>5878.43</v>
      </c>
      <c r="U333" s="52">
        <v>5852.39</v>
      </c>
      <c r="V333" s="52">
        <v>5884.4</v>
      </c>
      <c r="W333" s="52">
        <v>5747.44</v>
      </c>
      <c r="X333" s="52">
        <v>5613.99</v>
      </c>
      <c r="Y333" s="52">
        <v>5439.31</v>
      </c>
    </row>
    <row r="334" spans="1:27" s="6" customFormat="1" ht="15" x14ac:dyDescent="0.2">
      <c r="A334" s="29">
        <v>6</v>
      </c>
      <c r="B334" s="52">
        <v>5502.3</v>
      </c>
      <c r="C334" s="52">
        <v>5400.12</v>
      </c>
      <c r="D334" s="52">
        <v>5390.24</v>
      </c>
      <c r="E334" s="52">
        <v>5390.87</v>
      </c>
      <c r="F334" s="52">
        <v>5477.11</v>
      </c>
      <c r="G334" s="52">
        <v>5600.52</v>
      </c>
      <c r="H334" s="52">
        <v>5656.62</v>
      </c>
      <c r="I334" s="52">
        <v>5917.12</v>
      </c>
      <c r="J334" s="52">
        <v>5971.6</v>
      </c>
      <c r="K334" s="52">
        <v>5986.99</v>
      </c>
      <c r="L334" s="52">
        <v>5952.16</v>
      </c>
      <c r="M334" s="52">
        <v>6022.59</v>
      </c>
      <c r="N334" s="52">
        <v>6021.69</v>
      </c>
      <c r="O334" s="52">
        <v>6021.85</v>
      </c>
      <c r="P334" s="52">
        <v>6003.89</v>
      </c>
      <c r="Q334" s="52">
        <v>5979.88</v>
      </c>
      <c r="R334" s="52">
        <v>5967.7</v>
      </c>
      <c r="S334" s="52">
        <v>5931.09</v>
      </c>
      <c r="T334" s="52">
        <v>5973.26</v>
      </c>
      <c r="U334" s="52">
        <v>5949.98</v>
      </c>
      <c r="V334" s="52">
        <v>5962.67</v>
      </c>
      <c r="W334" s="52">
        <v>5868.51</v>
      </c>
      <c r="X334" s="52">
        <v>5650.26</v>
      </c>
      <c r="Y334" s="52">
        <v>5561.76</v>
      </c>
    </row>
    <row r="335" spans="1:27" s="6" customFormat="1" ht="15" x14ac:dyDescent="0.2">
      <c r="A335" s="29">
        <v>7</v>
      </c>
      <c r="B335" s="52">
        <v>5394.87</v>
      </c>
      <c r="C335" s="52">
        <v>5378.65</v>
      </c>
      <c r="D335" s="52">
        <v>5359.65</v>
      </c>
      <c r="E335" s="52">
        <v>5353.58</v>
      </c>
      <c r="F335" s="52">
        <v>5395.28</v>
      </c>
      <c r="G335" s="52">
        <v>5556.67</v>
      </c>
      <c r="H335" s="52">
        <v>5653.75</v>
      </c>
      <c r="I335" s="52">
        <v>5865.61</v>
      </c>
      <c r="J335" s="52">
        <v>5926.64</v>
      </c>
      <c r="K335" s="52">
        <v>5938.06</v>
      </c>
      <c r="L335" s="52">
        <v>5919.91</v>
      </c>
      <c r="M335" s="52">
        <v>5965.03</v>
      </c>
      <c r="N335" s="52">
        <v>6027.44</v>
      </c>
      <c r="O335" s="52">
        <v>6028.06</v>
      </c>
      <c r="P335" s="52">
        <v>5987.29</v>
      </c>
      <c r="Q335" s="52">
        <v>5964.99</v>
      </c>
      <c r="R335" s="52">
        <v>5971.27</v>
      </c>
      <c r="S335" s="52">
        <v>5895.62</v>
      </c>
      <c r="T335" s="52">
        <v>5918.72</v>
      </c>
      <c r="U335" s="52">
        <v>5921.96</v>
      </c>
      <c r="V335" s="52">
        <v>5917.46</v>
      </c>
      <c r="W335" s="52">
        <v>5912.54</v>
      </c>
      <c r="X335" s="52">
        <v>5721.42</v>
      </c>
      <c r="Y335" s="52">
        <v>5590.18</v>
      </c>
    </row>
    <row r="336" spans="1:27" s="6" customFormat="1" ht="15" x14ac:dyDescent="0.2">
      <c r="A336" s="29">
        <v>8</v>
      </c>
      <c r="B336" s="52">
        <v>5598.57</v>
      </c>
      <c r="C336" s="52">
        <v>5476.42</v>
      </c>
      <c r="D336" s="52">
        <v>5415.06</v>
      </c>
      <c r="E336" s="52">
        <v>5414.83</v>
      </c>
      <c r="F336" s="52">
        <v>5420.95</v>
      </c>
      <c r="G336" s="52">
        <v>5479.16</v>
      </c>
      <c r="H336" s="52">
        <v>5519.97</v>
      </c>
      <c r="I336" s="52">
        <v>5633.67</v>
      </c>
      <c r="J336" s="52">
        <v>5791.48</v>
      </c>
      <c r="K336" s="52">
        <v>5820.01</v>
      </c>
      <c r="L336" s="52">
        <v>5851.29</v>
      </c>
      <c r="M336" s="52">
        <v>5853.92</v>
      </c>
      <c r="N336" s="52">
        <v>5834.65</v>
      </c>
      <c r="O336" s="52">
        <v>5820.3</v>
      </c>
      <c r="P336" s="52">
        <v>5794</v>
      </c>
      <c r="Q336" s="52">
        <v>5788.12</v>
      </c>
      <c r="R336" s="52">
        <v>5789.33</v>
      </c>
      <c r="S336" s="52">
        <v>5796.78</v>
      </c>
      <c r="T336" s="52">
        <v>5804.76</v>
      </c>
      <c r="U336" s="52">
        <v>5821.07</v>
      </c>
      <c r="V336" s="52">
        <v>5849.26</v>
      </c>
      <c r="W336" s="52">
        <v>5788.52</v>
      </c>
      <c r="X336" s="52">
        <v>5645.96</v>
      </c>
      <c r="Y336" s="52">
        <v>5570.69</v>
      </c>
    </row>
    <row r="337" spans="1:25" s="6" customFormat="1" ht="15" x14ac:dyDescent="0.2">
      <c r="A337" s="29">
        <v>9</v>
      </c>
      <c r="B337" s="52">
        <v>5605.32</v>
      </c>
      <c r="C337" s="52">
        <v>5471.32</v>
      </c>
      <c r="D337" s="52">
        <v>5421.73</v>
      </c>
      <c r="E337" s="52">
        <v>5404.95</v>
      </c>
      <c r="F337" s="52">
        <v>5427.47</v>
      </c>
      <c r="G337" s="52">
        <v>5472.99</v>
      </c>
      <c r="H337" s="52">
        <v>5572.44</v>
      </c>
      <c r="I337" s="52">
        <v>5662.98</v>
      </c>
      <c r="J337" s="52">
        <v>5839.23</v>
      </c>
      <c r="K337" s="52">
        <v>5892.98</v>
      </c>
      <c r="L337" s="52">
        <v>5944.46</v>
      </c>
      <c r="M337" s="52">
        <v>5940.75</v>
      </c>
      <c r="N337" s="52">
        <v>5918.53</v>
      </c>
      <c r="O337" s="52">
        <v>5902.09</v>
      </c>
      <c r="P337" s="52">
        <v>5869.23</v>
      </c>
      <c r="Q337" s="52">
        <v>5850.9</v>
      </c>
      <c r="R337" s="52">
        <v>5854.98</v>
      </c>
      <c r="S337" s="52">
        <v>5868.19</v>
      </c>
      <c r="T337" s="52">
        <v>5914.91</v>
      </c>
      <c r="U337" s="52">
        <v>5930.84</v>
      </c>
      <c r="V337" s="52">
        <v>5929.72</v>
      </c>
      <c r="W337" s="52">
        <v>5870.07</v>
      </c>
      <c r="X337" s="52">
        <v>5719.79</v>
      </c>
      <c r="Y337" s="52">
        <v>5591.31</v>
      </c>
    </row>
    <row r="338" spans="1:25" s="6" customFormat="1" ht="15" x14ac:dyDescent="0.2">
      <c r="A338" s="29">
        <v>10</v>
      </c>
      <c r="B338" s="52">
        <v>5495.45</v>
      </c>
      <c r="C338" s="52">
        <v>5406.37</v>
      </c>
      <c r="D338" s="52">
        <v>5390.6</v>
      </c>
      <c r="E338" s="52">
        <v>5377.71</v>
      </c>
      <c r="F338" s="52">
        <v>5400.34</v>
      </c>
      <c r="G338" s="52">
        <v>5431</v>
      </c>
      <c r="H338" s="52">
        <v>5458.4</v>
      </c>
      <c r="I338" s="52">
        <v>5611.1</v>
      </c>
      <c r="J338" s="52">
        <v>5799.59</v>
      </c>
      <c r="K338" s="52">
        <v>5840.46</v>
      </c>
      <c r="L338" s="52">
        <v>5896.96</v>
      </c>
      <c r="M338" s="52">
        <v>5894.22</v>
      </c>
      <c r="N338" s="52">
        <v>5879.22</v>
      </c>
      <c r="O338" s="52">
        <v>5865.58</v>
      </c>
      <c r="P338" s="52">
        <v>5826.24</v>
      </c>
      <c r="Q338" s="52">
        <v>5812.53</v>
      </c>
      <c r="R338" s="52">
        <v>5817.65</v>
      </c>
      <c r="S338" s="52">
        <v>5831.29</v>
      </c>
      <c r="T338" s="52">
        <v>5892.44</v>
      </c>
      <c r="U338" s="52">
        <v>5918.55</v>
      </c>
      <c r="V338" s="52">
        <v>5890.36</v>
      </c>
      <c r="W338" s="52">
        <v>5841.45</v>
      </c>
      <c r="X338" s="52">
        <v>5666.49</v>
      </c>
      <c r="Y338" s="52">
        <v>5451.55</v>
      </c>
    </row>
    <row r="339" spans="1:25" s="6" customFormat="1" ht="15" x14ac:dyDescent="0.2">
      <c r="A339" s="29">
        <v>11</v>
      </c>
      <c r="B339" s="52">
        <v>5395.87</v>
      </c>
      <c r="C339" s="52">
        <v>5374.97</v>
      </c>
      <c r="D339" s="52">
        <v>5338.77</v>
      </c>
      <c r="E339" s="52">
        <v>5325.92</v>
      </c>
      <c r="F339" s="52">
        <v>5374.01</v>
      </c>
      <c r="G339" s="52">
        <v>5470.85</v>
      </c>
      <c r="H339" s="52">
        <v>5631.84</v>
      </c>
      <c r="I339" s="52">
        <v>5794.94</v>
      </c>
      <c r="J339" s="52">
        <v>5906.61</v>
      </c>
      <c r="K339" s="52">
        <v>5971.96</v>
      </c>
      <c r="L339" s="52">
        <v>5952.52</v>
      </c>
      <c r="M339" s="52">
        <v>5961.13</v>
      </c>
      <c r="N339" s="52">
        <v>5940.19</v>
      </c>
      <c r="O339" s="52">
        <v>5927.41</v>
      </c>
      <c r="P339" s="52">
        <v>5901.13</v>
      </c>
      <c r="Q339" s="52">
        <v>5880.33</v>
      </c>
      <c r="R339" s="52">
        <v>5878.54</v>
      </c>
      <c r="S339" s="52">
        <v>5822.34</v>
      </c>
      <c r="T339" s="52">
        <v>5847.43</v>
      </c>
      <c r="U339" s="52">
        <v>5846.12</v>
      </c>
      <c r="V339" s="52">
        <v>5795.91</v>
      </c>
      <c r="W339" s="52">
        <v>5742.5</v>
      </c>
      <c r="X339" s="52">
        <v>5594.27</v>
      </c>
      <c r="Y339" s="52">
        <v>5379.97</v>
      </c>
    </row>
    <row r="340" spans="1:25" s="6" customFormat="1" ht="15" x14ac:dyDescent="0.2">
      <c r="A340" s="29">
        <v>12</v>
      </c>
      <c r="B340" s="52">
        <v>5399.67</v>
      </c>
      <c r="C340" s="52">
        <v>5351.6</v>
      </c>
      <c r="D340" s="52">
        <v>5320.61</v>
      </c>
      <c r="E340" s="52">
        <v>5331.87</v>
      </c>
      <c r="F340" s="52">
        <v>5390.73</v>
      </c>
      <c r="G340" s="52">
        <v>5515.77</v>
      </c>
      <c r="H340" s="52">
        <v>5649.05</v>
      </c>
      <c r="I340" s="52">
        <v>5838</v>
      </c>
      <c r="J340" s="52">
        <v>5909.1</v>
      </c>
      <c r="K340" s="52">
        <v>5958.02</v>
      </c>
      <c r="L340" s="52">
        <v>5934.4</v>
      </c>
      <c r="M340" s="52">
        <v>5955.08</v>
      </c>
      <c r="N340" s="52">
        <v>5937.54</v>
      </c>
      <c r="O340" s="52">
        <v>5932.11</v>
      </c>
      <c r="P340" s="52">
        <v>5909.8</v>
      </c>
      <c r="Q340" s="52">
        <v>5907.73</v>
      </c>
      <c r="R340" s="52">
        <v>5890.69</v>
      </c>
      <c r="S340" s="52">
        <v>5851.02</v>
      </c>
      <c r="T340" s="52">
        <v>5884.21</v>
      </c>
      <c r="U340" s="52">
        <v>5885.27</v>
      </c>
      <c r="V340" s="52">
        <v>5877.08</v>
      </c>
      <c r="W340" s="52">
        <v>5782.57</v>
      </c>
      <c r="X340" s="52">
        <v>5617.4</v>
      </c>
      <c r="Y340" s="52">
        <v>5454.47</v>
      </c>
    </row>
    <row r="341" spans="1:25" s="6" customFormat="1" ht="15" x14ac:dyDescent="0.2">
      <c r="A341" s="29">
        <v>13</v>
      </c>
      <c r="B341" s="52">
        <v>5387.2</v>
      </c>
      <c r="C341" s="52">
        <v>5352.83</v>
      </c>
      <c r="D341" s="52">
        <v>5329.35</v>
      </c>
      <c r="E341" s="52">
        <v>5330.2</v>
      </c>
      <c r="F341" s="52">
        <v>5361.56</v>
      </c>
      <c r="G341" s="52">
        <v>5485.77</v>
      </c>
      <c r="H341" s="52">
        <v>5641.14</v>
      </c>
      <c r="I341" s="52">
        <v>5838.77</v>
      </c>
      <c r="J341" s="52">
        <v>5877.31</v>
      </c>
      <c r="K341" s="52">
        <v>6005.63</v>
      </c>
      <c r="L341" s="52">
        <v>5989.27</v>
      </c>
      <c r="M341" s="52">
        <v>5919.75</v>
      </c>
      <c r="N341" s="52">
        <v>5887.41</v>
      </c>
      <c r="O341" s="52">
        <v>5926.33</v>
      </c>
      <c r="P341" s="52">
        <v>5892.01</v>
      </c>
      <c r="Q341" s="52">
        <v>5867.11</v>
      </c>
      <c r="R341" s="52">
        <v>5837.57</v>
      </c>
      <c r="S341" s="52">
        <v>5821.73</v>
      </c>
      <c r="T341" s="52">
        <v>5853.66</v>
      </c>
      <c r="U341" s="52">
        <v>5884.28</v>
      </c>
      <c r="V341" s="52">
        <v>5854.93</v>
      </c>
      <c r="W341" s="52">
        <v>5771.94</v>
      </c>
      <c r="X341" s="52">
        <v>5617.55</v>
      </c>
      <c r="Y341" s="52">
        <v>5441.34</v>
      </c>
    </row>
    <row r="342" spans="1:25" s="6" customFormat="1" ht="15" x14ac:dyDescent="0.2">
      <c r="A342" s="29">
        <v>14</v>
      </c>
      <c r="B342" s="52">
        <v>5415.67</v>
      </c>
      <c r="C342" s="52">
        <v>5343.08</v>
      </c>
      <c r="D342" s="52">
        <v>5331.77</v>
      </c>
      <c r="E342" s="52">
        <v>5341.86</v>
      </c>
      <c r="F342" s="52">
        <v>5391.08</v>
      </c>
      <c r="G342" s="52">
        <v>5489.61</v>
      </c>
      <c r="H342" s="52">
        <v>5622.01</v>
      </c>
      <c r="I342" s="52">
        <v>5810.34</v>
      </c>
      <c r="J342" s="52">
        <v>5871.19</v>
      </c>
      <c r="K342" s="52">
        <v>5929.07</v>
      </c>
      <c r="L342" s="52">
        <v>5911.24</v>
      </c>
      <c r="M342" s="52">
        <v>5950.59</v>
      </c>
      <c r="N342" s="52">
        <v>5926.43</v>
      </c>
      <c r="O342" s="52">
        <v>5916</v>
      </c>
      <c r="P342" s="52">
        <v>5896.84</v>
      </c>
      <c r="Q342" s="52">
        <v>5872.52</v>
      </c>
      <c r="R342" s="52">
        <v>5868.44</v>
      </c>
      <c r="S342" s="52">
        <v>5819.49</v>
      </c>
      <c r="T342" s="52">
        <v>5890.09</v>
      </c>
      <c r="U342" s="52">
        <v>5895.06</v>
      </c>
      <c r="V342" s="52">
        <v>5859.76</v>
      </c>
      <c r="W342" s="52">
        <v>5769.54</v>
      </c>
      <c r="X342" s="52">
        <v>5621.93</v>
      </c>
      <c r="Y342" s="52">
        <v>5497.8</v>
      </c>
    </row>
    <row r="343" spans="1:25" s="6" customFormat="1" ht="15" x14ac:dyDescent="0.2">
      <c r="A343" s="29">
        <v>15</v>
      </c>
      <c r="B343" s="52">
        <v>5421.94</v>
      </c>
      <c r="C343" s="52">
        <v>5361.96</v>
      </c>
      <c r="D343" s="52">
        <v>5350.34</v>
      </c>
      <c r="E343" s="52">
        <v>5354.6</v>
      </c>
      <c r="F343" s="52">
        <v>5396.48</v>
      </c>
      <c r="G343" s="52">
        <v>5553.53</v>
      </c>
      <c r="H343" s="52">
        <v>5646.91</v>
      </c>
      <c r="I343" s="52">
        <v>5808.55</v>
      </c>
      <c r="J343" s="52">
        <v>5872.29</v>
      </c>
      <c r="K343" s="52">
        <v>5898.89</v>
      </c>
      <c r="L343" s="52">
        <v>5891.74</v>
      </c>
      <c r="M343" s="52">
        <v>5941.4</v>
      </c>
      <c r="N343" s="52">
        <v>5946.28</v>
      </c>
      <c r="O343" s="52">
        <v>5935.9</v>
      </c>
      <c r="P343" s="52">
        <v>5919.64</v>
      </c>
      <c r="Q343" s="52">
        <v>5909.95</v>
      </c>
      <c r="R343" s="52">
        <v>5912.78</v>
      </c>
      <c r="S343" s="52">
        <v>5840.79</v>
      </c>
      <c r="T343" s="52">
        <v>5889.48</v>
      </c>
      <c r="U343" s="52">
        <v>5925.08</v>
      </c>
      <c r="V343" s="52">
        <v>5925.49</v>
      </c>
      <c r="W343" s="52">
        <v>5816.69</v>
      </c>
      <c r="X343" s="52">
        <v>5656.56</v>
      </c>
      <c r="Y343" s="52">
        <v>5607.98</v>
      </c>
    </row>
    <row r="344" spans="1:25" s="6" customFormat="1" ht="15" x14ac:dyDescent="0.2">
      <c r="A344" s="29">
        <v>16</v>
      </c>
      <c r="B344" s="52">
        <v>5613.73</v>
      </c>
      <c r="C344" s="52">
        <v>5472.69</v>
      </c>
      <c r="D344" s="52">
        <v>5444.8</v>
      </c>
      <c r="E344" s="52">
        <v>5425.48</v>
      </c>
      <c r="F344" s="52">
        <v>5426.48</v>
      </c>
      <c r="G344" s="52">
        <v>5559.02</v>
      </c>
      <c r="H344" s="52">
        <v>5603.57</v>
      </c>
      <c r="I344" s="52">
        <v>5632.02</v>
      </c>
      <c r="J344" s="52">
        <v>5845.79</v>
      </c>
      <c r="K344" s="52">
        <v>5952.99</v>
      </c>
      <c r="L344" s="52">
        <v>6005.04</v>
      </c>
      <c r="M344" s="52">
        <v>6000.54</v>
      </c>
      <c r="N344" s="52">
        <v>5968.56</v>
      </c>
      <c r="O344" s="52">
        <v>5954.22</v>
      </c>
      <c r="P344" s="52">
        <v>5890.04</v>
      </c>
      <c r="Q344" s="52">
        <v>5834.37</v>
      </c>
      <c r="R344" s="52">
        <v>5846.88</v>
      </c>
      <c r="S344" s="52">
        <v>5900.04</v>
      </c>
      <c r="T344" s="52">
        <v>5950.02</v>
      </c>
      <c r="U344" s="52">
        <v>5944.16</v>
      </c>
      <c r="V344" s="52">
        <v>5863.13</v>
      </c>
      <c r="W344" s="52">
        <v>5770.34</v>
      </c>
      <c r="X344" s="52">
        <v>5626.67</v>
      </c>
      <c r="Y344" s="52">
        <v>5587.28</v>
      </c>
    </row>
    <row r="345" spans="1:25" s="6" customFormat="1" ht="15" x14ac:dyDescent="0.2">
      <c r="A345" s="29">
        <v>17</v>
      </c>
      <c r="B345" s="52">
        <v>5612.29</v>
      </c>
      <c r="C345" s="52">
        <v>5468.57</v>
      </c>
      <c r="D345" s="52">
        <v>5426.99</v>
      </c>
      <c r="E345" s="52">
        <v>5395.18</v>
      </c>
      <c r="F345" s="52">
        <v>5388.36</v>
      </c>
      <c r="G345" s="52">
        <v>5446.64</v>
      </c>
      <c r="H345" s="52">
        <v>5535.8</v>
      </c>
      <c r="I345" s="52">
        <v>5606.23</v>
      </c>
      <c r="J345" s="52">
        <v>5647.21</v>
      </c>
      <c r="K345" s="52">
        <v>5805.96</v>
      </c>
      <c r="L345" s="52">
        <v>5817.82</v>
      </c>
      <c r="M345" s="52">
        <v>5822.07</v>
      </c>
      <c r="N345" s="52">
        <v>5815.78</v>
      </c>
      <c r="O345" s="52">
        <v>5808.67</v>
      </c>
      <c r="P345" s="52">
        <v>5815.19</v>
      </c>
      <c r="Q345" s="52">
        <v>5818.58</v>
      </c>
      <c r="R345" s="52">
        <v>5825.55</v>
      </c>
      <c r="S345" s="52">
        <v>5838.17</v>
      </c>
      <c r="T345" s="52">
        <v>5969.92</v>
      </c>
      <c r="U345" s="52">
        <v>6045.22</v>
      </c>
      <c r="V345" s="52">
        <v>5964.28</v>
      </c>
      <c r="W345" s="52">
        <v>5771.08</v>
      </c>
      <c r="X345" s="52">
        <v>5621.67</v>
      </c>
      <c r="Y345" s="52">
        <v>5594.63</v>
      </c>
    </row>
    <row r="346" spans="1:25" s="6" customFormat="1" ht="15" x14ac:dyDescent="0.2">
      <c r="A346" s="29">
        <v>18</v>
      </c>
      <c r="B346" s="52">
        <v>5586.73</v>
      </c>
      <c r="C346" s="52">
        <v>5461.89</v>
      </c>
      <c r="D346" s="52">
        <v>5429.26</v>
      </c>
      <c r="E346" s="52">
        <v>5432.41</v>
      </c>
      <c r="F346" s="52">
        <v>5485.71</v>
      </c>
      <c r="G346" s="52">
        <v>5592.77</v>
      </c>
      <c r="H346" s="52">
        <v>5651.27</v>
      </c>
      <c r="I346" s="52">
        <v>5976.43</v>
      </c>
      <c r="J346" s="52">
        <v>6019.6</v>
      </c>
      <c r="K346" s="52">
        <v>6057.86</v>
      </c>
      <c r="L346" s="52">
        <v>6058.95</v>
      </c>
      <c r="M346" s="52">
        <v>6129.47</v>
      </c>
      <c r="N346" s="52">
        <v>6096.23</v>
      </c>
      <c r="O346" s="52">
        <v>6097.56</v>
      </c>
      <c r="P346" s="52">
        <v>6077.75</v>
      </c>
      <c r="Q346" s="52">
        <v>6036.66</v>
      </c>
      <c r="R346" s="52">
        <v>6027.51</v>
      </c>
      <c r="S346" s="52">
        <v>5909.77</v>
      </c>
      <c r="T346" s="52">
        <v>5952.41</v>
      </c>
      <c r="U346" s="52">
        <v>5998.8</v>
      </c>
      <c r="V346" s="52">
        <v>5964.25</v>
      </c>
      <c r="W346" s="52">
        <v>5824.58</v>
      </c>
      <c r="X346" s="52">
        <v>5647.52</v>
      </c>
      <c r="Y346" s="52">
        <v>5593.31</v>
      </c>
    </row>
    <row r="347" spans="1:25" s="6" customFormat="1" ht="15" x14ac:dyDescent="0.2">
      <c r="A347" s="29">
        <v>19</v>
      </c>
      <c r="B347" s="52">
        <v>5493.42</v>
      </c>
      <c r="C347" s="52">
        <v>5436.16</v>
      </c>
      <c r="D347" s="52">
        <v>5414.54</v>
      </c>
      <c r="E347" s="52">
        <v>5413.77</v>
      </c>
      <c r="F347" s="52">
        <v>5452.78</v>
      </c>
      <c r="G347" s="52">
        <v>5540.12</v>
      </c>
      <c r="H347" s="52">
        <v>5619.04</v>
      </c>
      <c r="I347" s="52">
        <v>5738.73</v>
      </c>
      <c r="J347" s="52">
        <v>5911.22</v>
      </c>
      <c r="K347" s="52">
        <v>5979.58</v>
      </c>
      <c r="L347" s="52">
        <v>5972.66</v>
      </c>
      <c r="M347" s="52">
        <v>5998.67</v>
      </c>
      <c r="N347" s="52">
        <v>5974.25</v>
      </c>
      <c r="O347" s="52">
        <v>6008.45</v>
      </c>
      <c r="P347" s="52">
        <v>5936.01</v>
      </c>
      <c r="Q347" s="52">
        <v>5907</v>
      </c>
      <c r="R347" s="52">
        <v>5856.34</v>
      </c>
      <c r="S347" s="52">
        <v>5754.22</v>
      </c>
      <c r="T347" s="52">
        <v>5886.24</v>
      </c>
      <c r="U347" s="52">
        <v>5974.19</v>
      </c>
      <c r="V347" s="52">
        <v>5900.3</v>
      </c>
      <c r="W347" s="52">
        <v>5761.86</v>
      </c>
      <c r="X347" s="52">
        <v>5628.49</v>
      </c>
      <c r="Y347" s="52">
        <v>5522.6</v>
      </c>
    </row>
    <row r="348" spans="1:25" s="6" customFormat="1" ht="15" x14ac:dyDescent="0.2">
      <c r="A348" s="29">
        <v>20</v>
      </c>
      <c r="B348" s="52">
        <v>5475.1</v>
      </c>
      <c r="C348" s="52">
        <v>5412.08</v>
      </c>
      <c r="D348" s="52">
        <v>5385.75</v>
      </c>
      <c r="E348" s="52">
        <v>5388.2</v>
      </c>
      <c r="F348" s="52">
        <v>5421.44</v>
      </c>
      <c r="G348" s="52">
        <v>5548.26</v>
      </c>
      <c r="H348" s="52">
        <v>5631.92</v>
      </c>
      <c r="I348" s="52">
        <v>5684.39</v>
      </c>
      <c r="J348" s="52">
        <v>5840.71</v>
      </c>
      <c r="K348" s="52">
        <v>5900.92</v>
      </c>
      <c r="L348" s="52">
        <v>5913.49</v>
      </c>
      <c r="M348" s="52">
        <v>5961.66</v>
      </c>
      <c r="N348" s="52">
        <v>5948.38</v>
      </c>
      <c r="O348" s="52">
        <v>5960.59</v>
      </c>
      <c r="P348" s="52">
        <v>5933.8</v>
      </c>
      <c r="Q348" s="52">
        <v>5911.78</v>
      </c>
      <c r="R348" s="52">
        <v>5889.27</v>
      </c>
      <c r="S348" s="52">
        <v>5783.42</v>
      </c>
      <c r="T348" s="52">
        <v>5839.11</v>
      </c>
      <c r="U348" s="52">
        <v>5886.73</v>
      </c>
      <c r="V348" s="52">
        <v>5835.25</v>
      </c>
      <c r="W348" s="52">
        <v>5767.52</v>
      </c>
      <c r="X348" s="52">
        <v>5630.63</v>
      </c>
      <c r="Y348" s="52">
        <v>5589.69</v>
      </c>
    </row>
    <row r="349" spans="1:25" s="6" customFormat="1" ht="15" x14ac:dyDescent="0.2">
      <c r="A349" s="29">
        <v>21</v>
      </c>
      <c r="B349" s="52">
        <v>5536.82</v>
      </c>
      <c r="C349" s="52">
        <v>5463.03</v>
      </c>
      <c r="D349" s="52">
        <v>5435.83</v>
      </c>
      <c r="E349" s="52">
        <v>5437.23</v>
      </c>
      <c r="F349" s="52">
        <v>5465.81</v>
      </c>
      <c r="G349" s="52">
        <v>5600.17</v>
      </c>
      <c r="H349" s="52">
        <v>5637.03</v>
      </c>
      <c r="I349" s="52">
        <v>5800.64</v>
      </c>
      <c r="J349" s="52">
        <v>5874.82</v>
      </c>
      <c r="K349" s="52">
        <v>5891.7</v>
      </c>
      <c r="L349" s="52">
        <v>5882.79</v>
      </c>
      <c r="M349" s="52">
        <v>5910.16</v>
      </c>
      <c r="N349" s="52">
        <v>5909.47</v>
      </c>
      <c r="O349" s="52">
        <v>5915.65</v>
      </c>
      <c r="P349" s="52">
        <v>5900.84</v>
      </c>
      <c r="Q349" s="52">
        <v>5885.42</v>
      </c>
      <c r="R349" s="52">
        <v>5877.08</v>
      </c>
      <c r="S349" s="52">
        <v>5808.49</v>
      </c>
      <c r="T349" s="52">
        <v>5833.37</v>
      </c>
      <c r="U349" s="52">
        <v>5873</v>
      </c>
      <c r="V349" s="52">
        <v>5860.47</v>
      </c>
      <c r="W349" s="52">
        <v>5834.74</v>
      </c>
      <c r="X349" s="52">
        <v>5637.36</v>
      </c>
      <c r="Y349" s="52">
        <v>5578.99</v>
      </c>
    </row>
    <row r="350" spans="1:25" s="6" customFormat="1" ht="15" x14ac:dyDescent="0.2">
      <c r="A350" s="29">
        <v>22</v>
      </c>
      <c r="B350" s="52">
        <v>5484.48</v>
      </c>
      <c r="C350" s="52">
        <v>5409.69</v>
      </c>
      <c r="D350" s="52">
        <v>5395.19</v>
      </c>
      <c r="E350" s="52">
        <v>5381.07</v>
      </c>
      <c r="F350" s="52">
        <v>5438.66</v>
      </c>
      <c r="G350" s="52">
        <v>5589.44</v>
      </c>
      <c r="H350" s="52">
        <v>5629.6</v>
      </c>
      <c r="I350" s="52">
        <v>5853.04</v>
      </c>
      <c r="J350" s="52">
        <v>5893.65</v>
      </c>
      <c r="K350" s="52">
        <v>5900.44</v>
      </c>
      <c r="L350" s="52">
        <v>5908.7</v>
      </c>
      <c r="M350" s="52">
        <v>5943.63</v>
      </c>
      <c r="N350" s="52">
        <v>5947.96</v>
      </c>
      <c r="O350" s="52">
        <v>5954.31</v>
      </c>
      <c r="P350" s="52">
        <v>5943.54</v>
      </c>
      <c r="Q350" s="52">
        <v>5934.82</v>
      </c>
      <c r="R350" s="52">
        <v>5924.56</v>
      </c>
      <c r="S350" s="52">
        <v>5870.89</v>
      </c>
      <c r="T350" s="52">
        <v>5900.54</v>
      </c>
      <c r="U350" s="52">
        <v>5926.73</v>
      </c>
      <c r="V350" s="52">
        <v>5904.95</v>
      </c>
      <c r="W350" s="52">
        <v>5850.61</v>
      </c>
      <c r="X350" s="52">
        <v>5688.39</v>
      </c>
      <c r="Y350" s="52">
        <v>5591.81</v>
      </c>
    </row>
    <row r="351" spans="1:25" s="6" customFormat="1" ht="15" x14ac:dyDescent="0.2">
      <c r="A351" s="29">
        <v>23</v>
      </c>
      <c r="B351" s="52">
        <v>5649.66</v>
      </c>
      <c r="C351" s="52">
        <v>5613.73</v>
      </c>
      <c r="D351" s="52">
        <v>5585.14</v>
      </c>
      <c r="E351" s="52">
        <v>5579.03</v>
      </c>
      <c r="F351" s="52">
        <v>5588.87</v>
      </c>
      <c r="G351" s="52">
        <v>5614.3</v>
      </c>
      <c r="H351" s="52">
        <v>5606.27</v>
      </c>
      <c r="I351" s="52">
        <v>5716.36</v>
      </c>
      <c r="J351" s="52">
        <v>5909.56</v>
      </c>
      <c r="K351" s="52">
        <v>5963.33</v>
      </c>
      <c r="L351" s="52">
        <v>6000.43</v>
      </c>
      <c r="M351" s="52">
        <v>5990.82</v>
      </c>
      <c r="N351" s="52">
        <v>5967.76</v>
      </c>
      <c r="O351" s="52">
        <v>5963.42</v>
      </c>
      <c r="P351" s="52">
        <v>5927.54</v>
      </c>
      <c r="Q351" s="52">
        <v>5905.25</v>
      </c>
      <c r="R351" s="52">
        <v>5909.95</v>
      </c>
      <c r="S351" s="52">
        <v>5909.35</v>
      </c>
      <c r="T351" s="52">
        <v>5937.35</v>
      </c>
      <c r="U351" s="52">
        <v>6016.97</v>
      </c>
      <c r="V351" s="52">
        <v>5967.67</v>
      </c>
      <c r="W351" s="52">
        <v>5887.23</v>
      </c>
      <c r="X351" s="52">
        <v>5726.15</v>
      </c>
      <c r="Y351" s="52">
        <v>5639.97</v>
      </c>
    </row>
    <row r="352" spans="1:25" s="6" customFormat="1" ht="15" x14ac:dyDescent="0.2">
      <c r="A352" s="29">
        <v>24</v>
      </c>
      <c r="B352" s="52">
        <v>5592.79</v>
      </c>
      <c r="C352" s="52">
        <v>5456.82</v>
      </c>
      <c r="D352" s="52">
        <v>5405.37</v>
      </c>
      <c r="E352" s="52">
        <v>5399.47</v>
      </c>
      <c r="F352" s="52">
        <v>5401.12</v>
      </c>
      <c r="G352" s="52">
        <v>5417.33</v>
      </c>
      <c r="H352" s="52">
        <v>5420.09</v>
      </c>
      <c r="I352" s="52">
        <v>5583.35</v>
      </c>
      <c r="J352" s="52">
        <v>5649.57</v>
      </c>
      <c r="K352" s="52">
        <v>5773.8</v>
      </c>
      <c r="L352" s="52">
        <v>5792.7</v>
      </c>
      <c r="M352" s="52">
        <v>5796.62</v>
      </c>
      <c r="N352" s="52">
        <v>5790.93</v>
      </c>
      <c r="O352" s="52">
        <v>5788.12</v>
      </c>
      <c r="P352" s="52">
        <v>5768.26</v>
      </c>
      <c r="Q352" s="52">
        <v>5764.57</v>
      </c>
      <c r="R352" s="52">
        <v>5773.15</v>
      </c>
      <c r="S352" s="52">
        <v>5774.02</v>
      </c>
      <c r="T352" s="52">
        <v>5818.03</v>
      </c>
      <c r="U352" s="52">
        <v>5917.29</v>
      </c>
      <c r="V352" s="52">
        <v>5863.02</v>
      </c>
      <c r="W352" s="52">
        <v>5753.97</v>
      </c>
      <c r="X352" s="52">
        <v>5644.75</v>
      </c>
      <c r="Y352" s="52">
        <v>5576.69</v>
      </c>
    </row>
    <row r="353" spans="1:27" s="6" customFormat="1" ht="15" x14ac:dyDescent="0.2">
      <c r="A353" s="29">
        <v>25</v>
      </c>
      <c r="B353" s="52">
        <v>5599.77</v>
      </c>
      <c r="C353" s="52">
        <v>5497.89</v>
      </c>
      <c r="D353" s="52">
        <v>5449.05</v>
      </c>
      <c r="E353" s="52">
        <v>5440.04</v>
      </c>
      <c r="F353" s="52">
        <v>5547.37</v>
      </c>
      <c r="G353" s="52">
        <v>5616.5</v>
      </c>
      <c r="H353" s="52">
        <v>5656.19</v>
      </c>
      <c r="I353" s="52">
        <v>5853.15</v>
      </c>
      <c r="J353" s="52">
        <v>5947.72</v>
      </c>
      <c r="K353" s="52">
        <v>5960.04</v>
      </c>
      <c r="L353" s="52">
        <v>5963.18</v>
      </c>
      <c r="M353" s="52">
        <v>5999.99</v>
      </c>
      <c r="N353" s="52">
        <v>6014.42</v>
      </c>
      <c r="O353" s="52">
        <v>6018.04</v>
      </c>
      <c r="P353" s="52">
        <v>6009.02</v>
      </c>
      <c r="Q353" s="52">
        <v>5999.41</v>
      </c>
      <c r="R353" s="52">
        <v>6002.15</v>
      </c>
      <c r="S353" s="52">
        <v>5932.92</v>
      </c>
      <c r="T353" s="52">
        <v>5933.47</v>
      </c>
      <c r="U353" s="52">
        <v>5959.54</v>
      </c>
      <c r="V353" s="52">
        <v>5944.77</v>
      </c>
      <c r="W353" s="52">
        <v>5880.82</v>
      </c>
      <c r="X353" s="52">
        <v>5641.66</v>
      </c>
      <c r="Y353" s="52">
        <v>5585.57</v>
      </c>
    </row>
    <row r="354" spans="1:27" s="6" customFormat="1" ht="15" x14ac:dyDescent="0.2">
      <c r="A354" s="29">
        <v>26</v>
      </c>
      <c r="B354" s="52">
        <v>5538.23</v>
      </c>
      <c r="C354" s="52">
        <v>5445.13</v>
      </c>
      <c r="D354" s="52">
        <v>5395.3</v>
      </c>
      <c r="E354" s="52">
        <v>5398.12</v>
      </c>
      <c r="F354" s="52">
        <v>5444.39</v>
      </c>
      <c r="G354" s="52">
        <v>5589.07</v>
      </c>
      <c r="H354" s="52">
        <v>5652.23</v>
      </c>
      <c r="I354" s="52">
        <v>5875.56</v>
      </c>
      <c r="J354" s="52">
        <v>5910.55</v>
      </c>
      <c r="K354" s="52">
        <v>5920.81</v>
      </c>
      <c r="L354" s="52">
        <v>5920.88</v>
      </c>
      <c r="M354" s="52">
        <v>5959.33</v>
      </c>
      <c r="N354" s="52">
        <v>5955.81</v>
      </c>
      <c r="O354" s="52">
        <v>5959.34</v>
      </c>
      <c r="P354" s="52">
        <v>5951.62</v>
      </c>
      <c r="Q354" s="52">
        <v>5928.03</v>
      </c>
      <c r="R354" s="52">
        <v>5917.67</v>
      </c>
      <c r="S354" s="52">
        <v>5868.35</v>
      </c>
      <c r="T354" s="52">
        <v>5873.66</v>
      </c>
      <c r="U354" s="52">
        <v>5885.28</v>
      </c>
      <c r="V354" s="52">
        <v>5890.17</v>
      </c>
      <c r="W354" s="52">
        <v>5832.64</v>
      </c>
      <c r="X354" s="52">
        <v>5631.42</v>
      </c>
      <c r="Y354" s="52">
        <v>5570.05</v>
      </c>
    </row>
    <row r="355" spans="1:27" s="6" customFormat="1" ht="15" x14ac:dyDescent="0.2">
      <c r="A355" s="29">
        <v>27</v>
      </c>
      <c r="B355" s="52">
        <v>5416.72</v>
      </c>
      <c r="C355" s="52">
        <v>5387.74</v>
      </c>
      <c r="D355" s="52">
        <v>5386.32</v>
      </c>
      <c r="E355" s="52">
        <v>5394.98</v>
      </c>
      <c r="F355" s="52">
        <v>5400.97</v>
      </c>
      <c r="G355" s="52">
        <v>5487.98</v>
      </c>
      <c r="H355" s="52">
        <v>5646.27</v>
      </c>
      <c r="I355" s="52">
        <v>5860.79</v>
      </c>
      <c r="J355" s="52">
        <v>5926.56</v>
      </c>
      <c r="K355" s="52">
        <v>5947.15</v>
      </c>
      <c r="L355" s="52">
        <v>5956.45</v>
      </c>
      <c r="M355" s="52">
        <v>6026.68</v>
      </c>
      <c r="N355" s="52">
        <v>6041.22</v>
      </c>
      <c r="O355" s="52">
        <v>6037.26</v>
      </c>
      <c r="P355" s="52">
        <v>5994.59</v>
      </c>
      <c r="Q355" s="52">
        <v>5933.2</v>
      </c>
      <c r="R355" s="52">
        <v>5911.94</v>
      </c>
      <c r="S355" s="52">
        <v>5824.56</v>
      </c>
      <c r="T355" s="52">
        <v>5854.73</v>
      </c>
      <c r="U355" s="52">
        <v>5904.6</v>
      </c>
      <c r="V355" s="52">
        <v>5909.44</v>
      </c>
      <c r="W355" s="52">
        <v>5845.44</v>
      </c>
      <c r="X355" s="52">
        <v>5656.34</v>
      </c>
      <c r="Y355" s="52">
        <v>5568.72</v>
      </c>
    </row>
    <row r="356" spans="1:27" s="6" customFormat="1" ht="15" x14ac:dyDescent="0.2">
      <c r="A356" s="29">
        <v>28</v>
      </c>
      <c r="B356" s="52">
        <v>5427.49</v>
      </c>
      <c r="C356" s="52">
        <v>5380.78</v>
      </c>
      <c r="D356" s="52">
        <v>5381.72</v>
      </c>
      <c r="E356" s="52">
        <v>5384.9</v>
      </c>
      <c r="F356" s="52">
        <v>5397.88</v>
      </c>
      <c r="G356" s="52">
        <v>5592.47</v>
      </c>
      <c r="H356" s="52">
        <v>5663.72</v>
      </c>
      <c r="I356" s="52">
        <v>5919.01</v>
      </c>
      <c r="J356" s="52">
        <v>5933.5</v>
      </c>
      <c r="K356" s="52">
        <v>5958.01</v>
      </c>
      <c r="L356" s="52">
        <v>5947.09</v>
      </c>
      <c r="M356" s="52">
        <v>5985.38</v>
      </c>
      <c r="N356" s="52">
        <v>6003.11</v>
      </c>
      <c r="O356" s="52">
        <v>6004.83</v>
      </c>
      <c r="P356" s="52">
        <v>5992.57</v>
      </c>
      <c r="Q356" s="52">
        <v>5963.6</v>
      </c>
      <c r="R356" s="52">
        <v>5942.12</v>
      </c>
      <c r="S356" s="52">
        <v>5872.38</v>
      </c>
      <c r="T356" s="52">
        <v>5899.82</v>
      </c>
      <c r="U356" s="52">
        <v>5945.84</v>
      </c>
      <c r="V356" s="52">
        <v>5936.58</v>
      </c>
      <c r="W356" s="52">
        <v>5889.03</v>
      </c>
      <c r="X356" s="52">
        <v>5717.82</v>
      </c>
      <c r="Y356" s="52">
        <v>5582.54</v>
      </c>
    </row>
    <row r="357" spans="1:27" s="6" customFormat="1" ht="15" x14ac:dyDescent="0.2">
      <c r="A357" s="29">
        <v>29</v>
      </c>
      <c r="B357" s="52">
        <v>5561.55</v>
      </c>
      <c r="C357" s="52">
        <v>5455.03</v>
      </c>
      <c r="D357" s="52">
        <v>5451.49</v>
      </c>
      <c r="E357" s="52">
        <v>5453.25</v>
      </c>
      <c r="F357" s="52">
        <v>5471.03</v>
      </c>
      <c r="G357" s="52">
        <v>5589.34</v>
      </c>
      <c r="H357" s="52">
        <v>5677.73</v>
      </c>
      <c r="I357" s="52">
        <v>5926.46</v>
      </c>
      <c r="J357" s="52">
        <v>5979.87</v>
      </c>
      <c r="K357" s="52">
        <v>5985.54</v>
      </c>
      <c r="L357" s="52">
        <v>5982.61</v>
      </c>
      <c r="M357" s="52">
        <v>6019.29</v>
      </c>
      <c r="N357" s="52">
        <v>6034.93</v>
      </c>
      <c r="O357" s="52">
        <v>6029.28</v>
      </c>
      <c r="P357" s="52">
        <v>6018.39</v>
      </c>
      <c r="Q357" s="52">
        <v>5998.3</v>
      </c>
      <c r="R357" s="52">
        <v>5981.18</v>
      </c>
      <c r="S357" s="52">
        <v>5925.53</v>
      </c>
      <c r="T357" s="52">
        <v>5941.51</v>
      </c>
      <c r="U357" s="52">
        <v>5965.1</v>
      </c>
      <c r="V357" s="52">
        <v>5972.73</v>
      </c>
      <c r="W357" s="52">
        <v>5961.34</v>
      </c>
      <c r="X357" s="52">
        <v>5870.24</v>
      </c>
      <c r="Y357" s="52">
        <v>5634.09</v>
      </c>
    </row>
    <row r="358" spans="1:27" s="6" customFormat="1" ht="15" x14ac:dyDescent="0.2">
      <c r="A358" s="29">
        <v>30</v>
      </c>
      <c r="B358" s="52">
        <v>5645.97</v>
      </c>
      <c r="C358" s="52">
        <v>5599.24</v>
      </c>
      <c r="D358" s="52">
        <v>5551.55</v>
      </c>
      <c r="E358" s="52">
        <v>5494.91</v>
      </c>
      <c r="F358" s="52">
        <v>5544.9</v>
      </c>
      <c r="G358" s="52">
        <v>5599.54</v>
      </c>
      <c r="H358" s="52">
        <v>5603.96</v>
      </c>
      <c r="I358" s="52">
        <v>5676.72</v>
      </c>
      <c r="J358" s="52">
        <v>5955.29</v>
      </c>
      <c r="K358" s="52">
        <v>5983.13</v>
      </c>
      <c r="L358" s="52">
        <v>6011.77</v>
      </c>
      <c r="M358" s="52">
        <v>6051.78</v>
      </c>
      <c r="N358" s="52">
        <v>6026.69</v>
      </c>
      <c r="O358" s="52">
        <v>6014.77</v>
      </c>
      <c r="P358" s="52">
        <v>6004.11</v>
      </c>
      <c r="Q358" s="52">
        <v>5989.9</v>
      </c>
      <c r="R358" s="52">
        <v>5980.12</v>
      </c>
      <c r="S358" s="52">
        <v>5952.03</v>
      </c>
      <c r="T358" s="52">
        <v>5970.19</v>
      </c>
      <c r="U358" s="52">
        <v>5986.38</v>
      </c>
      <c r="V358" s="52">
        <v>5982.56</v>
      </c>
      <c r="W358" s="52">
        <v>5952.29</v>
      </c>
      <c r="X358" s="52">
        <v>5833.29</v>
      </c>
      <c r="Y358" s="52">
        <v>5631.34</v>
      </c>
    </row>
    <row r="359" spans="1:27" s="6" customFormat="1" ht="15" x14ac:dyDescent="0.2">
      <c r="A359" s="29">
        <v>31</v>
      </c>
      <c r="B359" s="52">
        <v>5637.55</v>
      </c>
      <c r="C359" s="52">
        <v>5582.76</v>
      </c>
      <c r="D359" s="52">
        <v>5506.6</v>
      </c>
      <c r="E359" s="52">
        <v>5501.63</v>
      </c>
      <c r="F359" s="52">
        <v>5532.09</v>
      </c>
      <c r="G359" s="52">
        <v>5581.83</v>
      </c>
      <c r="H359" s="52">
        <v>5532.02</v>
      </c>
      <c r="I359" s="52">
        <v>5605.36</v>
      </c>
      <c r="J359" s="52">
        <v>5704.99</v>
      </c>
      <c r="K359" s="52">
        <v>5846.25</v>
      </c>
      <c r="L359" s="52">
        <v>5869.8</v>
      </c>
      <c r="M359" s="52">
        <v>5872</v>
      </c>
      <c r="N359" s="52">
        <v>5853.4</v>
      </c>
      <c r="O359" s="52">
        <v>5850.2</v>
      </c>
      <c r="P359" s="52">
        <v>5850.27</v>
      </c>
      <c r="Q359" s="52">
        <v>5818.21</v>
      </c>
      <c r="R359" s="52">
        <v>5810.69</v>
      </c>
      <c r="S359" s="52">
        <v>5886.56</v>
      </c>
      <c r="T359" s="52">
        <v>5875.11</v>
      </c>
      <c r="U359" s="52">
        <v>5909.76</v>
      </c>
      <c r="V359" s="52">
        <v>5883.2</v>
      </c>
      <c r="W359" s="52">
        <v>5851.16</v>
      </c>
      <c r="X359" s="52">
        <v>5678.56</v>
      </c>
      <c r="Y359" s="52">
        <v>5636.82</v>
      </c>
    </row>
    <row r="360" spans="1:27" s="6" customFormat="1" ht="15" x14ac:dyDescent="0.2">
      <c r="A360" s="32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</row>
    <row r="361" spans="1:27" s="6" customFormat="1" ht="15" x14ac:dyDescent="0.2">
      <c r="A361" s="73" t="s">
        <v>11</v>
      </c>
      <c r="B361" s="73" t="s">
        <v>123</v>
      </c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</row>
    <row r="362" spans="1:27" s="6" customFormat="1" ht="30" x14ac:dyDescent="0.2">
      <c r="A362" s="73"/>
      <c r="B362" s="28" t="s">
        <v>12</v>
      </c>
      <c r="C362" s="28" t="s">
        <v>13</v>
      </c>
      <c r="D362" s="28" t="s">
        <v>14</v>
      </c>
      <c r="E362" s="28" t="s">
        <v>15</v>
      </c>
      <c r="F362" s="28" t="s">
        <v>16</v>
      </c>
      <c r="G362" s="28" t="s">
        <v>17</v>
      </c>
      <c r="H362" s="28" t="s">
        <v>18</v>
      </c>
      <c r="I362" s="28" t="s">
        <v>19</v>
      </c>
      <c r="J362" s="28" t="s">
        <v>20</v>
      </c>
      <c r="K362" s="28" t="s">
        <v>21</v>
      </c>
      <c r="L362" s="28" t="s">
        <v>22</v>
      </c>
      <c r="M362" s="28" t="s">
        <v>23</v>
      </c>
      <c r="N362" s="28" t="s">
        <v>24</v>
      </c>
      <c r="O362" s="28" t="s">
        <v>25</v>
      </c>
      <c r="P362" s="28" t="s">
        <v>26</v>
      </c>
      <c r="Q362" s="28" t="s">
        <v>27</v>
      </c>
      <c r="R362" s="28" t="s">
        <v>28</v>
      </c>
      <c r="S362" s="28" t="s">
        <v>29</v>
      </c>
      <c r="T362" s="28" t="s">
        <v>30</v>
      </c>
      <c r="U362" s="28" t="s">
        <v>31</v>
      </c>
      <c r="V362" s="28" t="s">
        <v>32</v>
      </c>
      <c r="W362" s="28" t="s">
        <v>33</v>
      </c>
      <c r="X362" s="28" t="s">
        <v>34</v>
      </c>
      <c r="Y362" s="28" t="s">
        <v>35</v>
      </c>
    </row>
    <row r="363" spans="1:27" s="6" customFormat="1" ht="15" x14ac:dyDescent="0.2">
      <c r="A363" s="29">
        <v>1</v>
      </c>
      <c r="B363" s="52">
        <v>6217.21</v>
      </c>
      <c r="C363" s="52">
        <v>6155.8</v>
      </c>
      <c r="D363" s="52">
        <v>6158.33</v>
      </c>
      <c r="E363" s="52">
        <v>6170.22</v>
      </c>
      <c r="F363" s="52">
        <v>6239.21</v>
      </c>
      <c r="G363" s="52">
        <v>6330.44</v>
      </c>
      <c r="H363" s="52">
        <v>6406.72</v>
      </c>
      <c r="I363" s="52">
        <v>6686.7</v>
      </c>
      <c r="J363" s="52">
        <v>6786.01</v>
      </c>
      <c r="K363" s="52">
        <v>6803.9</v>
      </c>
      <c r="L363" s="52">
        <v>6802.11</v>
      </c>
      <c r="M363" s="52">
        <v>6855.89</v>
      </c>
      <c r="N363" s="52">
        <v>6841.11</v>
      </c>
      <c r="O363" s="52">
        <v>6840.43</v>
      </c>
      <c r="P363" s="52">
        <v>6823.79</v>
      </c>
      <c r="Q363" s="52">
        <v>6784.55</v>
      </c>
      <c r="R363" s="52">
        <v>6763.2</v>
      </c>
      <c r="S363" s="52">
        <v>6757.06</v>
      </c>
      <c r="T363" s="52">
        <v>6770.95</v>
      </c>
      <c r="U363" s="52">
        <v>6809.6</v>
      </c>
      <c r="V363" s="52">
        <v>6757.88</v>
      </c>
      <c r="W363" s="52">
        <v>6660.63</v>
      </c>
      <c r="X363" s="52">
        <v>6411.56</v>
      </c>
      <c r="Y363" s="52">
        <v>6325.85</v>
      </c>
      <c r="Z363" s="33"/>
      <c r="AA363" s="1"/>
    </row>
    <row r="364" spans="1:27" s="6" customFormat="1" ht="15" x14ac:dyDescent="0.2">
      <c r="A364" s="29">
        <v>2</v>
      </c>
      <c r="B364" s="52">
        <v>6513.11</v>
      </c>
      <c r="C364" s="52">
        <v>6366.59</v>
      </c>
      <c r="D364" s="52">
        <v>6349.43</v>
      </c>
      <c r="E364" s="52">
        <v>6349.21</v>
      </c>
      <c r="F364" s="52">
        <v>6349.9</v>
      </c>
      <c r="G364" s="52">
        <v>6349.35</v>
      </c>
      <c r="H364" s="52">
        <v>6379.64</v>
      </c>
      <c r="I364" s="52">
        <v>6547.84</v>
      </c>
      <c r="J364" s="52">
        <v>6759.57</v>
      </c>
      <c r="K364" s="52">
        <v>6816.57</v>
      </c>
      <c r="L364" s="52">
        <v>6828.62</v>
      </c>
      <c r="M364" s="52">
        <v>6831.73</v>
      </c>
      <c r="N364" s="52">
        <v>6822.48</v>
      </c>
      <c r="O364" s="52">
        <v>6810.89</v>
      </c>
      <c r="P364" s="52">
        <v>6797.97</v>
      </c>
      <c r="Q364" s="52">
        <v>6764.6</v>
      </c>
      <c r="R364" s="52">
        <v>6780.07</v>
      </c>
      <c r="S364" s="52">
        <v>6796.53</v>
      </c>
      <c r="T364" s="52">
        <v>6803.47</v>
      </c>
      <c r="U364" s="52">
        <v>6804.25</v>
      </c>
      <c r="V364" s="52">
        <v>6795.16</v>
      </c>
      <c r="W364" s="52">
        <v>6724.46</v>
      </c>
      <c r="X364" s="52">
        <v>6550.48</v>
      </c>
      <c r="Y364" s="52">
        <v>6339.4</v>
      </c>
    </row>
    <row r="365" spans="1:27" s="6" customFormat="1" ht="15" x14ac:dyDescent="0.2">
      <c r="A365" s="29">
        <v>3</v>
      </c>
      <c r="B365" s="52">
        <v>6357.21</v>
      </c>
      <c r="C365" s="52">
        <v>6316.05</v>
      </c>
      <c r="D365" s="52">
        <v>6226.46</v>
      </c>
      <c r="E365" s="52">
        <v>6226.81</v>
      </c>
      <c r="F365" s="52">
        <v>6255.24</v>
      </c>
      <c r="G365" s="52">
        <v>6291.41</v>
      </c>
      <c r="H365" s="52">
        <v>6300.78</v>
      </c>
      <c r="I365" s="52">
        <v>6340.41</v>
      </c>
      <c r="J365" s="52">
        <v>6506.59</v>
      </c>
      <c r="K365" s="52">
        <v>6610.27</v>
      </c>
      <c r="L365" s="52">
        <v>6648.27</v>
      </c>
      <c r="M365" s="52">
        <v>6642.77</v>
      </c>
      <c r="N365" s="52">
        <v>6627.25</v>
      </c>
      <c r="O365" s="52">
        <v>6612.11</v>
      </c>
      <c r="P365" s="52">
        <v>6612.16</v>
      </c>
      <c r="Q365" s="52">
        <v>6582.57</v>
      </c>
      <c r="R365" s="52">
        <v>6610.65</v>
      </c>
      <c r="S365" s="52">
        <v>6642.69</v>
      </c>
      <c r="T365" s="52">
        <v>6735.51</v>
      </c>
      <c r="U365" s="52">
        <v>6701.4</v>
      </c>
      <c r="V365" s="52">
        <v>6664.76</v>
      </c>
      <c r="W365" s="52">
        <v>6546.95</v>
      </c>
      <c r="X365" s="52">
        <v>6389</v>
      </c>
      <c r="Y365" s="52">
        <v>6310.46</v>
      </c>
    </row>
    <row r="366" spans="1:27" s="6" customFormat="1" ht="15" x14ac:dyDescent="0.2">
      <c r="A366" s="29">
        <v>4</v>
      </c>
      <c r="B366" s="52">
        <v>6304.92</v>
      </c>
      <c r="C366" s="52">
        <v>6187.94</v>
      </c>
      <c r="D366" s="52">
        <v>6145.41</v>
      </c>
      <c r="E366" s="52">
        <v>6145.45</v>
      </c>
      <c r="F366" s="52">
        <v>6204.94</v>
      </c>
      <c r="G366" s="52">
        <v>6337.43</v>
      </c>
      <c r="H366" s="52">
        <v>6357.35</v>
      </c>
      <c r="I366" s="52">
        <v>6665.06</v>
      </c>
      <c r="J366" s="52">
        <v>6805.08</v>
      </c>
      <c r="K366" s="52">
        <v>6850.08</v>
      </c>
      <c r="L366" s="52">
        <v>6855.73</v>
      </c>
      <c r="M366" s="52">
        <v>6872.93</v>
      </c>
      <c r="N366" s="52">
        <v>6860.76</v>
      </c>
      <c r="O366" s="52">
        <v>6844.25</v>
      </c>
      <c r="P366" s="52">
        <v>6818.08</v>
      </c>
      <c r="Q366" s="52">
        <v>6774.83</v>
      </c>
      <c r="R366" s="52">
        <v>6757.02</v>
      </c>
      <c r="S366" s="52">
        <v>6756.57</v>
      </c>
      <c r="T366" s="52">
        <v>6776.2</v>
      </c>
      <c r="U366" s="52">
        <v>6805.84</v>
      </c>
      <c r="V366" s="52">
        <v>6736.14</v>
      </c>
      <c r="W366" s="52">
        <v>6593.04</v>
      </c>
      <c r="X366" s="52">
        <v>6362.66</v>
      </c>
      <c r="Y366" s="52">
        <v>6291.91</v>
      </c>
    </row>
    <row r="367" spans="1:27" s="6" customFormat="1" ht="15" x14ac:dyDescent="0.2">
      <c r="A367" s="29">
        <v>5</v>
      </c>
      <c r="B367" s="52">
        <v>6191.14</v>
      </c>
      <c r="C367" s="52">
        <v>6129.25</v>
      </c>
      <c r="D367" s="52">
        <v>6112.86</v>
      </c>
      <c r="E367" s="52">
        <v>6114.33</v>
      </c>
      <c r="F367" s="52">
        <v>6173.73</v>
      </c>
      <c r="G367" s="52">
        <v>6304.53</v>
      </c>
      <c r="H367" s="52">
        <v>6377.75</v>
      </c>
      <c r="I367" s="52">
        <v>6527.9</v>
      </c>
      <c r="J367" s="52">
        <v>6659.51</v>
      </c>
      <c r="K367" s="52">
        <v>6668.8</v>
      </c>
      <c r="L367" s="52">
        <v>6634.75</v>
      </c>
      <c r="M367" s="52">
        <v>6774.05</v>
      </c>
      <c r="N367" s="52">
        <v>6752.21</v>
      </c>
      <c r="O367" s="52">
        <v>6727.37</v>
      </c>
      <c r="P367" s="52">
        <v>6742.31</v>
      </c>
      <c r="Q367" s="52">
        <v>6687.51</v>
      </c>
      <c r="R367" s="52">
        <v>6678.15</v>
      </c>
      <c r="S367" s="52">
        <v>6614.51</v>
      </c>
      <c r="T367" s="52">
        <v>6606.32</v>
      </c>
      <c r="U367" s="52">
        <v>6580.28</v>
      </c>
      <c r="V367" s="52">
        <v>6612.29</v>
      </c>
      <c r="W367" s="52">
        <v>6475.33</v>
      </c>
      <c r="X367" s="52">
        <v>6341.88</v>
      </c>
      <c r="Y367" s="52">
        <v>6167.2</v>
      </c>
    </row>
    <row r="368" spans="1:27" s="6" customFormat="1" ht="15" x14ac:dyDescent="0.2">
      <c r="A368" s="29">
        <v>6</v>
      </c>
      <c r="B368" s="52">
        <v>6230.19</v>
      </c>
      <c r="C368" s="52">
        <v>6128.01</v>
      </c>
      <c r="D368" s="52">
        <v>6118.13</v>
      </c>
      <c r="E368" s="52">
        <v>6118.76</v>
      </c>
      <c r="F368" s="52">
        <v>6205</v>
      </c>
      <c r="G368" s="52">
        <v>6328.41</v>
      </c>
      <c r="H368" s="52">
        <v>6384.51</v>
      </c>
      <c r="I368" s="52">
        <v>6645.01</v>
      </c>
      <c r="J368" s="52">
        <v>6699.49</v>
      </c>
      <c r="K368" s="52">
        <v>6714.88</v>
      </c>
      <c r="L368" s="52">
        <v>6680.05</v>
      </c>
      <c r="M368" s="52">
        <v>6750.48</v>
      </c>
      <c r="N368" s="52">
        <v>6749.58</v>
      </c>
      <c r="O368" s="52">
        <v>6749.74</v>
      </c>
      <c r="P368" s="52">
        <v>6731.78</v>
      </c>
      <c r="Q368" s="52">
        <v>6707.77</v>
      </c>
      <c r="R368" s="52">
        <v>6695.59</v>
      </c>
      <c r="S368" s="52">
        <v>6658.98</v>
      </c>
      <c r="T368" s="52">
        <v>6701.15</v>
      </c>
      <c r="U368" s="52">
        <v>6677.87</v>
      </c>
      <c r="V368" s="52">
        <v>6690.56</v>
      </c>
      <c r="W368" s="52">
        <v>6596.4</v>
      </c>
      <c r="X368" s="52">
        <v>6378.15</v>
      </c>
      <c r="Y368" s="52">
        <v>6289.65</v>
      </c>
    </row>
    <row r="369" spans="1:25" s="6" customFormat="1" ht="15" x14ac:dyDescent="0.2">
      <c r="A369" s="29">
        <v>7</v>
      </c>
      <c r="B369" s="52">
        <v>6122.76</v>
      </c>
      <c r="C369" s="52">
        <v>6106.54</v>
      </c>
      <c r="D369" s="52">
        <v>6087.54</v>
      </c>
      <c r="E369" s="52">
        <v>6081.47</v>
      </c>
      <c r="F369" s="52">
        <v>6123.17</v>
      </c>
      <c r="G369" s="52">
        <v>6284.56</v>
      </c>
      <c r="H369" s="52">
        <v>6381.64</v>
      </c>
      <c r="I369" s="52">
        <v>6593.5</v>
      </c>
      <c r="J369" s="52">
        <v>6654.53</v>
      </c>
      <c r="K369" s="52">
        <v>6665.95</v>
      </c>
      <c r="L369" s="52">
        <v>6647.8</v>
      </c>
      <c r="M369" s="52">
        <v>6692.92</v>
      </c>
      <c r="N369" s="52">
        <v>6755.33</v>
      </c>
      <c r="O369" s="52">
        <v>6755.95</v>
      </c>
      <c r="P369" s="52">
        <v>6715.18</v>
      </c>
      <c r="Q369" s="52">
        <v>6692.88</v>
      </c>
      <c r="R369" s="52">
        <v>6699.16</v>
      </c>
      <c r="S369" s="52">
        <v>6623.51</v>
      </c>
      <c r="T369" s="52">
        <v>6646.61</v>
      </c>
      <c r="U369" s="52">
        <v>6649.85</v>
      </c>
      <c r="V369" s="52">
        <v>6645.35</v>
      </c>
      <c r="W369" s="52">
        <v>6640.43</v>
      </c>
      <c r="X369" s="52">
        <v>6449.31</v>
      </c>
      <c r="Y369" s="52">
        <v>6318.07</v>
      </c>
    </row>
    <row r="370" spans="1:25" s="6" customFormat="1" ht="15" x14ac:dyDescent="0.2">
      <c r="A370" s="29">
        <v>8</v>
      </c>
      <c r="B370" s="52">
        <v>6326.46</v>
      </c>
      <c r="C370" s="52">
        <v>6204.31</v>
      </c>
      <c r="D370" s="52">
        <v>6142.95</v>
      </c>
      <c r="E370" s="52">
        <v>6142.72</v>
      </c>
      <c r="F370" s="52">
        <v>6148.84</v>
      </c>
      <c r="G370" s="52">
        <v>6207.05</v>
      </c>
      <c r="H370" s="52">
        <v>6247.86</v>
      </c>
      <c r="I370" s="52">
        <v>6361.56</v>
      </c>
      <c r="J370" s="52">
        <v>6519.37</v>
      </c>
      <c r="K370" s="52">
        <v>6547.9</v>
      </c>
      <c r="L370" s="52">
        <v>6579.18</v>
      </c>
      <c r="M370" s="52">
        <v>6581.81</v>
      </c>
      <c r="N370" s="52">
        <v>6562.54</v>
      </c>
      <c r="O370" s="52">
        <v>6548.19</v>
      </c>
      <c r="P370" s="52">
        <v>6521.89</v>
      </c>
      <c r="Q370" s="52">
        <v>6516.01</v>
      </c>
      <c r="R370" s="52">
        <v>6517.22</v>
      </c>
      <c r="S370" s="52">
        <v>6524.67</v>
      </c>
      <c r="T370" s="52">
        <v>6532.65</v>
      </c>
      <c r="U370" s="52">
        <v>6548.96</v>
      </c>
      <c r="V370" s="52">
        <v>6577.15</v>
      </c>
      <c r="W370" s="52">
        <v>6516.41</v>
      </c>
      <c r="X370" s="52">
        <v>6373.85</v>
      </c>
      <c r="Y370" s="52">
        <v>6298.58</v>
      </c>
    </row>
    <row r="371" spans="1:25" s="6" customFormat="1" ht="15" x14ac:dyDescent="0.2">
      <c r="A371" s="29">
        <v>9</v>
      </c>
      <c r="B371" s="52">
        <v>6333.21</v>
      </c>
      <c r="C371" s="52">
        <v>6199.21</v>
      </c>
      <c r="D371" s="52">
        <v>6149.62</v>
      </c>
      <c r="E371" s="52">
        <v>6132.84</v>
      </c>
      <c r="F371" s="52">
        <v>6155.36</v>
      </c>
      <c r="G371" s="52">
        <v>6200.88</v>
      </c>
      <c r="H371" s="52">
        <v>6300.33</v>
      </c>
      <c r="I371" s="52">
        <v>6390.87</v>
      </c>
      <c r="J371" s="52">
        <v>6567.12</v>
      </c>
      <c r="K371" s="52">
        <v>6620.87</v>
      </c>
      <c r="L371" s="52">
        <v>6672.35</v>
      </c>
      <c r="M371" s="52">
        <v>6668.64</v>
      </c>
      <c r="N371" s="52">
        <v>6646.42</v>
      </c>
      <c r="O371" s="52">
        <v>6629.98</v>
      </c>
      <c r="P371" s="52">
        <v>6597.12</v>
      </c>
      <c r="Q371" s="52">
        <v>6578.79</v>
      </c>
      <c r="R371" s="52">
        <v>6582.87</v>
      </c>
      <c r="S371" s="52">
        <v>6596.08</v>
      </c>
      <c r="T371" s="52">
        <v>6642.8</v>
      </c>
      <c r="U371" s="52">
        <v>6658.73</v>
      </c>
      <c r="V371" s="52">
        <v>6657.61</v>
      </c>
      <c r="W371" s="52">
        <v>6597.96</v>
      </c>
      <c r="X371" s="52">
        <v>6447.68</v>
      </c>
      <c r="Y371" s="52">
        <v>6319.2</v>
      </c>
    </row>
    <row r="372" spans="1:25" s="6" customFormat="1" ht="15" x14ac:dyDescent="0.2">
      <c r="A372" s="29">
        <v>10</v>
      </c>
      <c r="B372" s="52">
        <v>6223.34</v>
      </c>
      <c r="C372" s="52">
        <v>6134.26</v>
      </c>
      <c r="D372" s="52">
        <v>6118.49</v>
      </c>
      <c r="E372" s="52">
        <v>6105.6</v>
      </c>
      <c r="F372" s="52">
        <v>6128.23</v>
      </c>
      <c r="G372" s="52">
        <v>6158.89</v>
      </c>
      <c r="H372" s="52">
        <v>6186.29</v>
      </c>
      <c r="I372" s="52">
        <v>6338.99</v>
      </c>
      <c r="J372" s="52">
        <v>6527.48</v>
      </c>
      <c r="K372" s="52">
        <v>6568.35</v>
      </c>
      <c r="L372" s="52">
        <v>6624.85</v>
      </c>
      <c r="M372" s="52">
        <v>6622.11</v>
      </c>
      <c r="N372" s="52">
        <v>6607.11</v>
      </c>
      <c r="O372" s="52">
        <v>6593.47</v>
      </c>
      <c r="P372" s="52">
        <v>6554.13</v>
      </c>
      <c r="Q372" s="52">
        <v>6540.42</v>
      </c>
      <c r="R372" s="52">
        <v>6545.54</v>
      </c>
      <c r="S372" s="52">
        <v>6559.18</v>
      </c>
      <c r="T372" s="52">
        <v>6620.33</v>
      </c>
      <c r="U372" s="52">
        <v>6646.44</v>
      </c>
      <c r="V372" s="52">
        <v>6618.25</v>
      </c>
      <c r="W372" s="52">
        <v>6569.34</v>
      </c>
      <c r="X372" s="52">
        <v>6394.38</v>
      </c>
      <c r="Y372" s="52">
        <v>6179.44</v>
      </c>
    </row>
    <row r="373" spans="1:25" s="6" customFormat="1" ht="15" x14ac:dyDescent="0.2">
      <c r="A373" s="29">
        <v>11</v>
      </c>
      <c r="B373" s="52">
        <v>6123.76</v>
      </c>
      <c r="C373" s="52">
        <v>6102.86</v>
      </c>
      <c r="D373" s="52">
        <v>6066.66</v>
      </c>
      <c r="E373" s="52">
        <v>6053.81</v>
      </c>
      <c r="F373" s="52">
        <v>6101.9</v>
      </c>
      <c r="G373" s="52">
        <v>6198.74</v>
      </c>
      <c r="H373" s="52">
        <v>6359.73</v>
      </c>
      <c r="I373" s="52">
        <v>6522.83</v>
      </c>
      <c r="J373" s="52">
        <v>6634.5</v>
      </c>
      <c r="K373" s="52">
        <v>6699.85</v>
      </c>
      <c r="L373" s="52">
        <v>6680.41</v>
      </c>
      <c r="M373" s="52">
        <v>6689.02</v>
      </c>
      <c r="N373" s="52">
        <v>6668.08</v>
      </c>
      <c r="O373" s="52">
        <v>6655.3</v>
      </c>
      <c r="P373" s="52">
        <v>6629.02</v>
      </c>
      <c r="Q373" s="52">
        <v>6608.22</v>
      </c>
      <c r="R373" s="52">
        <v>6606.43</v>
      </c>
      <c r="S373" s="52">
        <v>6550.23</v>
      </c>
      <c r="T373" s="52">
        <v>6575.32</v>
      </c>
      <c r="U373" s="52">
        <v>6574.01</v>
      </c>
      <c r="V373" s="52">
        <v>6523.8</v>
      </c>
      <c r="W373" s="52">
        <v>6470.39</v>
      </c>
      <c r="X373" s="52">
        <v>6322.16</v>
      </c>
      <c r="Y373" s="52">
        <v>6107.86</v>
      </c>
    </row>
    <row r="374" spans="1:25" s="6" customFormat="1" ht="15" x14ac:dyDescent="0.2">
      <c r="A374" s="29">
        <v>12</v>
      </c>
      <c r="B374" s="52">
        <v>6127.56</v>
      </c>
      <c r="C374" s="52">
        <v>6079.49</v>
      </c>
      <c r="D374" s="52">
        <v>6048.5</v>
      </c>
      <c r="E374" s="52">
        <v>6059.76</v>
      </c>
      <c r="F374" s="52">
        <v>6118.62</v>
      </c>
      <c r="G374" s="52">
        <v>6243.66</v>
      </c>
      <c r="H374" s="52">
        <v>6376.94</v>
      </c>
      <c r="I374" s="52">
        <v>6565.89</v>
      </c>
      <c r="J374" s="52">
        <v>6636.99</v>
      </c>
      <c r="K374" s="52">
        <v>6685.91</v>
      </c>
      <c r="L374" s="52">
        <v>6662.29</v>
      </c>
      <c r="M374" s="52">
        <v>6682.97</v>
      </c>
      <c r="N374" s="52">
        <v>6665.43</v>
      </c>
      <c r="O374" s="52">
        <v>6660</v>
      </c>
      <c r="P374" s="52">
        <v>6637.69</v>
      </c>
      <c r="Q374" s="52">
        <v>6635.62</v>
      </c>
      <c r="R374" s="52">
        <v>6618.58</v>
      </c>
      <c r="S374" s="52">
        <v>6578.91</v>
      </c>
      <c r="T374" s="52">
        <v>6612.1</v>
      </c>
      <c r="U374" s="52">
        <v>6613.16</v>
      </c>
      <c r="V374" s="52">
        <v>6604.97</v>
      </c>
      <c r="W374" s="52">
        <v>6510.46</v>
      </c>
      <c r="X374" s="52">
        <v>6345.29</v>
      </c>
      <c r="Y374" s="52">
        <v>6182.36</v>
      </c>
    </row>
    <row r="375" spans="1:25" s="6" customFormat="1" ht="15" x14ac:dyDescent="0.2">
      <c r="A375" s="29">
        <v>13</v>
      </c>
      <c r="B375" s="52">
        <v>6115.09</v>
      </c>
      <c r="C375" s="52">
        <v>6080.72</v>
      </c>
      <c r="D375" s="52">
        <v>6057.24</v>
      </c>
      <c r="E375" s="52">
        <v>6058.09</v>
      </c>
      <c r="F375" s="52">
        <v>6089.45</v>
      </c>
      <c r="G375" s="52">
        <v>6213.66</v>
      </c>
      <c r="H375" s="52">
        <v>6369.03</v>
      </c>
      <c r="I375" s="52">
        <v>6566.66</v>
      </c>
      <c r="J375" s="52">
        <v>6605.2</v>
      </c>
      <c r="K375" s="52">
        <v>6733.52</v>
      </c>
      <c r="L375" s="52">
        <v>6717.16</v>
      </c>
      <c r="M375" s="52">
        <v>6647.64</v>
      </c>
      <c r="N375" s="52">
        <v>6615.3</v>
      </c>
      <c r="O375" s="52">
        <v>6654.22</v>
      </c>
      <c r="P375" s="52">
        <v>6619.9</v>
      </c>
      <c r="Q375" s="52">
        <v>6595</v>
      </c>
      <c r="R375" s="52">
        <v>6565.46</v>
      </c>
      <c r="S375" s="52">
        <v>6549.62</v>
      </c>
      <c r="T375" s="52">
        <v>6581.55</v>
      </c>
      <c r="U375" s="52">
        <v>6612.17</v>
      </c>
      <c r="V375" s="52">
        <v>6582.82</v>
      </c>
      <c r="W375" s="52">
        <v>6499.83</v>
      </c>
      <c r="X375" s="52">
        <v>6345.44</v>
      </c>
      <c r="Y375" s="52">
        <v>6169.23</v>
      </c>
    </row>
    <row r="376" spans="1:25" s="6" customFormat="1" ht="15" x14ac:dyDescent="0.2">
      <c r="A376" s="29">
        <v>14</v>
      </c>
      <c r="B376" s="52">
        <v>6143.56</v>
      </c>
      <c r="C376" s="52">
        <v>6070.97</v>
      </c>
      <c r="D376" s="52">
        <v>6059.66</v>
      </c>
      <c r="E376" s="52">
        <v>6069.75</v>
      </c>
      <c r="F376" s="52">
        <v>6118.97</v>
      </c>
      <c r="G376" s="52">
        <v>6217.5</v>
      </c>
      <c r="H376" s="52">
        <v>6349.9</v>
      </c>
      <c r="I376" s="52">
        <v>6538.23</v>
      </c>
      <c r="J376" s="52">
        <v>6599.08</v>
      </c>
      <c r="K376" s="52">
        <v>6656.96</v>
      </c>
      <c r="L376" s="52">
        <v>6639.13</v>
      </c>
      <c r="M376" s="52">
        <v>6678.48</v>
      </c>
      <c r="N376" s="52">
        <v>6654.32</v>
      </c>
      <c r="O376" s="52">
        <v>6643.89</v>
      </c>
      <c r="P376" s="52">
        <v>6624.73</v>
      </c>
      <c r="Q376" s="52">
        <v>6600.41</v>
      </c>
      <c r="R376" s="52">
        <v>6596.33</v>
      </c>
      <c r="S376" s="52">
        <v>6547.38</v>
      </c>
      <c r="T376" s="52">
        <v>6617.98</v>
      </c>
      <c r="U376" s="52">
        <v>6622.95</v>
      </c>
      <c r="V376" s="52">
        <v>6587.65</v>
      </c>
      <c r="W376" s="52">
        <v>6497.43</v>
      </c>
      <c r="X376" s="52">
        <v>6349.82</v>
      </c>
      <c r="Y376" s="52">
        <v>6225.69</v>
      </c>
    </row>
    <row r="377" spans="1:25" s="6" customFormat="1" ht="15" x14ac:dyDescent="0.2">
      <c r="A377" s="29">
        <v>15</v>
      </c>
      <c r="B377" s="52">
        <v>6149.83</v>
      </c>
      <c r="C377" s="52">
        <v>6089.85</v>
      </c>
      <c r="D377" s="52">
        <v>6078.23</v>
      </c>
      <c r="E377" s="52">
        <v>6082.49</v>
      </c>
      <c r="F377" s="52">
        <v>6124.37</v>
      </c>
      <c r="G377" s="52">
        <v>6281.42</v>
      </c>
      <c r="H377" s="52">
        <v>6374.8</v>
      </c>
      <c r="I377" s="52">
        <v>6536.44</v>
      </c>
      <c r="J377" s="52">
        <v>6600.18</v>
      </c>
      <c r="K377" s="52">
        <v>6626.78</v>
      </c>
      <c r="L377" s="52">
        <v>6619.63</v>
      </c>
      <c r="M377" s="52">
        <v>6669.29</v>
      </c>
      <c r="N377" s="52">
        <v>6674.17</v>
      </c>
      <c r="O377" s="52">
        <v>6663.79</v>
      </c>
      <c r="P377" s="52">
        <v>6647.53</v>
      </c>
      <c r="Q377" s="52">
        <v>6637.84</v>
      </c>
      <c r="R377" s="52">
        <v>6640.67</v>
      </c>
      <c r="S377" s="52">
        <v>6568.68</v>
      </c>
      <c r="T377" s="52">
        <v>6617.37</v>
      </c>
      <c r="U377" s="52">
        <v>6652.97</v>
      </c>
      <c r="V377" s="52">
        <v>6653.38</v>
      </c>
      <c r="W377" s="52">
        <v>6544.58</v>
      </c>
      <c r="X377" s="52">
        <v>6384.45</v>
      </c>
      <c r="Y377" s="52">
        <v>6335.87</v>
      </c>
    </row>
    <row r="378" spans="1:25" s="6" customFormat="1" ht="15" x14ac:dyDescent="0.2">
      <c r="A378" s="29">
        <v>16</v>
      </c>
      <c r="B378" s="52">
        <v>6341.62</v>
      </c>
      <c r="C378" s="52">
        <v>6200.58</v>
      </c>
      <c r="D378" s="52">
        <v>6172.69</v>
      </c>
      <c r="E378" s="52">
        <v>6153.37</v>
      </c>
      <c r="F378" s="52">
        <v>6154.37</v>
      </c>
      <c r="G378" s="52">
        <v>6286.91</v>
      </c>
      <c r="H378" s="52">
        <v>6331.46</v>
      </c>
      <c r="I378" s="52">
        <v>6359.91</v>
      </c>
      <c r="J378" s="52">
        <v>6573.68</v>
      </c>
      <c r="K378" s="52">
        <v>6680.88</v>
      </c>
      <c r="L378" s="52">
        <v>6732.93</v>
      </c>
      <c r="M378" s="52">
        <v>6728.43</v>
      </c>
      <c r="N378" s="52">
        <v>6696.45</v>
      </c>
      <c r="O378" s="52">
        <v>6682.11</v>
      </c>
      <c r="P378" s="52">
        <v>6617.93</v>
      </c>
      <c r="Q378" s="52">
        <v>6562.26</v>
      </c>
      <c r="R378" s="52">
        <v>6574.77</v>
      </c>
      <c r="S378" s="52">
        <v>6627.93</v>
      </c>
      <c r="T378" s="52">
        <v>6677.91</v>
      </c>
      <c r="U378" s="52">
        <v>6672.05</v>
      </c>
      <c r="V378" s="52">
        <v>6591.02</v>
      </c>
      <c r="W378" s="52">
        <v>6498.23</v>
      </c>
      <c r="X378" s="52">
        <v>6354.56</v>
      </c>
      <c r="Y378" s="52">
        <v>6315.17</v>
      </c>
    </row>
    <row r="379" spans="1:25" s="6" customFormat="1" ht="15" x14ac:dyDescent="0.2">
      <c r="A379" s="29">
        <v>17</v>
      </c>
      <c r="B379" s="52">
        <v>6340.18</v>
      </c>
      <c r="C379" s="52">
        <v>6196.46</v>
      </c>
      <c r="D379" s="52">
        <v>6154.88</v>
      </c>
      <c r="E379" s="52">
        <v>6123.07</v>
      </c>
      <c r="F379" s="52">
        <v>6116.25</v>
      </c>
      <c r="G379" s="52">
        <v>6174.53</v>
      </c>
      <c r="H379" s="52">
        <v>6263.69</v>
      </c>
      <c r="I379" s="52">
        <v>6334.12</v>
      </c>
      <c r="J379" s="52">
        <v>6375.1</v>
      </c>
      <c r="K379" s="52">
        <v>6533.85</v>
      </c>
      <c r="L379" s="52">
        <v>6545.71</v>
      </c>
      <c r="M379" s="52">
        <v>6549.96</v>
      </c>
      <c r="N379" s="52">
        <v>6543.67</v>
      </c>
      <c r="O379" s="52">
        <v>6536.56</v>
      </c>
      <c r="P379" s="52">
        <v>6543.08</v>
      </c>
      <c r="Q379" s="52">
        <v>6546.47</v>
      </c>
      <c r="R379" s="52">
        <v>6553.44</v>
      </c>
      <c r="S379" s="52">
        <v>6566.06</v>
      </c>
      <c r="T379" s="52">
        <v>6697.81</v>
      </c>
      <c r="U379" s="52">
        <v>6773.11</v>
      </c>
      <c r="V379" s="52">
        <v>6692.17</v>
      </c>
      <c r="W379" s="52">
        <v>6498.97</v>
      </c>
      <c r="X379" s="52">
        <v>6349.56</v>
      </c>
      <c r="Y379" s="52">
        <v>6322.52</v>
      </c>
    </row>
    <row r="380" spans="1:25" s="6" customFormat="1" ht="15" x14ac:dyDescent="0.2">
      <c r="A380" s="29">
        <v>18</v>
      </c>
      <c r="B380" s="52">
        <v>6314.62</v>
      </c>
      <c r="C380" s="52">
        <v>6189.78</v>
      </c>
      <c r="D380" s="52">
        <v>6157.15</v>
      </c>
      <c r="E380" s="52">
        <v>6160.3</v>
      </c>
      <c r="F380" s="52">
        <v>6213.6</v>
      </c>
      <c r="G380" s="52">
        <v>6320.66</v>
      </c>
      <c r="H380" s="52">
        <v>6379.16</v>
      </c>
      <c r="I380" s="52">
        <v>6704.32</v>
      </c>
      <c r="J380" s="52">
        <v>6747.49</v>
      </c>
      <c r="K380" s="52">
        <v>6785.75</v>
      </c>
      <c r="L380" s="52">
        <v>6786.84</v>
      </c>
      <c r="M380" s="52">
        <v>6857.36</v>
      </c>
      <c r="N380" s="52">
        <v>6824.12</v>
      </c>
      <c r="O380" s="52">
        <v>6825.45</v>
      </c>
      <c r="P380" s="52">
        <v>6805.64</v>
      </c>
      <c r="Q380" s="52">
        <v>6764.55</v>
      </c>
      <c r="R380" s="52">
        <v>6755.4</v>
      </c>
      <c r="S380" s="52">
        <v>6637.66</v>
      </c>
      <c r="T380" s="52">
        <v>6680.3</v>
      </c>
      <c r="U380" s="52">
        <v>6726.69</v>
      </c>
      <c r="V380" s="52">
        <v>6692.14</v>
      </c>
      <c r="W380" s="52">
        <v>6552.47</v>
      </c>
      <c r="X380" s="52">
        <v>6375.41</v>
      </c>
      <c r="Y380" s="52">
        <v>6321.2</v>
      </c>
    </row>
    <row r="381" spans="1:25" s="6" customFormat="1" ht="15" x14ac:dyDescent="0.2">
      <c r="A381" s="29">
        <v>19</v>
      </c>
      <c r="B381" s="52">
        <v>6221.31</v>
      </c>
      <c r="C381" s="52">
        <v>6164.05</v>
      </c>
      <c r="D381" s="52">
        <v>6142.43</v>
      </c>
      <c r="E381" s="52">
        <v>6141.66</v>
      </c>
      <c r="F381" s="52">
        <v>6180.67</v>
      </c>
      <c r="G381" s="52">
        <v>6268.01</v>
      </c>
      <c r="H381" s="52">
        <v>6346.93</v>
      </c>
      <c r="I381" s="52">
        <v>6466.62</v>
      </c>
      <c r="J381" s="52">
        <v>6639.11</v>
      </c>
      <c r="K381" s="52">
        <v>6707.47</v>
      </c>
      <c r="L381" s="52">
        <v>6700.55</v>
      </c>
      <c r="M381" s="52">
        <v>6726.56</v>
      </c>
      <c r="N381" s="52">
        <v>6702.14</v>
      </c>
      <c r="O381" s="52">
        <v>6736.34</v>
      </c>
      <c r="P381" s="52">
        <v>6663.9</v>
      </c>
      <c r="Q381" s="52">
        <v>6634.89</v>
      </c>
      <c r="R381" s="52">
        <v>6584.23</v>
      </c>
      <c r="S381" s="52">
        <v>6482.11</v>
      </c>
      <c r="T381" s="52">
        <v>6614.13</v>
      </c>
      <c r="U381" s="52">
        <v>6702.08</v>
      </c>
      <c r="V381" s="52">
        <v>6628.19</v>
      </c>
      <c r="W381" s="52">
        <v>6489.75</v>
      </c>
      <c r="X381" s="52">
        <v>6356.38</v>
      </c>
      <c r="Y381" s="52">
        <v>6250.49</v>
      </c>
    </row>
    <row r="382" spans="1:25" s="6" customFormat="1" ht="15" x14ac:dyDescent="0.2">
      <c r="A382" s="29">
        <v>20</v>
      </c>
      <c r="B382" s="52">
        <v>6202.99</v>
      </c>
      <c r="C382" s="52">
        <v>6139.97</v>
      </c>
      <c r="D382" s="52">
        <v>6113.64</v>
      </c>
      <c r="E382" s="52">
        <v>6116.09</v>
      </c>
      <c r="F382" s="52">
        <v>6149.33</v>
      </c>
      <c r="G382" s="52">
        <v>6276.15</v>
      </c>
      <c r="H382" s="52">
        <v>6359.81</v>
      </c>
      <c r="I382" s="52">
        <v>6412.28</v>
      </c>
      <c r="J382" s="52">
        <v>6568.6</v>
      </c>
      <c r="K382" s="52">
        <v>6628.81</v>
      </c>
      <c r="L382" s="52">
        <v>6641.38</v>
      </c>
      <c r="M382" s="52">
        <v>6689.55</v>
      </c>
      <c r="N382" s="52">
        <v>6676.27</v>
      </c>
      <c r="O382" s="52">
        <v>6688.48</v>
      </c>
      <c r="P382" s="52">
        <v>6661.69</v>
      </c>
      <c r="Q382" s="52">
        <v>6639.67</v>
      </c>
      <c r="R382" s="52">
        <v>6617.16</v>
      </c>
      <c r="S382" s="52">
        <v>6511.31</v>
      </c>
      <c r="T382" s="52">
        <v>6567</v>
      </c>
      <c r="U382" s="52">
        <v>6614.62</v>
      </c>
      <c r="V382" s="52">
        <v>6563.14</v>
      </c>
      <c r="W382" s="52">
        <v>6495.41</v>
      </c>
      <c r="X382" s="52">
        <v>6358.52</v>
      </c>
      <c r="Y382" s="52">
        <v>6317.58</v>
      </c>
    </row>
    <row r="383" spans="1:25" s="6" customFormat="1" ht="15" x14ac:dyDescent="0.2">
      <c r="A383" s="29">
        <v>21</v>
      </c>
      <c r="B383" s="52">
        <v>6264.71</v>
      </c>
      <c r="C383" s="52">
        <v>6190.92</v>
      </c>
      <c r="D383" s="52">
        <v>6163.72</v>
      </c>
      <c r="E383" s="52">
        <v>6165.12</v>
      </c>
      <c r="F383" s="52">
        <v>6193.7</v>
      </c>
      <c r="G383" s="52">
        <v>6328.06</v>
      </c>
      <c r="H383" s="52">
        <v>6364.92</v>
      </c>
      <c r="I383" s="52">
        <v>6528.53</v>
      </c>
      <c r="J383" s="52">
        <v>6602.71</v>
      </c>
      <c r="K383" s="52">
        <v>6619.59</v>
      </c>
      <c r="L383" s="52">
        <v>6610.68</v>
      </c>
      <c r="M383" s="52">
        <v>6638.05</v>
      </c>
      <c r="N383" s="52">
        <v>6637.36</v>
      </c>
      <c r="O383" s="52">
        <v>6643.54</v>
      </c>
      <c r="P383" s="52">
        <v>6628.73</v>
      </c>
      <c r="Q383" s="52">
        <v>6613.31</v>
      </c>
      <c r="R383" s="52">
        <v>6604.97</v>
      </c>
      <c r="S383" s="52">
        <v>6536.38</v>
      </c>
      <c r="T383" s="52">
        <v>6561.26</v>
      </c>
      <c r="U383" s="52">
        <v>6600.89</v>
      </c>
      <c r="V383" s="52">
        <v>6588.36</v>
      </c>
      <c r="W383" s="52">
        <v>6562.63</v>
      </c>
      <c r="X383" s="52">
        <v>6365.25</v>
      </c>
      <c r="Y383" s="52">
        <v>6306.88</v>
      </c>
    </row>
    <row r="384" spans="1:25" s="6" customFormat="1" ht="15" x14ac:dyDescent="0.2">
      <c r="A384" s="29">
        <v>22</v>
      </c>
      <c r="B384" s="52">
        <v>6212.37</v>
      </c>
      <c r="C384" s="52">
        <v>6137.58</v>
      </c>
      <c r="D384" s="52">
        <v>6123.08</v>
      </c>
      <c r="E384" s="52">
        <v>6108.96</v>
      </c>
      <c r="F384" s="52">
        <v>6166.55</v>
      </c>
      <c r="G384" s="52">
        <v>6317.33</v>
      </c>
      <c r="H384" s="52">
        <v>6357.49</v>
      </c>
      <c r="I384" s="52">
        <v>6580.93</v>
      </c>
      <c r="J384" s="52">
        <v>6621.54</v>
      </c>
      <c r="K384" s="52">
        <v>6628.33</v>
      </c>
      <c r="L384" s="52">
        <v>6636.59</v>
      </c>
      <c r="M384" s="52">
        <v>6671.52</v>
      </c>
      <c r="N384" s="52">
        <v>6675.85</v>
      </c>
      <c r="O384" s="52">
        <v>6682.2</v>
      </c>
      <c r="P384" s="52">
        <v>6671.43</v>
      </c>
      <c r="Q384" s="52">
        <v>6662.71</v>
      </c>
      <c r="R384" s="52">
        <v>6652.45</v>
      </c>
      <c r="S384" s="52">
        <v>6598.78</v>
      </c>
      <c r="T384" s="52">
        <v>6628.43</v>
      </c>
      <c r="U384" s="52">
        <v>6654.62</v>
      </c>
      <c r="V384" s="52">
        <v>6632.84</v>
      </c>
      <c r="W384" s="52">
        <v>6578.5</v>
      </c>
      <c r="X384" s="52">
        <v>6416.28</v>
      </c>
      <c r="Y384" s="52">
        <v>6319.7</v>
      </c>
    </row>
    <row r="385" spans="1:25" s="6" customFormat="1" ht="15" x14ac:dyDescent="0.2">
      <c r="A385" s="29">
        <v>23</v>
      </c>
      <c r="B385" s="52">
        <v>6377.55</v>
      </c>
      <c r="C385" s="52">
        <v>6341.62</v>
      </c>
      <c r="D385" s="52">
        <v>6313.03</v>
      </c>
      <c r="E385" s="52">
        <v>6306.92</v>
      </c>
      <c r="F385" s="52">
        <v>6316.76</v>
      </c>
      <c r="G385" s="52">
        <v>6342.19</v>
      </c>
      <c r="H385" s="52">
        <v>6334.16</v>
      </c>
      <c r="I385" s="52">
        <v>6444.25</v>
      </c>
      <c r="J385" s="52">
        <v>6637.45</v>
      </c>
      <c r="K385" s="52">
        <v>6691.22</v>
      </c>
      <c r="L385" s="52">
        <v>6728.32</v>
      </c>
      <c r="M385" s="52">
        <v>6718.71</v>
      </c>
      <c r="N385" s="52">
        <v>6695.65</v>
      </c>
      <c r="O385" s="52">
        <v>6691.31</v>
      </c>
      <c r="P385" s="52">
        <v>6655.43</v>
      </c>
      <c r="Q385" s="52">
        <v>6633.14</v>
      </c>
      <c r="R385" s="52">
        <v>6637.84</v>
      </c>
      <c r="S385" s="52">
        <v>6637.24</v>
      </c>
      <c r="T385" s="52">
        <v>6665.24</v>
      </c>
      <c r="U385" s="52">
        <v>6744.86</v>
      </c>
      <c r="V385" s="52">
        <v>6695.56</v>
      </c>
      <c r="W385" s="52">
        <v>6615.12</v>
      </c>
      <c r="X385" s="52">
        <v>6454.04</v>
      </c>
      <c r="Y385" s="52">
        <v>6367.86</v>
      </c>
    </row>
    <row r="386" spans="1:25" s="6" customFormat="1" ht="15" x14ac:dyDescent="0.2">
      <c r="A386" s="29">
        <v>24</v>
      </c>
      <c r="B386" s="52">
        <v>6320.68</v>
      </c>
      <c r="C386" s="52">
        <v>6184.71</v>
      </c>
      <c r="D386" s="52">
        <v>6133.26</v>
      </c>
      <c r="E386" s="52">
        <v>6127.36</v>
      </c>
      <c r="F386" s="52">
        <v>6129.01</v>
      </c>
      <c r="G386" s="52">
        <v>6145.22</v>
      </c>
      <c r="H386" s="52">
        <v>6147.98</v>
      </c>
      <c r="I386" s="52">
        <v>6311.24</v>
      </c>
      <c r="J386" s="52">
        <v>6377.46</v>
      </c>
      <c r="K386" s="52">
        <v>6501.69</v>
      </c>
      <c r="L386" s="52">
        <v>6520.59</v>
      </c>
      <c r="M386" s="52">
        <v>6524.51</v>
      </c>
      <c r="N386" s="52">
        <v>6518.82</v>
      </c>
      <c r="O386" s="52">
        <v>6516.01</v>
      </c>
      <c r="P386" s="52">
        <v>6496.15</v>
      </c>
      <c r="Q386" s="52">
        <v>6492.46</v>
      </c>
      <c r="R386" s="52">
        <v>6501.04</v>
      </c>
      <c r="S386" s="52">
        <v>6501.91</v>
      </c>
      <c r="T386" s="52">
        <v>6545.92</v>
      </c>
      <c r="U386" s="52">
        <v>6645.18</v>
      </c>
      <c r="V386" s="52">
        <v>6590.91</v>
      </c>
      <c r="W386" s="52">
        <v>6481.86</v>
      </c>
      <c r="X386" s="52">
        <v>6372.64</v>
      </c>
      <c r="Y386" s="52">
        <v>6304.58</v>
      </c>
    </row>
    <row r="387" spans="1:25" s="6" customFormat="1" ht="15" x14ac:dyDescent="0.2">
      <c r="A387" s="29">
        <v>25</v>
      </c>
      <c r="B387" s="52">
        <v>6327.66</v>
      </c>
      <c r="C387" s="52">
        <v>6225.78</v>
      </c>
      <c r="D387" s="52">
        <v>6176.94</v>
      </c>
      <c r="E387" s="52">
        <v>6167.93</v>
      </c>
      <c r="F387" s="52">
        <v>6275.26</v>
      </c>
      <c r="G387" s="52">
        <v>6344.39</v>
      </c>
      <c r="H387" s="52">
        <v>6384.08</v>
      </c>
      <c r="I387" s="52">
        <v>6581.04</v>
      </c>
      <c r="J387" s="52">
        <v>6675.61</v>
      </c>
      <c r="K387" s="52">
        <v>6687.93</v>
      </c>
      <c r="L387" s="52">
        <v>6691.07</v>
      </c>
      <c r="M387" s="52">
        <v>6727.88</v>
      </c>
      <c r="N387" s="52">
        <v>6742.31</v>
      </c>
      <c r="O387" s="52">
        <v>6745.93</v>
      </c>
      <c r="P387" s="52">
        <v>6736.91</v>
      </c>
      <c r="Q387" s="52">
        <v>6727.3</v>
      </c>
      <c r="R387" s="52">
        <v>6730.04</v>
      </c>
      <c r="S387" s="52">
        <v>6660.81</v>
      </c>
      <c r="T387" s="52">
        <v>6661.36</v>
      </c>
      <c r="U387" s="52">
        <v>6687.43</v>
      </c>
      <c r="V387" s="52">
        <v>6672.66</v>
      </c>
      <c r="W387" s="52">
        <v>6608.71</v>
      </c>
      <c r="X387" s="52">
        <v>6369.55</v>
      </c>
      <c r="Y387" s="52">
        <v>6313.46</v>
      </c>
    </row>
    <row r="388" spans="1:25" s="6" customFormat="1" ht="15" x14ac:dyDescent="0.2">
      <c r="A388" s="29">
        <v>26</v>
      </c>
      <c r="B388" s="52">
        <v>6266.12</v>
      </c>
      <c r="C388" s="52">
        <v>6173.02</v>
      </c>
      <c r="D388" s="52">
        <v>6123.19</v>
      </c>
      <c r="E388" s="52">
        <v>6126.01</v>
      </c>
      <c r="F388" s="52">
        <v>6172.28</v>
      </c>
      <c r="G388" s="52">
        <v>6316.96</v>
      </c>
      <c r="H388" s="52">
        <v>6380.12</v>
      </c>
      <c r="I388" s="52">
        <v>6603.45</v>
      </c>
      <c r="J388" s="52">
        <v>6638.44</v>
      </c>
      <c r="K388" s="52">
        <v>6648.7</v>
      </c>
      <c r="L388" s="52">
        <v>6648.77</v>
      </c>
      <c r="M388" s="52">
        <v>6687.22</v>
      </c>
      <c r="N388" s="52">
        <v>6683.7</v>
      </c>
      <c r="O388" s="52">
        <v>6687.23</v>
      </c>
      <c r="P388" s="52">
        <v>6679.51</v>
      </c>
      <c r="Q388" s="52">
        <v>6655.92</v>
      </c>
      <c r="R388" s="52">
        <v>6645.56</v>
      </c>
      <c r="S388" s="52">
        <v>6596.24</v>
      </c>
      <c r="T388" s="52">
        <v>6601.55</v>
      </c>
      <c r="U388" s="52">
        <v>6613.17</v>
      </c>
      <c r="V388" s="52">
        <v>6618.06</v>
      </c>
      <c r="W388" s="52">
        <v>6560.53</v>
      </c>
      <c r="X388" s="52">
        <v>6359.31</v>
      </c>
      <c r="Y388" s="52">
        <v>6297.94</v>
      </c>
    </row>
    <row r="389" spans="1:25" s="6" customFormat="1" ht="15" x14ac:dyDescent="0.2">
      <c r="A389" s="29">
        <v>27</v>
      </c>
      <c r="B389" s="52">
        <v>6144.61</v>
      </c>
      <c r="C389" s="52">
        <v>6115.63</v>
      </c>
      <c r="D389" s="52">
        <v>6114.21</v>
      </c>
      <c r="E389" s="52">
        <v>6122.87</v>
      </c>
      <c r="F389" s="52">
        <v>6128.86</v>
      </c>
      <c r="G389" s="52">
        <v>6215.87</v>
      </c>
      <c r="H389" s="52">
        <v>6374.16</v>
      </c>
      <c r="I389" s="52">
        <v>6588.68</v>
      </c>
      <c r="J389" s="52">
        <v>6654.45</v>
      </c>
      <c r="K389" s="52">
        <v>6675.04</v>
      </c>
      <c r="L389" s="52">
        <v>6684.34</v>
      </c>
      <c r="M389" s="52">
        <v>6754.57</v>
      </c>
      <c r="N389" s="52">
        <v>6769.11</v>
      </c>
      <c r="O389" s="52">
        <v>6765.15</v>
      </c>
      <c r="P389" s="52">
        <v>6722.48</v>
      </c>
      <c r="Q389" s="52">
        <v>6661.09</v>
      </c>
      <c r="R389" s="52">
        <v>6639.83</v>
      </c>
      <c r="S389" s="52">
        <v>6552.45</v>
      </c>
      <c r="T389" s="52">
        <v>6582.62</v>
      </c>
      <c r="U389" s="52">
        <v>6632.49</v>
      </c>
      <c r="V389" s="52">
        <v>6637.33</v>
      </c>
      <c r="W389" s="52">
        <v>6573.33</v>
      </c>
      <c r="X389" s="52">
        <v>6384.23</v>
      </c>
      <c r="Y389" s="52">
        <v>6296.61</v>
      </c>
    </row>
    <row r="390" spans="1:25" s="6" customFormat="1" ht="15" x14ac:dyDescent="0.2">
      <c r="A390" s="29">
        <v>28</v>
      </c>
      <c r="B390" s="52">
        <v>6155.38</v>
      </c>
      <c r="C390" s="52">
        <v>6108.67</v>
      </c>
      <c r="D390" s="52">
        <v>6109.61</v>
      </c>
      <c r="E390" s="52">
        <v>6112.79</v>
      </c>
      <c r="F390" s="52">
        <v>6125.77</v>
      </c>
      <c r="G390" s="52">
        <v>6320.36</v>
      </c>
      <c r="H390" s="52">
        <v>6391.61</v>
      </c>
      <c r="I390" s="52">
        <v>6646.9</v>
      </c>
      <c r="J390" s="52">
        <v>6661.39</v>
      </c>
      <c r="K390" s="52">
        <v>6685.9</v>
      </c>
      <c r="L390" s="52">
        <v>6674.98</v>
      </c>
      <c r="M390" s="52">
        <v>6713.27</v>
      </c>
      <c r="N390" s="52">
        <v>6731</v>
      </c>
      <c r="O390" s="52">
        <v>6732.72</v>
      </c>
      <c r="P390" s="52">
        <v>6720.46</v>
      </c>
      <c r="Q390" s="52">
        <v>6691.49</v>
      </c>
      <c r="R390" s="52">
        <v>6670.01</v>
      </c>
      <c r="S390" s="52">
        <v>6600.27</v>
      </c>
      <c r="T390" s="52">
        <v>6627.71</v>
      </c>
      <c r="U390" s="52">
        <v>6673.73</v>
      </c>
      <c r="V390" s="52">
        <v>6664.47</v>
      </c>
      <c r="W390" s="52">
        <v>6616.92</v>
      </c>
      <c r="X390" s="52">
        <v>6445.71</v>
      </c>
      <c r="Y390" s="52">
        <v>6310.43</v>
      </c>
    </row>
    <row r="391" spans="1:25" s="6" customFormat="1" ht="15" x14ac:dyDescent="0.2">
      <c r="A391" s="29">
        <v>29</v>
      </c>
      <c r="B391" s="52">
        <v>6289.44</v>
      </c>
      <c r="C391" s="52">
        <v>6182.92</v>
      </c>
      <c r="D391" s="52">
        <v>6179.38</v>
      </c>
      <c r="E391" s="52">
        <v>6181.14</v>
      </c>
      <c r="F391" s="52">
        <v>6198.92</v>
      </c>
      <c r="G391" s="52">
        <v>6317.23</v>
      </c>
      <c r="H391" s="52">
        <v>6405.62</v>
      </c>
      <c r="I391" s="52">
        <v>6654.35</v>
      </c>
      <c r="J391" s="52">
        <v>6707.76</v>
      </c>
      <c r="K391" s="52">
        <v>6713.43</v>
      </c>
      <c r="L391" s="52">
        <v>6710.5</v>
      </c>
      <c r="M391" s="52">
        <v>6747.18</v>
      </c>
      <c r="N391" s="52">
        <v>6762.82</v>
      </c>
      <c r="O391" s="52">
        <v>6757.17</v>
      </c>
      <c r="P391" s="52">
        <v>6746.28</v>
      </c>
      <c r="Q391" s="52">
        <v>6726.19</v>
      </c>
      <c r="R391" s="52">
        <v>6709.07</v>
      </c>
      <c r="S391" s="52">
        <v>6653.42</v>
      </c>
      <c r="T391" s="52">
        <v>6669.4</v>
      </c>
      <c r="U391" s="52">
        <v>6692.99</v>
      </c>
      <c r="V391" s="52">
        <v>6700.62</v>
      </c>
      <c r="W391" s="52">
        <v>6689.23</v>
      </c>
      <c r="X391" s="52">
        <v>6598.13</v>
      </c>
      <c r="Y391" s="52">
        <v>6361.98</v>
      </c>
    </row>
    <row r="392" spans="1:25" s="6" customFormat="1" ht="15" x14ac:dyDescent="0.2">
      <c r="A392" s="29">
        <v>30</v>
      </c>
      <c r="B392" s="52">
        <v>6373.86</v>
      </c>
      <c r="C392" s="52">
        <v>6327.13</v>
      </c>
      <c r="D392" s="52">
        <v>6279.44</v>
      </c>
      <c r="E392" s="52">
        <v>6222.8</v>
      </c>
      <c r="F392" s="52">
        <v>6272.79</v>
      </c>
      <c r="G392" s="52">
        <v>6327.43</v>
      </c>
      <c r="H392" s="52">
        <v>6331.85</v>
      </c>
      <c r="I392" s="52">
        <v>6404.61</v>
      </c>
      <c r="J392" s="52">
        <v>6683.18</v>
      </c>
      <c r="K392" s="52">
        <v>6711.02</v>
      </c>
      <c r="L392" s="52">
        <v>6739.66</v>
      </c>
      <c r="M392" s="52">
        <v>6779.67</v>
      </c>
      <c r="N392" s="52">
        <v>6754.58</v>
      </c>
      <c r="O392" s="52">
        <v>6742.66</v>
      </c>
      <c r="P392" s="52">
        <v>6732</v>
      </c>
      <c r="Q392" s="52">
        <v>6717.79</v>
      </c>
      <c r="R392" s="52">
        <v>6708.01</v>
      </c>
      <c r="S392" s="52">
        <v>6679.92</v>
      </c>
      <c r="T392" s="52">
        <v>6698.08</v>
      </c>
      <c r="U392" s="52">
        <v>6714.27</v>
      </c>
      <c r="V392" s="52">
        <v>6710.45</v>
      </c>
      <c r="W392" s="52">
        <v>6680.18</v>
      </c>
      <c r="X392" s="52">
        <v>6561.18</v>
      </c>
      <c r="Y392" s="52">
        <v>6359.23</v>
      </c>
    </row>
    <row r="393" spans="1:25" s="6" customFormat="1" ht="15" x14ac:dyDescent="0.2">
      <c r="A393" s="29">
        <v>31</v>
      </c>
      <c r="B393" s="52">
        <v>6365.44</v>
      </c>
      <c r="C393" s="52">
        <v>6310.65</v>
      </c>
      <c r="D393" s="52">
        <v>6234.49</v>
      </c>
      <c r="E393" s="52">
        <v>6229.52</v>
      </c>
      <c r="F393" s="52">
        <v>6259.98</v>
      </c>
      <c r="G393" s="52">
        <v>6309.72</v>
      </c>
      <c r="H393" s="52">
        <v>6259.91</v>
      </c>
      <c r="I393" s="52">
        <v>6333.25</v>
      </c>
      <c r="J393" s="52">
        <v>6432.88</v>
      </c>
      <c r="K393" s="52">
        <v>6574.14</v>
      </c>
      <c r="L393" s="52">
        <v>6597.69</v>
      </c>
      <c r="M393" s="52">
        <v>6599.89</v>
      </c>
      <c r="N393" s="52">
        <v>6581.29</v>
      </c>
      <c r="O393" s="52">
        <v>6578.09</v>
      </c>
      <c r="P393" s="52">
        <v>6578.16</v>
      </c>
      <c r="Q393" s="52">
        <v>6546.1</v>
      </c>
      <c r="R393" s="52">
        <v>6538.58</v>
      </c>
      <c r="S393" s="52">
        <v>6614.45</v>
      </c>
      <c r="T393" s="52">
        <v>6603</v>
      </c>
      <c r="U393" s="52">
        <v>6637.65</v>
      </c>
      <c r="V393" s="52">
        <v>6611.09</v>
      </c>
      <c r="W393" s="52">
        <v>6579.05</v>
      </c>
      <c r="X393" s="52">
        <v>6406.45</v>
      </c>
      <c r="Y393" s="52">
        <v>6364.71</v>
      </c>
    </row>
    <row r="394" spans="1:25" s="6" customFormat="1" ht="15" x14ac:dyDescent="0.2">
      <c r="A394" s="61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</row>
    <row r="395" spans="1:25" s="6" customFormat="1" ht="15" x14ac:dyDescent="0.2">
      <c r="A395" s="61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</row>
    <row r="396" spans="1:25" s="6" customFormat="1" ht="13.5" x14ac:dyDescent="0.2">
      <c r="A396" s="26"/>
    </row>
    <row r="397" spans="1:25" s="6" customFormat="1" ht="15" x14ac:dyDescent="0.2">
      <c r="A397" s="2" t="s">
        <v>94</v>
      </c>
      <c r="H397" s="34">
        <f>H289</f>
        <v>870965.16</v>
      </c>
      <c r="I397" s="2" t="s">
        <v>36</v>
      </c>
      <c r="J397" s="2"/>
      <c r="K397" s="2"/>
    </row>
    <row r="398" spans="1:25" s="6" customFormat="1" ht="15" x14ac:dyDescent="0.2">
      <c r="A398" s="2"/>
    </row>
    <row r="399" spans="1:25" s="6" customFormat="1" ht="15" x14ac:dyDescent="0.25">
      <c r="A399" s="22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s="6" customFormat="1" ht="53.25" customHeight="1" x14ac:dyDescent="0.25">
      <c r="A400" s="80" t="s">
        <v>124</v>
      </c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</row>
    <row r="401" spans="1:26" s="6" customFormat="1" ht="15" x14ac:dyDescent="0.25">
      <c r="A401" s="2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spans="1:26" s="6" customFormat="1" ht="18.75" customHeight="1" x14ac:dyDescent="0.2">
      <c r="A402" s="2"/>
    </row>
    <row r="403" spans="1:26" s="6" customFormat="1" ht="18.75" customHeight="1" x14ac:dyDescent="0.2">
      <c r="A403" s="2"/>
    </row>
    <row r="404" spans="1:26" s="6" customFormat="1" ht="18.75" customHeight="1" x14ac:dyDescent="0.2">
      <c r="A404" s="22" t="s">
        <v>115</v>
      </c>
      <c r="D404" s="27"/>
      <c r="I404" s="27"/>
    </row>
    <row r="405" spans="1:26" s="6" customFormat="1" ht="15" x14ac:dyDescent="0.2">
      <c r="A405" s="2" t="s">
        <v>91</v>
      </c>
    </row>
    <row r="406" spans="1:26" s="6" customFormat="1" ht="15" customHeight="1" x14ac:dyDescent="0.2">
      <c r="A406" s="74" t="s">
        <v>11</v>
      </c>
      <c r="B406" s="76" t="s">
        <v>121</v>
      </c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8"/>
    </row>
    <row r="407" spans="1:26" s="6" customFormat="1" ht="30" x14ac:dyDescent="0.2">
      <c r="A407" s="75"/>
      <c r="B407" s="28" t="s">
        <v>12</v>
      </c>
      <c r="C407" s="28" t="s">
        <v>13</v>
      </c>
      <c r="D407" s="28" t="s">
        <v>14</v>
      </c>
      <c r="E407" s="28" t="s">
        <v>15</v>
      </c>
      <c r="F407" s="28" t="s">
        <v>16</v>
      </c>
      <c r="G407" s="28" t="s">
        <v>17</v>
      </c>
      <c r="H407" s="28" t="s">
        <v>18</v>
      </c>
      <c r="I407" s="28" t="s">
        <v>19</v>
      </c>
      <c r="J407" s="28" t="s">
        <v>20</v>
      </c>
      <c r="K407" s="28" t="s">
        <v>21</v>
      </c>
      <c r="L407" s="28" t="s">
        <v>22</v>
      </c>
      <c r="M407" s="28" t="s">
        <v>23</v>
      </c>
      <c r="N407" s="28" t="s">
        <v>24</v>
      </c>
      <c r="O407" s="28" t="s">
        <v>25</v>
      </c>
      <c r="P407" s="28" t="s">
        <v>26</v>
      </c>
      <c r="Q407" s="28" t="s">
        <v>27</v>
      </c>
      <c r="R407" s="28" t="s">
        <v>28</v>
      </c>
      <c r="S407" s="28" t="s">
        <v>29</v>
      </c>
      <c r="T407" s="28" t="s">
        <v>30</v>
      </c>
      <c r="U407" s="28" t="s">
        <v>31</v>
      </c>
      <c r="V407" s="28" t="s">
        <v>32</v>
      </c>
      <c r="W407" s="28" t="s">
        <v>33</v>
      </c>
      <c r="X407" s="28" t="s">
        <v>34</v>
      </c>
      <c r="Y407" s="28" t="s">
        <v>35</v>
      </c>
    </row>
    <row r="408" spans="1:26" s="6" customFormat="1" ht="15" x14ac:dyDescent="0.2">
      <c r="A408" s="29">
        <v>1</v>
      </c>
      <c r="B408" s="52">
        <v>2135.19</v>
      </c>
      <c r="C408" s="52">
        <v>2073.7800000000002</v>
      </c>
      <c r="D408" s="52">
        <v>2076.31</v>
      </c>
      <c r="E408" s="52">
        <v>2088.1999999999998</v>
      </c>
      <c r="F408" s="52">
        <v>2157.19</v>
      </c>
      <c r="G408" s="52">
        <v>2248.42</v>
      </c>
      <c r="H408" s="52">
        <v>2324.6999999999998</v>
      </c>
      <c r="I408" s="52">
        <v>2604.6799999999998</v>
      </c>
      <c r="J408" s="52">
        <v>2703.99</v>
      </c>
      <c r="K408" s="52">
        <v>2721.88</v>
      </c>
      <c r="L408" s="52">
        <v>2720.09</v>
      </c>
      <c r="M408" s="52">
        <v>2773.87</v>
      </c>
      <c r="N408" s="52">
        <v>2759.09</v>
      </c>
      <c r="O408" s="52">
        <v>2758.41</v>
      </c>
      <c r="P408" s="52">
        <v>2741.77</v>
      </c>
      <c r="Q408" s="52">
        <v>2702.53</v>
      </c>
      <c r="R408" s="52">
        <v>2681.18</v>
      </c>
      <c r="S408" s="52">
        <v>2675.04</v>
      </c>
      <c r="T408" s="52">
        <v>2688.93</v>
      </c>
      <c r="U408" s="52">
        <v>2727.58</v>
      </c>
      <c r="V408" s="52">
        <v>2675.86</v>
      </c>
      <c r="W408" s="52">
        <v>2578.61</v>
      </c>
      <c r="X408" s="52">
        <v>2329.54</v>
      </c>
      <c r="Y408" s="52">
        <v>2243.83</v>
      </c>
    </row>
    <row r="409" spans="1:26" s="6" customFormat="1" ht="15" x14ac:dyDescent="0.2">
      <c r="A409" s="29">
        <v>2</v>
      </c>
      <c r="B409" s="52">
        <v>2431.09</v>
      </c>
      <c r="C409" s="52">
        <v>2284.5700000000002</v>
      </c>
      <c r="D409" s="52">
        <v>2267.41</v>
      </c>
      <c r="E409" s="52">
        <v>2267.19</v>
      </c>
      <c r="F409" s="52">
        <v>2267.88</v>
      </c>
      <c r="G409" s="52">
        <v>2267.33</v>
      </c>
      <c r="H409" s="52">
        <v>2297.62</v>
      </c>
      <c r="I409" s="52">
        <v>2465.8200000000002</v>
      </c>
      <c r="J409" s="52">
        <v>2677.55</v>
      </c>
      <c r="K409" s="52">
        <v>2734.55</v>
      </c>
      <c r="L409" s="52">
        <v>2746.6</v>
      </c>
      <c r="M409" s="52">
        <v>2749.71</v>
      </c>
      <c r="N409" s="52">
        <v>2740.46</v>
      </c>
      <c r="O409" s="52">
        <v>2728.87</v>
      </c>
      <c r="P409" s="52">
        <v>2715.95</v>
      </c>
      <c r="Q409" s="52">
        <v>2682.58</v>
      </c>
      <c r="R409" s="52">
        <v>2698.05</v>
      </c>
      <c r="S409" s="52">
        <v>2714.51</v>
      </c>
      <c r="T409" s="52">
        <v>2721.45</v>
      </c>
      <c r="U409" s="52">
        <v>2722.23</v>
      </c>
      <c r="V409" s="52">
        <v>2713.14</v>
      </c>
      <c r="W409" s="52">
        <v>2642.44</v>
      </c>
      <c r="X409" s="52">
        <v>2468.46</v>
      </c>
      <c r="Y409" s="52">
        <v>2257.38</v>
      </c>
      <c r="Z409" s="30"/>
    </row>
    <row r="410" spans="1:26" s="6" customFormat="1" ht="15" x14ac:dyDescent="0.2">
      <c r="A410" s="29">
        <v>3</v>
      </c>
      <c r="B410" s="52">
        <v>2275.19</v>
      </c>
      <c r="C410" s="52">
        <v>2234.0300000000002</v>
      </c>
      <c r="D410" s="52">
        <v>2144.44</v>
      </c>
      <c r="E410" s="52">
        <v>2144.79</v>
      </c>
      <c r="F410" s="52">
        <v>2173.2199999999998</v>
      </c>
      <c r="G410" s="52">
        <v>2209.39</v>
      </c>
      <c r="H410" s="52">
        <v>2218.7600000000002</v>
      </c>
      <c r="I410" s="52">
        <v>2258.39</v>
      </c>
      <c r="J410" s="52">
        <v>2424.5700000000002</v>
      </c>
      <c r="K410" s="52">
        <v>2528.25</v>
      </c>
      <c r="L410" s="52">
        <v>2566.25</v>
      </c>
      <c r="M410" s="52">
        <v>2560.75</v>
      </c>
      <c r="N410" s="52">
        <v>2545.23</v>
      </c>
      <c r="O410" s="52">
        <v>2530.09</v>
      </c>
      <c r="P410" s="52">
        <v>2530.14</v>
      </c>
      <c r="Q410" s="52">
        <v>2500.5500000000002</v>
      </c>
      <c r="R410" s="52">
        <v>2528.63</v>
      </c>
      <c r="S410" s="52">
        <v>2560.67</v>
      </c>
      <c r="T410" s="52">
        <v>2653.49</v>
      </c>
      <c r="U410" s="52">
        <v>2619.38</v>
      </c>
      <c r="V410" s="52">
        <v>2582.7399999999998</v>
      </c>
      <c r="W410" s="52">
        <v>2464.9299999999998</v>
      </c>
      <c r="X410" s="52">
        <v>2306.98</v>
      </c>
      <c r="Y410" s="52">
        <v>2228.44</v>
      </c>
      <c r="Z410" s="30"/>
    </row>
    <row r="411" spans="1:26" s="6" customFormat="1" ht="15" x14ac:dyDescent="0.2">
      <c r="A411" s="29">
        <v>4</v>
      </c>
      <c r="B411" s="52">
        <v>2222.9</v>
      </c>
      <c r="C411" s="52">
        <v>2105.92</v>
      </c>
      <c r="D411" s="52">
        <v>2063.39</v>
      </c>
      <c r="E411" s="52">
        <v>2063.4299999999998</v>
      </c>
      <c r="F411" s="52">
        <v>2122.92</v>
      </c>
      <c r="G411" s="52">
        <v>2255.41</v>
      </c>
      <c r="H411" s="52">
        <v>2275.33</v>
      </c>
      <c r="I411" s="52">
        <v>2583.04</v>
      </c>
      <c r="J411" s="52">
        <v>2723.06</v>
      </c>
      <c r="K411" s="52">
        <v>2768.06</v>
      </c>
      <c r="L411" s="52">
        <v>2773.71</v>
      </c>
      <c r="M411" s="52">
        <v>2790.91</v>
      </c>
      <c r="N411" s="52">
        <v>2778.74</v>
      </c>
      <c r="O411" s="52">
        <v>2762.23</v>
      </c>
      <c r="P411" s="52">
        <v>2736.06</v>
      </c>
      <c r="Q411" s="52">
        <v>2692.81</v>
      </c>
      <c r="R411" s="52">
        <v>2675</v>
      </c>
      <c r="S411" s="52">
        <v>2674.55</v>
      </c>
      <c r="T411" s="52">
        <v>2694.18</v>
      </c>
      <c r="U411" s="52">
        <v>2723.82</v>
      </c>
      <c r="V411" s="52">
        <v>2654.12</v>
      </c>
      <c r="W411" s="52">
        <v>2511.02</v>
      </c>
      <c r="X411" s="52">
        <v>2280.64</v>
      </c>
      <c r="Y411" s="52">
        <v>2209.89</v>
      </c>
    </row>
    <row r="412" spans="1:26" s="6" customFormat="1" ht="15" x14ac:dyDescent="0.2">
      <c r="A412" s="29">
        <v>5</v>
      </c>
      <c r="B412" s="52">
        <v>2109.12</v>
      </c>
      <c r="C412" s="52">
        <v>2047.23</v>
      </c>
      <c r="D412" s="52">
        <v>2030.84</v>
      </c>
      <c r="E412" s="52">
        <v>2032.31</v>
      </c>
      <c r="F412" s="52">
        <v>2091.71</v>
      </c>
      <c r="G412" s="52">
        <v>2222.5100000000002</v>
      </c>
      <c r="H412" s="52">
        <v>2295.73</v>
      </c>
      <c r="I412" s="52">
        <v>2445.88</v>
      </c>
      <c r="J412" s="52">
        <v>2577.4899999999998</v>
      </c>
      <c r="K412" s="52">
        <v>2586.7800000000002</v>
      </c>
      <c r="L412" s="52">
        <v>2552.73</v>
      </c>
      <c r="M412" s="52">
        <v>2692.03</v>
      </c>
      <c r="N412" s="52">
        <v>2670.19</v>
      </c>
      <c r="O412" s="52">
        <v>2645.35</v>
      </c>
      <c r="P412" s="52">
        <v>2660.29</v>
      </c>
      <c r="Q412" s="52">
        <v>2605.4899999999998</v>
      </c>
      <c r="R412" s="52">
        <v>2596.13</v>
      </c>
      <c r="S412" s="52">
        <v>2532.4899999999998</v>
      </c>
      <c r="T412" s="52">
        <v>2524.3000000000002</v>
      </c>
      <c r="U412" s="52">
        <v>2498.2600000000002</v>
      </c>
      <c r="V412" s="52">
        <v>2530.27</v>
      </c>
      <c r="W412" s="52">
        <v>2393.31</v>
      </c>
      <c r="X412" s="52">
        <v>2259.86</v>
      </c>
      <c r="Y412" s="52">
        <v>2085.1799999999998</v>
      </c>
    </row>
    <row r="413" spans="1:26" s="6" customFormat="1" ht="15" x14ac:dyDescent="0.2">
      <c r="A413" s="29">
        <v>6</v>
      </c>
      <c r="B413" s="52">
        <v>2148.17</v>
      </c>
      <c r="C413" s="52">
        <v>2045.99</v>
      </c>
      <c r="D413" s="52">
        <v>2036.11</v>
      </c>
      <c r="E413" s="52">
        <v>2036.74</v>
      </c>
      <c r="F413" s="52">
        <v>2122.98</v>
      </c>
      <c r="G413" s="52">
        <v>2246.39</v>
      </c>
      <c r="H413" s="52">
        <v>2302.4899999999998</v>
      </c>
      <c r="I413" s="52">
        <v>2562.9899999999998</v>
      </c>
      <c r="J413" s="52">
        <v>2617.4699999999998</v>
      </c>
      <c r="K413" s="52">
        <v>2632.86</v>
      </c>
      <c r="L413" s="52">
        <v>2598.0300000000002</v>
      </c>
      <c r="M413" s="52">
        <v>2668.46</v>
      </c>
      <c r="N413" s="52">
        <v>2667.56</v>
      </c>
      <c r="O413" s="52">
        <v>2667.72</v>
      </c>
      <c r="P413" s="52">
        <v>2649.76</v>
      </c>
      <c r="Q413" s="52">
        <v>2625.75</v>
      </c>
      <c r="R413" s="52">
        <v>2613.5700000000002</v>
      </c>
      <c r="S413" s="52">
        <v>2576.96</v>
      </c>
      <c r="T413" s="52">
        <v>2619.13</v>
      </c>
      <c r="U413" s="52">
        <v>2595.85</v>
      </c>
      <c r="V413" s="52">
        <v>2608.54</v>
      </c>
      <c r="W413" s="52">
        <v>2514.38</v>
      </c>
      <c r="X413" s="52">
        <v>2296.13</v>
      </c>
      <c r="Y413" s="52">
        <v>2207.63</v>
      </c>
    </row>
    <row r="414" spans="1:26" s="6" customFormat="1" ht="15" x14ac:dyDescent="0.2">
      <c r="A414" s="29">
        <v>7</v>
      </c>
      <c r="B414" s="52">
        <v>2040.74</v>
      </c>
      <c r="C414" s="52">
        <v>2024.52</v>
      </c>
      <c r="D414" s="52">
        <v>2005.52</v>
      </c>
      <c r="E414" s="52">
        <v>1999.45</v>
      </c>
      <c r="F414" s="52">
        <v>2041.15</v>
      </c>
      <c r="G414" s="52">
        <v>2202.54</v>
      </c>
      <c r="H414" s="52">
        <v>2299.62</v>
      </c>
      <c r="I414" s="52">
        <v>2511.48</v>
      </c>
      <c r="J414" s="52">
        <v>2572.5100000000002</v>
      </c>
      <c r="K414" s="52">
        <v>2583.9299999999998</v>
      </c>
      <c r="L414" s="52">
        <v>2565.7800000000002</v>
      </c>
      <c r="M414" s="52">
        <v>2610.9</v>
      </c>
      <c r="N414" s="52">
        <v>2673.31</v>
      </c>
      <c r="O414" s="52">
        <v>2673.93</v>
      </c>
      <c r="P414" s="52">
        <v>2633.16</v>
      </c>
      <c r="Q414" s="52">
        <v>2610.86</v>
      </c>
      <c r="R414" s="52">
        <v>2617.14</v>
      </c>
      <c r="S414" s="52">
        <v>2541.4899999999998</v>
      </c>
      <c r="T414" s="52">
        <v>2564.59</v>
      </c>
      <c r="U414" s="52">
        <v>2567.83</v>
      </c>
      <c r="V414" s="52">
        <v>2563.33</v>
      </c>
      <c r="W414" s="52">
        <v>2558.41</v>
      </c>
      <c r="X414" s="52">
        <v>2367.29</v>
      </c>
      <c r="Y414" s="52">
        <v>2236.0500000000002</v>
      </c>
    </row>
    <row r="415" spans="1:26" s="6" customFormat="1" ht="15" x14ac:dyDescent="0.2">
      <c r="A415" s="29">
        <v>8</v>
      </c>
      <c r="B415" s="52">
        <v>2244.44</v>
      </c>
      <c r="C415" s="52">
        <v>2122.29</v>
      </c>
      <c r="D415" s="52">
        <v>2060.9299999999998</v>
      </c>
      <c r="E415" s="52">
        <v>2060.6999999999998</v>
      </c>
      <c r="F415" s="52">
        <v>2066.8200000000002</v>
      </c>
      <c r="G415" s="52">
        <v>2125.0300000000002</v>
      </c>
      <c r="H415" s="52">
        <v>2165.84</v>
      </c>
      <c r="I415" s="52">
        <v>2279.54</v>
      </c>
      <c r="J415" s="52">
        <v>2437.35</v>
      </c>
      <c r="K415" s="52">
        <v>2465.88</v>
      </c>
      <c r="L415" s="52">
        <v>2497.16</v>
      </c>
      <c r="M415" s="52">
        <v>2499.79</v>
      </c>
      <c r="N415" s="52">
        <v>2480.52</v>
      </c>
      <c r="O415" s="52">
        <v>2466.17</v>
      </c>
      <c r="P415" s="52">
        <v>2439.87</v>
      </c>
      <c r="Q415" s="52">
        <v>2433.9899999999998</v>
      </c>
      <c r="R415" s="52">
        <v>2435.1999999999998</v>
      </c>
      <c r="S415" s="52">
        <v>2442.65</v>
      </c>
      <c r="T415" s="52">
        <v>2450.63</v>
      </c>
      <c r="U415" s="52">
        <v>2466.94</v>
      </c>
      <c r="V415" s="52">
        <v>2495.13</v>
      </c>
      <c r="W415" s="52">
        <v>2434.39</v>
      </c>
      <c r="X415" s="52">
        <v>2291.83</v>
      </c>
      <c r="Y415" s="52">
        <v>2216.56</v>
      </c>
    </row>
    <row r="416" spans="1:26" s="6" customFormat="1" ht="15" x14ac:dyDescent="0.2">
      <c r="A416" s="29">
        <v>9</v>
      </c>
      <c r="B416" s="52">
        <v>2251.19</v>
      </c>
      <c r="C416" s="52">
        <v>2117.19</v>
      </c>
      <c r="D416" s="52">
        <v>2067.6</v>
      </c>
      <c r="E416" s="52">
        <v>2050.8200000000002</v>
      </c>
      <c r="F416" s="52">
        <v>2073.34</v>
      </c>
      <c r="G416" s="52">
        <v>2118.86</v>
      </c>
      <c r="H416" s="52">
        <v>2218.31</v>
      </c>
      <c r="I416" s="52">
        <v>2308.85</v>
      </c>
      <c r="J416" s="52">
        <v>2485.1</v>
      </c>
      <c r="K416" s="52">
        <v>2538.85</v>
      </c>
      <c r="L416" s="52">
        <v>2590.33</v>
      </c>
      <c r="M416" s="52">
        <v>2586.62</v>
      </c>
      <c r="N416" s="52">
        <v>2564.4</v>
      </c>
      <c r="O416" s="52">
        <v>2547.96</v>
      </c>
      <c r="P416" s="52">
        <v>2515.1</v>
      </c>
      <c r="Q416" s="52">
        <v>2496.77</v>
      </c>
      <c r="R416" s="52">
        <v>2500.85</v>
      </c>
      <c r="S416" s="52">
        <v>2514.06</v>
      </c>
      <c r="T416" s="52">
        <v>2560.7800000000002</v>
      </c>
      <c r="U416" s="52">
        <v>2576.71</v>
      </c>
      <c r="V416" s="52">
        <v>2575.59</v>
      </c>
      <c r="W416" s="52">
        <v>2515.94</v>
      </c>
      <c r="X416" s="52">
        <v>2365.66</v>
      </c>
      <c r="Y416" s="52">
        <v>2237.1799999999998</v>
      </c>
    </row>
    <row r="417" spans="1:25" s="6" customFormat="1" ht="15" x14ac:dyDescent="0.2">
      <c r="A417" s="29">
        <v>10</v>
      </c>
      <c r="B417" s="52">
        <v>2141.3200000000002</v>
      </c>
      <c r="C417" s="52">
        <v>2052.2399999999998</v>
      </c>
      <c r="D417" s="52">
        <v>2036.47</v>
      </c>
      <c r="E417" s="52">
        <v>2023.58</v>
      </c>
      <c r="F417" s="52">
        <v>2046.21</v>
      </c>
      <c r="G417" s="52">
        <v>2076.87</v>
      </c>
      <c r="H417" s="52">
        <v>2104.27</v>
      </c>
      <c r="I417" s="52">
        <v>2256.9699999999998</v>
      </c>
      <c r="J417" s="52">
        <v>2445.46</v>
      </c>
      <c r="K417" s="52">
        <v>2486.33</v>
      </c>
      <c r="L417" s="52">
        <v>2542.83</v>
      </c>
      <c r="M417" s="52">
        <v>2540.09</v>
      </c>
      <c r="N417" s="52">
        <v>2525.09</v>
      </c>
      <c r="O417" s="52">
        <v>2511.4499999999998</v>
      </c>
      <c r="P417" s="52">
        <v>2472.11</v>
      </c>
      <c r="Q417" s="52">
        <v>2458.4</v>
      </c>
      <c r="R417" s="52">
        <v>2463.52</v>
      </c>
      <c r="S417" s="52">
        <v>2477.16</v>
      </c>
      <c r="T417" s="52">
        <v>2538.31</v>
      </c>
      <c r="U417" s="52">
        <v>2564.42</v>
      </c>
      <c r="V417" s="52">
        <v>2536.23</v>
      </c>
      <c r="W417" s="52">
        <v>2487.3200000000002</v>
      </c>
      <c r="X417" s="52">
        <v>2312.36</v>
      </c>
      <c r="Y417" s="52">
        <v>2097.42</v>
      </c>
    </row>
    <row r="418" spans="1:25" s="6" customFormat="1" ht="15" x14ac:dyDescent="0.2">
      <c r="A418" s="29">
        <v>11</v>
      </c>
      <c r="B418" s="52">
        <v>2041.74</v>
      </c>
      <c r="C418" s="52">
        <v>2020.84</v>
      </c>
      <c r="D418" s="52">
        <v>1984.64</v>
      </c>
      <c r="E418" s="52">
        <v>1971.79</v>
      </c>
      <c r="F418" s="52">
        <v>2019.88</v>
      </c>
      <c r="G418" s="52">
        <v>2116.7199999999998</v>
      </c>
      <c r="H418" s="52">
        <v>2277.71</v>
      </c>
      <c r="I418" s="52">
        <v>2440.81</v>
      </c>
      <c r="J418" s="52">
        <v>2552.48</v>
      </c>
      <c r="K418" s="52">
        <v>2617.83</v>
      </c>
      <c r="L418" s="52">
        <v>2598.39</v>
      </c>
      <c r="M418" s="52">
        <v>2607</v>
      </c>
      <c r="N418" s="52">
        <v>2586.06</v>
      </c>
      <c r="O418" s="52">
        <v>2573.2800000000002</v>
      </c>
      <c r="P418" s="52">
        <v>2547</v>
      </c>
      <c r="Q418" s="52">
        <v>2526.1999999999998</v>
      </c>
      <c r="R418" s="52">
        <v>2524.41</v>
      </c>
      <c r="S418" s="52">
        <v>2468.21</v>
      </c>
      <c r="T418" s="52">
        <v>2493.3000000000002</v>
      </c>
      <c r="U418" s="52">
        <v>2491.9899999999998</v>
      </c>
      <c r="V418" s="52">
        <v>2441.7800000000002</v>
      </c>
      <c r="W418" s="52">
        <v>2388.37</v>
      </c>
      <c r="X418" s="52">
        <v>2240.14</v>
      </c>
      <c r="Y418" s="52">
        <v>2025.84</v>
      </c>
    </row>
    <row r="419" spans="1:25" s="6" customFormat="1" ht="15" x14ac:dyDescent="0.2">
      <c r="A419" s="29">
        <v>12</v>
      </c>
      <c r="B419" s="52">
        <v>2045.54</v>
      </c>
      <c r="C419" s="52">
        <v>1997.47</v>
      </c>
      <c r="D419" s="52">
        <v>1966.48</v>
      </c>
      <c r="E419" s="52">
        <v>1977.74</v>
      </c>
      <c r="F419" s="52">
        <v>2036.6</v>
      </c>
      <c r="G419" s="52">
        <v>2161.64</v>
      </c>
      <c r="H419" s="52">
        <v>2294.92</v>
      </c>
      <c r="I419" s="52">
        <v>2483.87</v>
      </c>
      <c r="J419" s="52">
        <v>2554.9699999999998</v>
      </c>
      <c r="K419" s="52">
        <v>2603.89</v>
      </c>
      <c r="L419" s="52">
        <v>2580.27</v>
      </c>
      <c r="M419" s="52">
        <v>2600.9499999999998</v>
      </c>
      <c r="N419" s="52">
        <v>2583.41</v>
      </c>
      <c r="O419" s="52">
        <v>2577.98</v>
      </c>
      <c r="P419" s="52">
        <v>2555.67</v>
      </c>
      <c r="Q419" s="52">
        <v>2553.6</v>
      </c>
      <c r="R419" s="52">
        <v>2536.56</v>
      </c>
      <c r="S419" s="52">
        <v>2496.89</v>
      </c>
      <c r="T419" s="52">
        <v>2530.08</v>
      </c>
      <c r="U419" s="52">
        <v>2531.14</v>
      </c>
      <c r="V419" s="52">
        <v>2522.9499999999998</v>
      </c>
      <c r="W419" s="52">
        <v>2428.44</v>
      </c>
      <c r="X419" s="52">
        <v>2263.27</v>
      </c>
      <c r="Y419" s="52">
        <v>2100.34</v>
      </c>
    </row>
    <row r="420" spans="1:25" s="6" customFormat="1" ht="15" x14ac:dyDescent="0.2">
      <c r="A420" s="29">
        <v>13</v>
      </c>
      <c r="B420" s="52">
        <v>2033.07</v>
      </c>
      <c r="C420" s="52">
        <v>1998.7</v>
      </c>
      <c r="D420" s="52">
        <v>1975.22</v>
      </c>
      <c r="E420" s="52">
        <v>1976.07</v>
      </c>
      <c r="F420" s="52">
        <v>2007.43</v>
      </c>
      <c r="G420" s="52">
        <v>2131.64</v>
      </c>
      <c r="H420" s="52">
        <v>2287.0100000000002</v>
      </c>
      <c r="I420" s="52">
        <v>2484.64</v>
      </c>
      <c r="J420" s="52">
        <v>2523.1799999999998</v>
      </c>
      <c r="K420" s="52">
        <v>2651.5</v>
      </c>
      <c r="L420" s="52">
        <v>2635.14</v>
      </c>
      <c r="M420" s="52">
        <v>2565.62</v>
      </c>
      <c r="N420" s="52">
        <v>2533.2800000000002</v>
      </c>
      <c r="O420" s="52">
        <v>2572.1999999999998</v>
      </c>
      <c r="P420" s="52">
        <v>2537.88</v>
      </c>
      <c r="Q420" s="52">
        <v>2512.98</v>
      </c>
      <c r="R420" s="52">
        <v>2483.44</v>
      </c>
      <c r="S420" s="52">
        <v>2467.6</v>
      </c>
      <c r="T420" s="52">
        <v>2499.5300000000002</v>
      </c>
      <c r="U420" s="52">
        <v>2530.15</v>
      </c>
      <c r="V420" s="52">
        <v>2500.8000000000002</v>
      </c>
      <c r="W420" s="52">
        <v>2417.81</v>
      </c>
      <c r="X420" s="52">
        <v>2263.42</v>
      </c>
      <c r="Y420" s="52">
        <v>2087.21</v>
      </c>
    </row>
    <row r="421" spans="1:25" s="6" customFormat="1" ht="15" x14ac:dyDescent="0.2">
      <c r="A421" s="29">
        <v>14</v>
      </c>
      <c r="B421" s="52">
        <v>2061.54</v>
      </c>
      <c r="C421" s="52">
        <v>1988.95</v>
      </c>
      <c r="D421" s="52">
        <v>1977.64</v>
      </c>
      <c r="E421" s="52">
        <v>1987.73</v>
      </c>
      <c r="F421" s="52">
        <v>2036.95</v>
      </c>
      <c r="G421" s="52">
        <v>2135.48</v>
      </c>
      <c r="H421" s="52">
        <v>2267.88</v>
      </c>
      <c r="I421" s="52">
        <v>2456.21</v>
      </c>
      <c r="J421" s="52">
        <v>2517.06</v>
      </c>
      <c r="K421" s="52">
        <v>2574.94</v>
      </c>
      <c r="L421" s="52">
        <v>2557.11</v>
      </c>
      <c r="M421" s="52">
        <v>2596.46</v>
      </c>
      <c r="N421" s="52">
        <v>2572.3000000000002</v>
      </c>
      <c r="O421" s="52">
        <v>2561.87</v>
      </c>
      <c r="P421" s="52">
        <v>2542.71</v>
      </c>
      <c r="Q421" s="52">
        <v>2518.39</v>
      </c>
      <c r="R421" s="52">
        <v>2514.31</v>
      </c>
      <c r="S421" s="52">
        <v>2465.36</v>
      </c>
      <c r="T421" s="52">
        <v>2535.96</v>
      </c>
      <c r="U421" s="52">
        <v>2540.9299999999998</v>
      </c>
      <c r="V421" s="52">
        <v>2505.63</v>
      </c>
      <c r="W421" s="52">
        <v>2415.41</v>
      </c>
      <c r="X421" s="52">
        <v>2267.8000000000002</v>
      </c>
      <c r="Y421" s="52">
        <v>2143.67</v>
      </c>
    </row>
    <row r="422" spans="1:25" s="6" customFormat="1" ht="15" x14ac:dyDescent="0.2">
      <c r="A422" s="29">
        <v>15</v>
      </c>
      <c r="B422" s="52">
        <v>2067.81</v>
      </c>
      <c r="C422" s="52">
        <v>2007.83</v>
      </c>
      <c r="D422" s="52">
        <v>1996.21</v>
      </c>
      <c r="E422" s="52">
        <v>2000.47</v>
      </c>
      <c r="F422" s="52">
        <v>2042.35</v>
      </c>
      <c r="G422" s="52">
        <v>2199.4</v>
      </c>
      <c r="H422" s="52">
        <v>2292.7800000000002</v>
      </c>
      <c r="I422" s="52">
        <v>2454.42</v>
      </c>
      <c r="J422" s="52">
        <v>2518.16</v>
      </c>
      <c r="K422" s="52">
        <v>2544.7600000000002</v>
      </c>
      <c r="L422" s="52">
        <v>2537.61</v>
      </c>
      <c r="M422" s="52">
        <v>2587.27</v>
      </c>
      <c r="N422" s="52">
        <v>2592.15</v>
      </c>
      <c r="O422" s="52">
        <v>2581.77</v>
      </c>
      <c r="P422" s="52">
        <v>2565.5100000000002</v>
      </c>
      <c r="Q422" s="52">
        <v>2555.8200000000002</v>
      </c>
      <c r="R422" s="52">
        <v>2558.65</v>
      </c>
      <c r="S422" s="52">
        <v>2486.66</v>
      </c>
      <c r="T422" s="52">
        <v>2535.35</v>
      </c>
      <c r="U422" s="52">
        <v>2570.9499999999998</v>
      </c>
      <c r="V422" s="52">
        <v>2571.36</v>
      </c>
      <c r="W422" s="52">
        <v>2462.56</v>
      </c>
      <c r="X422" s="52">
        <v>2302.4299999999998</v>
      </c>
      <c r="Y422" s="52">
        <v>2253.85</v>
      </c>
    </row>
    <row r="423" spans="1:25" s="6" customFormat="1" ht="15" x14ac:dyDescent="0.2">
      <c r="A423" s="29">
        <v>16</v>
      </c>
      <c r="B423" s="52">
        <v>2259.6</v>
      </c>
      <c r="C423" s="52">
        <v>2118.56</v>
      </c>
      <c r="D423" s="52">
        <v>2090.67</v>
      </c>
      <c r="E423" s="52">
        <v>2071.35</v>
      </c>
      <c r="F423" s="52">
        <v>2072.35</v>
      </c>
      <c r="G423" s="52">
        <v>2204.89</v>
      </c>
      <c r="H423" s="52">
        <v>2249.44</v>
      </c>
      <c r="I423" s="52">
        <v>2277.89</v>
      </c>
      <c r="J423" s="52">
        <v>2491.66</v>
      </c>
      <c r="K423" s="52">
        <v>2598.86</v>
      </c>
      <c r="L423" s="52">
        <v>2650.91</v>
      </c>
      <c r="M423" s="52">
        <v>2646.41</v>
      </c>
      <c r="N423" s="52">
        <v>2614.4299999999998</v>
      </c>
      <c r="O423" s="52">
        <v>2600.09</v>
      </c>
      <c r="P423" s="52">
        <v>2535.91</v>
      </c>
      <c r="Q423" s="52">
        <v>2480.2399999999998</v>
      </c>
      <c r="R423" s="52">
        <v>2492.75</v>
      </c>
      <c r="S423" s="52">
        <v>2545.91</v>
      </c>
      <c r="T423" s="52">
        <v>2595.89</v>
      </c>
      <c r="U423" s="52">
        <v>2590.0300000000002</v>
      </c>
      <c r="V423" s="52">
        <v>2509</v>
      </c>
      <c r="W423" s="52">
        <v>2416.21</v>
      </c>
      <c r="X423" s="52">
        <v>2272.54</v>
      </c>
      <c r="Y423" s="52">
        <v>2233.15</v>
      </c>
    </row>
    <row r="424" spans="1:25" s="6" customFormat="1" ht="15" x14ac:dyDescent="0.2">
      <c r="A424" s="29">
        <v>17</v>
      </c>
      <c r="B424" s="52">
        <v>2258.16</v>
      </c>
      <c r="C424" s="52">
        <v>2114.44</v>
      </c>
      <c r="D424" s="52">
        <v>2072.86</v>
      </c>
      <c r="E424" s="52">
        <v>2041.05</v>
      </c>
      <c r="F424" s="52">
        <v>2034.23</v>
      </c>
      <c r="G424" s="52">
        <v>2092.5100000000002</v>
      </c>
      <c r="H424" s="52">
        <v>2181.67</v>
      </c>
      <c r="I424" s="52">
        <v>2252.1</v>
      </c>
      <c r="J424" s="52">
        <v>2293.08</v>
      </c>
      <c r="K424" s="52">
        <v>2451.83</v>
      </c>
      <c r="L424" s="52">
        <v>2463.69</v>
      </c>
      <c r="M424" s="52">
        <v>2467.94</v>
      </c>
      <c r="N424" s="52">
        <v>2461.65</v>
      </c>
      <c r="O424" s="52">
        <v>2454.54</v>
      </c>
      <c r="P424" s="52">
        <v>2461.06</v>
      </c>
      <c r="Q424" s="52">
        <v>2464.4499999999998</v>
      </c>
      <c r="R424" s="52">
        <v>2471.42</v>
      </c>
      <c r="S424" s="52">
        <v>2484.04</v>
      </c>
      <c r="T424" s="52">
        <v>2615.79</v>
      </c>
      <c r="U424" s="52">
        <v>2691.09</v>
      </c>
      <c r="V424" s="52">
        <v>2610.15</v>
      </c>
      <c r="W424" s="52">
        <v>2416.9499999999998</v>
      </c>
      <c r="X424" s="52">
        <v>2267.54</v>
      </c>
      <c r="Y424" s="52">
        <v>2240.5</v>
      </c>
    </row>
    <row r="425" spans="1:25" s="6" customFormat="1" ht="15" x14ac:dyDescent="0.2">
      <c r="A425" s="29">
        <v>18</v>
      </c>
      <c r="B425" s="52">
        <v>2232.6</v>
      </c>
      <c r="C425" s="52">
        <v>2107.7600000000002</v>
      </c>
      <c r="D425" s="52">
        <v>2075.13</v>
      </c>
      <c r="E425" s="52">
        <v>2078.2800000000002</v>
      </c>
      <c r="F425" s="52">
        <v>2131.58</v>
      </c>
      <c r="G425" s="52">
        <v>2238.64</v>
      </c>
      <c r="H425" s="52">
        <v>2297.14</v>
      </c>
      <c r="I425" s="52">
        <v>2622.3</v>
      </c>
      <c r="J425" s="52">
        <v>2665.47</v>
      </c>
      <c r="K425" s="52">
        <v>2703.73</v>
      </c>
      <c r="L425" s="52">
        <v>2704.82</v>
      </c>
      <c r="M425" s="52">
        <v>2775.34</v>
      </c>
      <c r="N425" s="52">
        <v>2742.1</v>
      </c>
      <c r="O425" s="52">
        <v>2743.43</v>
      </c>
      <c r="P425" s="52">
        <v>2723.62</v>
      </c>
      <c r="Q425" s="52">
        <v>2682.53</v>
      </c>
      <c r="R425" s="52">
        <v>2673.38</v>
      </c>
      <c r="S425" s="52">
        <v>2555.64</v>
      </c>
      <c r="T425" s="52">
        <v>2598.2800000000002</v>
      </c>
      <c r="U425" s="52">
        <v>2644.67</v>
      </c>
      <c r="V425" s="52">
        <v>2610.12</v>
      </c>
      <c r="W425" s="52">
        <v>2470.4499999999998</v>
      </c>
      <c r="X425" s="52">
        <v>2293.39</v>
      </c>
      <c r="Y425" s="52">
        <v>2239.1799999999998</v>
      </c>
    </row>
    <row r="426" spans="1:25" s="6" customFormat="1" ht="15" x14ac:dyDescent="0.2">
      <c r="A426" s="29">
        <v>19</v>
      </c>
      <c r="B426" s="52">
        <v>2139.29</v>
      </c>
      <c r="C426" s="52">
        <v>2082.0300000000002</v>
      </c>
      <c r="D426" s="52">
        <v>2060.41</v>
      </c>
      <c r="E426" s="52">
        <v>2059.64</v>
      </c>
      <c r="F426" s="52">
        <v>2098.65</v>
      </c>
      <c r="G426" s="52">
        <v>2185.9899999999998</v>
      </c>
      <c r="H426" s="52">
        <v>2264.91</v>
      </c>
      <c r="I426" s="52">
        <v>2384.6</v>
      </c>
      <c r="J426" s="52">
        <v>2557.09</v>
      </c>
      <c r="K426" s="52">
        <v>2625.45</v>
      </c>
      <c r="L426" s="52">
        <v>2618.5300000000002</v>
      </c>
      <c r="M426" s="52">
        <v>2644.54</v>
      </c>
      <c r="N426" s="52">
        <v>2620.12</v>
      </c>
      <c r="O426" s="52">
        <v>2654.32</v>
      </c>
      <c r="P426" s="52">
        <v>2581.88</v>
      </c>
      <c r="Q426" s="52">
        <v>2552.87</v>
      </c>
      <c r="R426" s="52">
        <v>2502.21</v>
      </c>
      <c r="S426" s="52">
        <v>2400.09</v>
      </c>
      <c r="T426" s="52">
        <v>2532.11</v>
      </c>
      <c r="U426" s="52">
        <v>2620.06</v>
      </c>
      <c r="V426" s="52">
        <v>2546.17</v>
      </c>
      <c r="W426" s="52">
        <v>2407.73</v>
      </c>
      <c r="X426" s="52">
        <v>2274.36</v>
      </c>
      <c r="Y426" s="52">
        <v>2168.4699999999998</v>
      </c>
    </row>
    <row r="427" spans="1:25" s="6" customFormat="1" ht="15" x14ac:dyDescent="0.2">
      <c r="A427" s="29">
        <v>20</v>
      </c>
      <c r="B427" s="52">
        <v>2120.9699999999998</v>
      </c>
      <c r="C427" s="52">
        <v>2057.9499999999998</v>
      </c>
      <c r="D427" s="52">
        <v>2031.62</v>
      </c>
      <c r="E427" s="52">
        <v>2034.07</v>
      </c>
      <c r="F427" s="52">
        <v>2067.31</v>
      </c>
      <c r="G427" s="52">
        <v>2194.13</v>
      </c>
      <c r="H427" s="52">
        <v>2277.79</v>
      </c>
      <c r="I427" s="52">
        <v>2330.2600000000002</v>
      </c>
      <c r="J427" s="52">
        <v>2486.58</v>
      </c>
      <c r="K427" s="52">
        <v>2546.79</v>
      </c>
      <c r="L427" s="52">
        <v>2559.36</v>
      </c>
      <c r="M427" s="52">
        <v>2607.5300000000002</v>
      </c>
      <c r="N427" s="52">
        <v>2594.25</v>
      </c>
      <c r="O427" s="52">
        <v>2606.46</v>
      </c>
      <c r="P427" s="52">
        <v>2579.67</v>
      </c>
      <c r="Q427" s="52">
        <v>2557.65</v>
      </c>
      <c r="R427" s="52">
        <v>2535.14</v>
      </c>
      <c r="S427" s="52">
        <v>2429.29</v>
      </c>
      <c r="T427" s="52">
        <v>2484.98</v>
      </c>
      <c r="U427" s="52">
        <v>2532.6</v>
      </c>
      <c r="V427" s="52">
        <v>2481.12</v>
      </c>
      <c r="W427" s="52">
        <v>2413.39</v>
      </c>
      <c r="X427" s="52">
        <v>2276.5</v>
      </c>
      <c r="Y427" s="52">
        <v>2235.56</v>
      </c>
    </row>
    <row r="428" spans="1:25" s="6" customFormat="1" ht="15" x14ac:dyDescent="0.2">
      <c r="A428" s="29">
        <v>21</v>
      </c>
      <c r="B428" s="52">
        <v>2182.69</v>
      </c>
      <c r="C428" s="52">
        <v>2108.9</v>
      </c>
      <c r="D428" s="52">
        <v>2081.6999999999998</v>
      </c>
      <c r="E428" s="52">
        <v>2083.1</v>
      </c>
      <c r="F428" s="52">
        <v>2111.6799999999998</v>
      </c>
      <c r="G428" s="52">
        <v>2246.04</v>
      </c>
      <c r="H428" s="52">
        <v>2282.9</v>
      </c>
      <c r="I428" s="52">
        <v>2446.5100000000002</v>
      </c>
      <c r="J428" s="52">
        <v>2520.69</v>
      </c>
      <c r="K428" s="52">
        <v>2537.5700000000002</v>
      </c>
      <c r="L428" s="52">
        <v>2528.66</v>
      </c>
      <c r="M428" s="52">
        <v>2556.0300000000002</v>
      </c>
      <c r="N428" s="52">
        <v>2555.34</v>
      </c>
      <c r="O428" s="52">
        <v>2561.52</v>
      </c>
      <c r="P428" s="52">
        <v>2546.71</v>
      </c>
      <c r="Q428" s="52">
        <v>2531.29</v>
      </c>
      <c r="R428" s="52">
        <v>2522.9499999999998</v>
      </c>
      <c r="S428" s="52">
        <v>2454.36</v>
      </c>
      <c r="T428" s="52">
        <v>2479.2399999999998</v>
      </c>
      <c r="U428" s="52">
        <v>2518.87</v>
      </c>
      <c r="V428" s="52">
        <v>2506.34</v>
      </c>
      <c r="W428" s="52">
        <v>2480.61</v>
      </c>
      <c r="X428" s="52">
        <v>2283.23</v>
      </c>
      <c r="Y428" s="52">
        <v>2224.86</v>
      </c>
    </row>
    <row r="429" spans="1:25" s="6" customFormat="1" ht="15" x14ac:dyDescent="0.2">
      <c r="A429" s="29">
        <v>22</v>
      </c>
      <c r="B429" s="52">
        <v>2130.35</v>
      </c>
      <c r="C429" s="52">
        <v>2055.56</v>
      </c>
      <c r="D429" s="52">
        <v>2041.06</v>
      </c>
      <c r="E429" s="52">
        <v>2026.94</v>
      </c>
      <c r="F429" s="52">
        <v>2084.5300000000002</v>
      </c>
      <c r="G429" s="52">
        <v>2235.31</v>
      </c>
      <c r="H429" s="52">
        <v>2275.4699999999998</v>
      </c>
      <c r="I429" s="52">
        <v>2498.91</v>
      </c>
      <c r="J429" s="52">
        <v>2539.52</v>
      </c>
      <c r="K429" s="52">
        <v>2546.31</v>
      </c>
      <c r="L429" s="52">
        <v>2554.5700000000002</v>
      </c>
      <c r="M429" s="52">
        <v>2589.5</v>
      </c>
      <c r="N429" s="52">
        <v>2593.83</v>
      </c>
      <c r="O429" s="52">
        <v>2600.1799999999998</v>
      </c>
      <c r="P429" s="52">
        <v>2589.41</v>
      </c>
      <c r="Q429" s="52">
        <v>2580.69</v>
      </c>
      <c r="R429" s="52">
        <v>2570.4299999999998</v>
      </c>
      <c r="S429" s="52">
        <v>2516.7600000000002</v>
      </c>
      <c r="T429" s="52">
        <v>2546.41</v>
      </c>
      <c r="U429" s="52">
        <v>2572.6</v>
      </c>
      <c r="V429" s="52">
        <v>2550.8200000000002</v>
      </c>
      <c r="W429" s="52">
        <v>2496.48</v>
      </c>
      <c r="X429" s="52">
        <v>2334.2600000000002</v>
      </c>
      <c r="Y429" s="52">
        <v>2237.6799999999998</v>
      </c>
    </row>
    <row r="430" spans="1:25" s="6" customFormat="1" ht="15" x14ac:dyDescent="0.2">
      <c r="A430" s="29">
        <v>23</v>
      </c>
      <c r="B430" s="52">
        <v>2295.5300000000002</v>
      </c>
      <c r="C430" s="52">
        <v>2259.6</v>
      </c>
      <c r="D430" s="52">
        <v>2231.0100000000002</v>
      </c>
      <c r="E430" s="52">
        <v>2224.9</v>
      </c>
      <c r="F430" s="52">
        <v>2234.7399999999998</v>
      </c>
      <c r="G430" s="52">
        <v>2260.17</v>
      </c>
      <c r="H430" s="52">
        <v>2252.14</v>
      </c>
      <c r="I430" s="52">
        <v>2362.23</v>
      </c>
      <c r="J430" s="52">
        <v>2555.4299999999998</v>
      </c>
      <c r="K430" s="52">
        <v>2609.1999999999998</v>
      </c>
      <c r="L430" s="52">
        <v>2646.3</v>
      </c>
      <c r="M430" s="52">
        <v>2636.69</v>
      </c>
      <c r="N430" s="52">
        <v>2613.63</v>
      </c>
      <c r="O430" s="52">
        <v>2609.29</v>
      </c>
      <c r="P430" s="52">
        <v>2573.41</v>
      </c>
      <c r="Q430" s="52">
        <v>2551.12</v>
      </c>
      <c r="R430" s="52">
        <v>2555.8200000000002</v>
      </c>
      <c r="S430" s="52">
        <v>2555.2199999999998</v>
      </c>
      <c r="T430" s="52">
        <v>2583.2199999999998</v>
      </c>
      <c r="U430" s="52">
        <v>2662.84</v>
      </c>
      <c r="V430" s="52">
        <v>2613.54</v>
      </c>
      <c r="W430" s="52">
        <v>2533.1</v>
      </c>
      <c r="X430" s="52">
        <v>2372.02</v>
      </c>
      <c r="Y430" s="52">
        <v>2285.84</v>
      </c>
    </row>
    <row r="431" spans="1:25" s="6" customFormat="1" ht="15" x14ac:dyDescent="0.2">
      <c r="A431" s="29">
        <v>24</v>
      </c>
      <c r="B431" s="52">
        <v>2238.66</v>
      </c>
      <c r="C431" s="52">
        <v>2102.69</v>
      </c>
      <c r="D431" s="52">
        <v>2051.2399999999998</v>
      </c>
      <c r="E431" s="52">
        <v>2045.34</v>
      </c>
      <c r="F431" s="52">
        <v>2046.99</v>
      </c>
      <c r="G431" s="52">
        <v>2063.1999999999998</v>
      </c>
      <c r="H431" s="52">
        <v>2065.96</v>
      </c>
      <c r="I431" s="52">
        <v>2229.2199999999998</v>
      </c>
      <c r="J431" s="52">
        <v>2295.44</v>
      </c>
      <c r="K431" s="52">
        <v>2419.67</v>
      </c>
      <c r="L431" s="52">
        <v>2438.5700000000002</v>
      </c>
      <c r="M431" s="52">
        <v>2442.4899999999998</v>
      </c>
      <c r="N431" s="52">
        <v>2436.8000000000002</v>
      </c>
      <c r="O431" s="52">
        <v>2433.9899999999998</v>
      </c>
      <c r="P431" s="52">
        <v>2414.13</v>
      </c>
      <c r="Q431" s="52">
        <v>2410.44</v>
      </c>
      <c r="R431" s="52">
        <v>2419.02</v>
      </c>
      <c r="S431" s="52">
        <v>2419.89</v>
      </c>
      <c r="T431" s="52">
        <v>2463.9</v>
      </c>
      <c r="U431" s="52">
        <v>2563.16</v>
      </c>
      <c r="V431" s="52">
        <v>2508.89</v>
      </c>
      <c r="W431" s="52">
        <v>2399.84</v>
      </c>
      <c r="X431" s="52">
        <v>2290.62</v>
      </c>
      <c r="Y431" s="52">
        <v>2222.56</v>
      </c>
    </row>
    <row r="432" spans="1:25" s="6" customFormat="1" ht="15" x14ac:dyDescent="0.2">
      <c r="A432" s="29">
        <v>25</v>
      </c>
      <c r="B432" s="52">
        <v>2245.64</v>
      </c>
      <c r="C432" s="52">
        <v>2143.7600000000002</v>
      </c>
      <c r="D432" s="52">
        <v>2094.92</v>
      </c>
      <c r="E432" s="52">
        <v>2085.91</v>
      </c>
      <c r="F432" s="52">
        <v>2193.2399999999998</v>
      </c>
      <c r="G432" s="52">
        <v>2262.37</v>
      </c>
      <c r="H432" s="52">
        <v>2302.06</v>
      </c>
      <c r="I432" s="52">
        <v>2499.02</v>
      </c>
      <c r="J432" s="52">
        <v>2593.59</v>
      </c>
      <c r="K432" s="52">
        <v>2605.91</v>
      </c>
      <c r="L432" s="52">
        <v>2609.0500000000002</v>
      </c>
      <c r="M432" s="52">
        <v>2645.86</v>
      </c>
      <c r="N432" s="52">
        <v>2660.29</v>
      </c>
      <c r="O432" s="52">
        <v>2663.91</v>
      </c>
      <c r="P432" s="52">
        <v>2654.89</v>
      </c>
      <c r="Q432" s="52">
        <v>2645.28</v>
      </c>
      <c r="R432" s="52">
        <v>2648.02</v>
      </c>
      <c r="S432" s="52">
        <v>2578.79</v>
      </c>
      <c r="T432" s="52">
        <v>2579.34</v>
      </c>
      <c r="U432" s="52">
        <v>2605.41</v>
      </c>
      <c r="V432" s="52">
        <v>2590.64</v>
      </c>
      <c r="W432" s="52">
        <v>2526.69</v>
      </c>
      <c r="X432" s="52">
        <v>2287.5300000000002</v>
      </c>
      <c r="Y432" s="52">
        <v>2231.44</v>
      </c>
    </row>
    <row r="433" spans="1:27" s="6" customFormat="1" ht="15" x14ac:dyDescent="0.2">
      <c r="A433" s="29">
        <v>26</v>
      </c>
      <c r="B433" s="52">
        <v>2184.1</v>
      </c>
      <c r="C433" s="52">
        <v>2091</v>
      </c>
      <c r="D433" s="52">
        <v>2041.17</v>
      </c>
      <c r="E433" s="52">
        <v>2043.99</v>
      </c>
      <c r="F433" s="52">
        <v>2090.2600000000002</v>
      </c>
      <c r="G433" s="52">
        <v>2234.94</v>
      </c>
      <c r="H433" s="52">
        <v>2298.1</v>
      </c>
      <c r="I433" s="52">
        <v>2521.4299999999998</v>
      </c>
      <c r="J433" s="52">
        <v>2556.42</v>
      </c>
      <c r="K433" s="52">
        <v>2566.6799999999998</v>
      </c>
      <c r="L433" s="52">
        <v>2566.75</v>
      </c>
      <c r="M433" s="52">
        <v>2605.1999999999998</v>
      </c>
      <c r="N433" s="52">
        <v>2601.6799999999998</v>
      </c>
      <c r="O433" s="52">
        <v>2605.21</v>
      </c>
      <c r="P433" s="52">
        <v>2597.4899999999998</v>
      </c>
      <c r="Q433" s="52">
        <v>2573.9</v>
      </c>
      <c r="R433" s="52">
        <v>2563.54</v>
      </c>
      <c r="S433" s="52">
        <v>2514.2199999999998</v>
      </c>
      <c r="T433" s="52">
        <v>2519.5300000000002</v>
      </c>
      <c r="U433" s="52">
        <v>2531.15</v>
      </c>
      <c r="V433" s="52">
        <v>2536.04</v>
      </c>
      <c r="W433" s="52">
        <v>2478.5100000000002</v>
      </c>
      <c r="X433" s="52">
        <v>2277.29</v>
      </c>
      <c r="Y433" s="52">
        <v>2215.92</v>
      </c>
    </row>
    <row r="434" spans="1:27" s="6" customFormat="1" ht="15" x14ac:dyDescent="0.2">
      <c r="A434" s="29">
        <v>27</v>
      </c>
      <c r="B434" s="52">
        <v>2062.59</v>
      </c>
      <c r="C434" s="52">
        <v>2033.61</v>
      </c>
      <c r="D434" s="52">
        <v>2032.19</v>
      </c>
      <c r="E434" s="52">
        <v>2040.85</v>
      </c>
      <c r="F434" s="52">
        <v>2046.84</v>
      </c>
      <c r="G434" s="52">
        <v>2133.85</v>
      </c>
      <c r="H434" s="52">
        <v>2292.14</v>
      </c>
      <c r="I434" s="52">
        <v>2506.66</v>
      </c>
      <c r="J434" s="52">
        <v>2572.4299999999998</v>
      </c>
      <c r="K434" s="52">
        <v>2593.02</v>
      </c>
      <c r="L434" s="52">
        <v>2602.3200000000002</v>
      </c>
      <c r="M434" s="52">
        <v>2672.55</v>
      </c>
      <c r="N434" s="52">
        <v>2687.09</v>
      </c>
      <c r="O434" s="52">
        <v>2683.13</v>
      </c>
      <c r="P434" s="52">
        <v>2640.46</v>
      </c>
      <c r="Q434" s="52">
        <v>2579.0700000000002</v>
      </c>
      <c r="R434" s="52">
        <v>2557.81</v>
      </c>
      <c r="S434" s="52">
        <v>2470.4299999999998</v>
      </c>
      <c r="T434" s="52">
        <v>2500.6</v>
      </c>
      <c r="U434" s="52">
        <v>2550.4699999999998</v>
      </c>
      <c r="V434" s="52">
        <v>2555.31</v>
      </c>
      <c r="W434" s="52">
        <v>2491.31</v>
      </c>
      <c r="X434" s="52">
        <v>2302.21</v>
      </c>
      <c r="Y434" s="52">
        <v>2214.59</v>
      </c>
    </row>
    <row r="435" spans="1:27" s="6" customFormat="1" ht="15" x14ac:dyDescent="0.2">
      <c r="A435" s="29">
        <v>28</v>
      </c>
      <c r="B435" s="52">
        <v>2073.36</v>
      </c>
      <c r="C435" s="52">
        <v>2026.65</v>
      </c>
      <c r="D435" s="52">
        <v>2027.59</v>
      </c>
      <c r="E435" s="52">
        <v>2030.77</v>
      </c>
      <c r="F435" s="52">
        <v>2043.75</v>
      </c>
      <c r="G435" s="52">
        <v>2238.34</v>
      </c>
      <c r="H435" s="52">
        <v>2309.59</v>
      </c>
      <c r="I435" s="52">
        <v>2564.88</v>
      </c>
      <c r="J435" s="52">
        <v>2579.37</v>
      </c>
      <c r="K435" s="52">
        <v>2603.88</v>
      </c>
      <c r="L435" s="52">
        <v>2592.96</v>
      </c>
      <c r="M435" s="52">
        <v>2631.25</v>
      </c>
      <c r="N435" s="52">
        <v>2648.98</v>
      </c>
      <c r="O435" s="52">
        <v>2650.7</v>
      </c>
      <c r="P435" s="52">
        <v>2638.44</v>
      </c>
      <c r="Q435" s="52">
        <v>2609.4699999999998</v>
      </c>
      <c r="R435" s="52">
        <v>2587.9899999999998</v>
      </c>
      <c r="S435" s="52">
        <v>2518.25</v>
      </c>
      <c r="T435" s="52">
        <v>2545.69</v>
      </c>
      <c r="U435" s="52">
        <v>2591.71</v>
      </c>
      <c r="V435" s="52">
        <v>2582.4499999999998</v>
      </c>
      <c r="W435" s="52">
        <v>2534.9</v>
      </c>
      <c r="X435" s="52">
        <v>2363.69</v>
      </c>
      <c r="Y435" s="52">
        <v>2228.41</v>
      </c>
    </row>
    <row r="436" spans="1:27" s="6" customFormat="1" ht="15" x14ac:dyDescent="0.2">
      <c r="A436" s="29">
        <v>29</v>
      </c>
      <c r="B436" s="52">
        <v>2207.42</v>
      </c>
      <c r="C436" s="52">
        <v>2100.9</v>
      </c>
      <c r="D436" s="52">
        <v>2097.36</v>
      </c>
      <c r="E436" s="52">
        <v>2099.12</v>
      </c>
      <c r="F436" s="52">
        <v>2116.9</v>
      </c>
      <c r="G436" s="52">
        <v>2235.21</v>
      </c>
      <c r="H436" s="52">
        <v>2323.6</v>
      </c>
      <c r="I436" s="52">
        <v>2572.33</v>
      </c>
      <c r="J436" s="52">
        <v>2625.74</v>
      </c>
      <c r="K436" s="52">
        <v>2631.41</v>
      </c>
      <c r="L436" s="52">
        <v>2628.48</v>
      </c>
      <c r="M436" s="52">
        <v>2665.16</v>
      </c>
      <c r="N436" s="52">
        <v>2680.8</v>
      </c>
      <c r="O436" s="52">
        <v>2675.15</v>
      </c>
      <c r="P436" s="52">
        <v>2664.26</v>
      </c>
      <c r="Q436" s="52">
        <v>2644.17</v>
      </c>
      <c r="R436" s="52">
        <v>2627.05</v>
      </c>
      <c r="S436" s="52">
        <v>2571.4</v>
      </c>
      <c r="T436" s="52">
        <v>2587.38</v>
      </c>
      <c r="U436" s="52">
        <v>2610.9699999999998</v>
      </c>
      <c r="V436" s="52">
        <v>2618.6</v>
      </c>
      <c r="W436" s="52">
        <v>2607.21</v>
      </c>
      <c r="X436" s="52">
        <v>2516.11</v>
      </c>
      <c r="Y436" s="52">
        <v>2279.96</v>
      </c>
    </row>
    <row r="437" spans="1:27" s="6" customFormat="1" ht="15" x14ac:dyDescent="0.2">
      <c r="A437" s="29">
        <v>30</v>
      </c>
      <c r="B437" s="52">
        <v>2291.84</v>
      </c>
      <c r="C437" s="52">
        <v>2245.11</v>
      </c>
      <c r="D437" s="52">
        <v>2197.42</v>
      </c>
      <c r="E437" s="52">
        <v>2140.7800000000002</v>
      </c>
      <c r="F437" s="52">
        <v>2190.77</v>
      </c>
      <c r="G437" s="52">
        <v>2245.41</v>
      </c>
      <c r="H437" s="52">
        <v>2249.83</v>
      </c>
      <c r="I437" s="52">
        <v>2322.59</v>
      </c>
      <c r="J437" s="52">
        <v>2601.16</v>
      </c>
      <c r="K437" s="52">
        <v>2629</v>
      </c>
      <c r="L437" s="52">
        <v>2657.64</v>
      </c>
      <c r="M437" s="52">
        <v>2697.65</v>
      </c>
      <c r="N437" s="52">
        <v>2672.56</v>
      </c>
      <c r="O437" s="52">
        <v>2660.64</v>
      </c>
      <c r="P437" s="52">
        <v>2649.98</v>
      </c>
      <c r="Q437" s="52">
        <v>2635.77</v>
      </c>
      <c r="R437" s="52">
        <v>2625.99</v>
      </c>
      <c r="S437" s="52">
        <v>2597.9</v>
      </c>
      <c r="T437" s="52">
        <v>2616.06</v>
      </c>
      <c r="U437" s="52">
        <v>2632.25</v>
      </c>
      <c r="V437" s="52">
        <v>2628.43</v>
      </c>
      <c r="W437" s="52">
        <v>2598.16</v>
      </c>
      <c r="X437" s="52">
        <v>2479.16</v>
      </c>
      <c r="Y437" s="52">
        <v>2277.21</v>
      </c>
    </row>
    <row r="438" spans="1:27" s="6" customFormat="1" ht="15" x14ac:dyDescent="0.2">
      <c r="A438" s="29">
        <v>31</v>
      </c>
      <c r="B438" s="52">
        <v>2283.42</v>
      </c>
      <c r="C438" s="52">
        <v>2228.63</v>
      </c>
      <c r="D438" s="52">
        <v>2152.4699999999998</v>
      </c>
      <c r="E438" s="52">
        <v>2147.5</v>
      </c>
      <c r="F438" s="52">
        <v>2177.96</v>
      </c>
      <c r="G438" s="52">
        <v>2227.6999999999998</v>
      </c>
      <c r="H438" s="52">
        <v>2177.89</v>
      </c>
      <c r="I438" s="52">
        <v>2251.23</v>
      </c>
      <c r="J438" s="52">
        <v>2350.86</v>
      </c>
      <c r="K438" s="52">
        <v>2492.12</v>
      </c>
      <c r="L438" s="52">
        <v>2515.67</v>
      </c>
      <c r="M438" s="52">
        <v>2517.87</v>
      </c>
      <c r="N438" s="52">
        <v>2499.27</v>
      </c>
      <c r="O438" s="52">
        <v>2496.0700000000002</v>
      </c>
      <c r="P438" s="52">
        <v>2496.14</v>
      </c>
      <c r="Q438" s="52">
        <v>2464.08</v>
      </c>
      <c r="R438" s="52">
        <v>2456.56</v>
      </c>
      <c r="S438" s="52">
        <v>2532.4299999999998</v>
      </c>
      <c r="T438" s="52">
        <v>2520.98</v>
      </c>
      <c r="U438" s="52">
        <v>2555.63</v>
      </c>
      <c r="V438" s="52">
        <v>2529.0700000000002</v>
      </c>
      <c r="W438" s="52">
        <v>2497.0300000000002</v>
      </c>
      <c r="X438" s="52">
        <v>2324.4299999999998</v>
      </c>
      <c r="Y438" s="52">
        <v>2282.69</v>
      </c>
    </row>
    <row r="439" spans="1:27" s="6" customFormat="1" x14ac:dyDescent="0.2">
      <c r="A439" s="40" t="s">
        <v>101</v>
      </c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79">
        <f>H397</f>
        <v>870965.16</v>
      </c>
      <c r="M439" s="79"/>
      <c r="N439" s="41" t="s">
        <v>77</v>
      </c>
      <c r="Q439" s="41"/>
      <c r="AA439" s="1"/>
    </row>
    <row r="440" spans="1:27" s="6" customFormat="1" x14ac:dyDescent="0.2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60"/>
      <c r="M440" s="60"/>
      <c r="N440" s="41"/>
      <c r="Q440" s="41"/>
      <c r="AA440" s="1"/>
    </row>
    <row r="441" spans="1:27" s="6" customFormat="1" ht="15" x14ac:dyDescent="0.2">
      <c r="A441" s="2" t="s">
        <v>107</v>
      </c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60"/>
      <c r="M441" s="60"/>
      <c r="N441" s="41"/>
      <c r="Q441" s="41"/>
      <c r="AA441" s="1"/>
    </row>
    <row r="442" spans="1:27" s="6" customFormat="1" ht="15" x14ac:dyDescent="0.2">
      <c r="A442" s="68"/>
      <c r="B442" s="68"/>
      <c r="C442" s="68"/>
      <c r="D442" s="68"/>
      <c r="E442" s="68"/>
      <c r="F442" s="69" t="s">
        <v>2</v>
      </c>
      <c r="G442" s="69"/>
      <c r="H442" s="69"/>
      <c r="I442" s="69"/>
      <c r="J442" s="40"/>
      <c r="K442" s="40"/>
      <c r="L442" s="60"/>
      <c r="M442" s="60"/>
      <c r="N442" s="41"/>
      <c r="Q442" s="41"/>
      <c r="AA442" s="1"/>
    </row>
    <row r="443" spans="1:27" s="6" customFormat="1" ht="15" x14ac:dyDescent="0.2">
      <c r="A443" s="68"/>
      <c r="B443" s="68"/>
      <c r="C443" s="68"/>
      <c r="D443" s="68"/>
      <c r="E443" s="68"/>
      <c r="F443" s="59" t="s">
        <v>5</v>
      </c>
      <c r="G443" s="59" t="s">
        <v>97</v>
      </c>
      <c r="H443" s="59" t="s">
        <v>98</v>
      </c>
      <c r="I443" s="59" t="s">
        <v>0</v>
      </c>
      <c r="J443" s="40"/>
      <c r="K443" s="40"/>
      <c r="L443" s="60"/>
      <c r="M443" s="60"/>
      <c r="N443" s="41"/>
      <c r="Q443" s="41"/>
      <c r="AA443" s="1"/>
    </row>
    <row r="444" spans="1:27" s="6" customFormat="1" x14ac:dyDescent="0.2">
      <c r="A444" s="70" t="s">
        <v>79</v>
      </c>
      <c r="B444" s="71"/>
      <c r="C444" s="71"/>
      <c r="D444" s="71"/>
      <c r="E444" s="72"/>
      <c r="F444" s="3">
        <v>1590691.62</v>
      </c>
      <c r="G444" s="3">
        <v>1731685.21</v>
      </c>
      <c r="H444" s="3">
        <v>1752085.45</v>
      </c>
      <c r="I444" s="3">
        <v>2007200.03</v>
      </c>
      <c r="J444" s="40"/>
      <c r="K444" s="40"/>
      <c r="L444" s="60"/>
      <c r="M444" s="60"/>
      <c r="N444" s="41"/>
      <c r="Q444" s="41"/>
      <c r="AA444" s="1"/>
    </row>
    <row r="445" spans="1:27" s="6" customFormat="1" x14ac:dyDescent="0.2">
      <c r="A445" s="4"/>
      <c r="B445" s="4"/>
      <c r="C445" s="4"/>
      <c r="D445" s="4"/>
      <c r="E445" s="4"/>
      <c r="F445" s="5"/>
      <c r="G445" s="5"/>
      <c r="H445" s="5"/>
      <c r="I445" s="5"/>
      <c r="J445" s="40"/>
      <c r="K445" s="40"/>
      <c r="L445" s="60"/>
      <c r="M445" s="60"/>
      <c r="N445" s="41"/>
      <c r="Q445" s="41"/>
      <c r="AA445" s="1"/>
    </row>
    <row r="446" spans="1:27" s="6" customFormat="1" ht="15" customHeight="1" x14ac:dyDescent="0.2">
      <c r="A446" s="2" t="s">
        <v>99</v>
      </c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AA446" s="1"/>
    </row>
    <row r="447" spans="1:27" s="6" customFormat="1" ht="15" x14ac:dyDescent="0.2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AA447" s="1"/>
    </row>
    <row r="448" spans="1:27" s="6" customFormat="1" ht="15" x14ac:dyDescent="0.2">
      <c r="A448" s="73" t="s">
        <v>11</v>
      </c>
      <c r="B448" s="73" t="s">
        <v>122</v>
      </c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AA448" s="1"/>
    </row>
    <row r="449" spans="1:27" s="6" customFormat="1" ht="30" x14ac:dyDescent="0.2">
      <c r="A449" s="73"/>
      <c r="B449" s="28" t="s">
        <v>12</v>
      </c>
      <c r="C449" s="28" t="s">
        <v>13</v>
      </c>
      <c r="D449" s="28" t="s">
        <v>14</v>
      </c>
      <c r="E449" s="28" t="s">
        <v>15</v>
      </c>
      <c r="F449" s="28" t="s">
        <v>16</v>
      </c>
      <c r="G449" s="28" t="s">
        <v>17</v>
      </c>
      <c r="H449" s="28" t="s">
        <v>18</v>
      </c>
      <c r="I449" s="28" t="s">
        <v>19</v>
      </c>
      <c r="J449" s="28" t="s">
        <v>20</v>
      </c>
      <c r="K449" s="28" t="s">
        <v>21</v>
      </c>
      <c r="L449" s="28" t="s">
        <v>22</v>
      </c>
      <c r="M449" s="28" t="s">
        <v>23</v>
      </c>
      <c r="N449" s="28" t="s">
        <v>24</v>
      </c>
      <c r="O449" s="28" t="s">
        <v>25</v>
      </c>
      <c r="P449" s="28" t="s">
        <v>26</v>
      </c>
      <c r="Q449" s="28" t="s">
        <v>27</v>
      </c>
      <c r="R449" s="28" t="s">
        <v>28</v>
      </c>
      <c r="S449" s="28" t="s">
        <v>29</v>
      </c>
      <c r="T449" s="28" t="s">
        <v>30</v>
      </c>
      <c r="U449" s="28" t="s">
        <v>31</v>
      </c>
      <c r="V449" s="28" t="s">
        <v>32</v>
      </c>
      <c r="W449" s="28" t="s">
        <v>33</v>
      </c>
      <c r="X449" s="28" t="s">
        <v>34</v>
      </c>
      <c r="Y449" s="28" t="s">
        <v>35</v>
      </c>
      <c r="AA449" s="1"/>
    </row>
    <row r="450" spans="1:27" s="6" customFormat="1" ht="15" x14ac:dyDescent="0.2">
      <c r="A450" s="29">
        <v>1</v>
      </c>
      <c r="B450" s="52">
        <v>2581.4299999999998</v>
      </c>
      <c r="C450" s="52">
        <v>2520.02</v>
      </c>
      <c r="D450" s="52">
        <v>2522.5500000000002</v>
      </c>
      <c r="E450" s="52">
        <v>2534.44</v>
      </c>
      <c r="F450" s="52">
        <v>2603.4299999999998</v>
      </c>
      <c r="G450" s="52">
        <v>2694.66</v>
      </c>
      <c r="H450" s="52">
        <v>2770.94</v>
      </c>
      <c r="I450" s="52">
        <v>3050.92</v>
      </c>
      <c r="J450" s="52">
        <v>3150.23</v>
      </c>
      <c r="K450" s="52">
        <v>3168.12</v>
      </c>
      <c r="L450" s="52">
        <v>3166.33</v>
      </c>
      <c r="M450" s="52">
        <v>3220.11</v>
      </c>
      <c r="N450" s="52">
        <v>3205.33</v>
      </c>
      <c r="O450" s="52">
        <v>3204.65</v>
      </c>
      <c r="P450" s="52">
        <v>3188.01</v>
      </c>
      <c r="Q450" s="52">
        <v>3148.77</v>
      </c>
      <c r="R450" s="52">
        <v>3127.42</v>
      </c>
      <c r="S450" s="52">
        <v>3121.28</v>
      </c>
      <c r="T450" s="52">
        <v>3135.17</v>
      </c>
      <c r="U450" s="52">
        <v>3173.82</v>
      </c>
      <c r="V450" s="52">
        <v>3122.1</v>
      </c>
      <c r="W450" s="52">
        <v>3024.85</v>
      </c>
      <c r="X450" s="52">
        <v>2775.78</v>
      </c>
      <c r="Y450" s="52">
        <v>2690.07</v>
      </c>
      <c r="Z450" s="16"/>
      <c r="AA450" s="1"/>
    </row>
    <row r="451" spans="1:27" s="6" customFormat="1" ht="15" x14ac:dyDescent="0.2">
      <c r="A451" s="29">
        <v>2</v>
      </c>
      <c r="B451" s="52">
        <v>2877.33</v>
      </c>
      <c r="C451" s="52">
        <v>2730.81</v>
      </c>
      <c r="D451" s="52">
        <v>2713.65</v>
      </c>
      <c r="E451" s="52">
        <v>2713.43</v>
      </c>
      <c r="F451" s="52">
        <v>2714.12</v>
      </c>
      <c r="G451" s="52">
        <v>2713.57</v>
      </c>
      <c r="H451" s="52">
        <v>2743.86</v>
      </c>
      <c r="I451" s="52">
        <v>2912.06</v>
      </c>
      <c r="J451" s="52">
        <v>3123.79</v>
      </c>
      <c r="K451" s="52">
        <v>3180.79</v>
      </c>
      <c r="L451" s="52">
        <v>3192.84</v>
      </c>
      <c r="M451" s="52">
        <v>3195.95</v>
      </c>
      <c r="N451" s="52">
        <v>3186.7</v>
      </c>
      <c r="O451" s="52">
        <v>3175.11</v>
      </c>
      <c r="P451" s="52">
        <v>3162.19</v>
      </c>
      <c r="Q451" s="52">
        <v>3128.82</v>
      </c>
      <c r="R451" s="52">
        <v>3144.29</v>
      </c>
      <c r="S451" s="52">
        <v>3160.75</v>
      </c>
      <c r="T451" s="52">
        <v>3167.69</v>
      </c>
      <c r="U451" s="52">
        <v>3168.47</v>
      </c>
      <c r="V451" s="52">
        <v>3159.38</v>
      </c>
      <c r="W451" s="52">
        <v>3088.68</v>
      </c>
      <c r="X451" s="52">
        <v>2914.7</v>
      </c>
      <c r="Y451" s="52">
        <v>2703.62</v>
      </c>
      <c r="Z451" s="30"/>
      <c r="AA451" s="1"/>
    </row>
    <row r="452" spans="1:27" s="6" customFormat="1" ht="15" x14ac:dyDescent="0.2">
      <c r="A452" s="29">
        <v>3</v>
      </c>
      <c r="B452" s="52">
        <v>2721.43</v>
      </c>
      <c r="C452" s="52">
        <v>2680.27</v>
      </c>
      <c r="D452" s="52">
        <v>2590.6799999999998</v>
      </c>
      <c r="E452" s="52">
        <v>2591.0300000000002</v>
      </c>
      <c r="F452" s="52">
        <v>2619.46</v>
      </c>
      <c r="G452" s="52">
        <v>2655.63</v>
      </c>
      <c r="H452" s="52">
        <v>2665</v>
      </c>
      <c r="I452" s="52">
        <v>2704.63</v>
      </c>
      <c r="J452" s="52">
        <v>2870.81</v>
      </c>
      <c r="K452" s="52">
        <v>2974.49</v>
      </c>
      <c r="L452" s="52">
        <v>3012.49</v>
      </c>
      <c r="M452" s="52">
        <v>3006.99</v>
      </c>
      <c r="N452" s="52">
        <v>2991.47</v>
      </c>
      <c r="O452" s="52">
        <v>2976.33</v>
      </c>
      <c r="P452" s="52">
        <v>2976.38</v>
      </c>
      <c r="Q452" s="52">
        <v>2946.79</v>
      </c>
      <c r="R452" s="52">
        <v>2974.87</v>
      </c>
      <c r="S452" s="52">
        <v>3006.91</v>
      </c>
      <c r="T452" s="52">
        <v>3099.73</v>
      </c>
      <c r="U452" s="52">
        <v>3065.62</v>
      </c>
      <c r="V452" s="52">
        <v>3028.98</v>
      </c>
      <c r="W452" s="52">
        <v>2911.17</v>
      </c>
      <c r="X452" s="52">
        <v>2753.22</v>
      </c>
      <c r="Y452" s="52">
        <v>2674.68</v>
      </c>
      <c r="Z452" s="30"/>
      <c r="AA452" s="1"/>
    </row>
    <row r="453" spans="1:27" s="6" customFormat="1" ht="15" x14ac:dyDescent="0.2">
      <c r="A453" s="29">
        <v>4</v>
      </c>
      <c r="B453" s="52">
        <v>2669.14</v>
      </c>
      <c r="C453" s="52">
        <v>2552.16</v>
      </c>
      <c r="D453" s="52">
        <v>2509.63</v>
      </c>
      <c r="E453" s="52">
        <v>2509.67</v>
      </c>
      <c r="F453" s="52">
        <v>2569.16</v>
      </c>
      <c r="G453" s="52">
        <v>2701.65</v>
      </c>
      <c r="H453" s="52">
        <v>2721.57</v>
      </c>
      <c r="I453" s="52">
        <v>3029.28</v>
      </c>
      <c r="J453" s="52">
        <v>3169.3</v>
      </c>
      <c r="K453" s="52">
        <v>3214.3</v>
      </c>
      <c r="L453" s="52">
        <v>3219.95</v>
      </c>
      <c r="M453" s="52">
        <v>3237.15</v>
      </c>
      <c r="N453" s="52">
        <v>3224.98</v>
      </c>
      <c r="O453" s="52">
        <v>3208.47</v>
      </c>
      <c r="P453" s="52">
        <v>3182.3</v>
      </c>
      <c r="Q453" s="52">
        <v>3139.05</v>
      </c>
      <c r="R453" s="52">
        <v>3121.24</v>
      </c>
      <c r="S453" s="52">
        <v>3120.79</v>
      </c>
      <c r="T453" s="52">
        <v>3140.42</v>
      </c>
      <c r="U453" s="52">
        <v>3170.06</v>
      </c>
      <c r="V453" s="52">
        <v>3100.36</v>
      </c>
      <c r="W453" s="52">
        <v>2957.26</v>
      </c>
      <c r="X453" s="52">
        <v>2726.88</v>
      </c>
      <c r="Y453" s="52">
        <v>2656.13</v>
      </c>
    </row>
    <row r="454" spans="1:27" s="6" customFormat="1" ht="15" x14ac:dyDescent="0.2">
      <c r="A454" s="29">
        <v>5</v>
      </c>
      <c r="B454" s="52">
        <v>2555.36</v>
      </c>
      <c r="C454" s="52">
        <v>2493.4699999999998</v>
      </c>
      <c r="D454" s="52">
        <v>2477.08</v>
      </c>
      <c r="E454" s="52">
        <v>2478.5500000000002</v>
      </c>
      <c r="F454" s="52">
        <v>2537.9499999999998</v>
      </c>
      <c r="G454" s="52">
        <v>2668.75</v>
      </c>
      <c r="H454" s="52">
        <v>2741.97</v>
      </c>
      <c r="I454" s="52">
        <v>2892.12</v>
      </c>
      <c r="J454" s="52">
        <v>3023.73</v>
      </c>
      <c r="K454" s="52">
        <v>3033.02</v>
      </c>
      <c r="L454" s="52">
        <v>2998.97</v>
      </c>
      <c r="M454" s="52">
        <v>3138.27</v>
      </c>
      <c r="N454" s="52">
        <v>3116.43</v>
      </c>
      <c r="O454" s="52">
        <v>3091.59</v>
      </c>
      <c r="P454" s="52">
        <v>3106.53</v>
      </c>
      <c r="Q454" s="52">
        <v>3051.73</v>
      </c>
      <c r="R454" s="52">
        <v>3042.37</v>
      </c>
      <c r="S454" s="52">
        <v>2978.73</v>
      </c>
      <c r="T454" s="52">
        <v>2970.54</v>
      </c>
      <c r="U454" s="52">
        <v>2944.5</v>
      </c>
      <c r="V454" s="52">
        <v>2976.51</v>
      </c>
      <c r="W454" s="52">
        <v>2839.55</v>
      </c>
      <c r="X454" s="52">
        <v>2706.1</v>
      </c>
      <c r="Y454" s="52">
        <v>2531.42</v>
      </c>
    </row>
    <row r="455" spans="1:27" s="6" customFormat="1" ht="15" x14ac:dyDescent="0.2">
      <c r="A455" s="29">
        <v>6</v>
      </c>
      <c r="B455" s="52">
        <v>2594.41</v>
      </c>
      <c r="C455" s="52">
        <v>2492.23</v>
      </c>
      <c r="D455" s="52">
        <v>2482.35</v>
      </c>
      <c r="E455" s="52">
        <v>2482.98</v>
      </c>
      <c r="F455" s="52">
        <v>2569.2199999999998</v>
      </c>
      <c r="G455" s="52">
        <v>2692.63</v>
      </c>
      <c r="H455" s="52">
        <v>2748.73</v>
      </c>
      <c r="I455" s="52">
        <v>3009.23</v>
      </c>
      <c r="J455" s="52">
        <v>3063.71</v>
      </c>
      <c r="K455" s="52">
        <v>3079.1</v>
      </c>
      <c r="L455" s="52">
        <v>3044.27</v>
      </c>
      <c r="M455" s="52">
        <v>3114.7</v>
      </c>
      <c r="N455" s="52">
        <v>3113.8</v>
      </c>
      <c r="O455" s="52">
        <v>3113.96</v>
      </c>
      <c r="P455" s="52">
        <v>3096</v>
      </c>
      <c r="Q455" s="52">
        <v>3071.99</v>
      </c>
      <c r="R455" s="52">
        <v>3059.81</v>
      </c>
      <c r="S455" s="52">
        <v>3023.2</v>
      </c>
      <c r="T455" s="52">
        <v>3065.37</v>
      </c>
      <c r="U455" s="52">
        <v>3042.09</v>
      </c>
      <c r="V455" s="52">
        <v>3054.78</v>
      </c>
      <c r="W455" s="52">
        <v>2960.62</v>
      </c>
      <c r="X455" s="52">
        <v>2742.37</v>
      </c>
      <c r="Y455" s="52">
        <v>2653.87</v>
      </c>
    </row>
    <row r="456" spans="1:27" s="6" customFormat="1" ht="15" x14ac:dyDescent="0.2">
      <c r="A456" s="29">
        <v>7</v>
      </c>
      <c r="B456" s="52">
        <v>2486.98</v>
      </c>
      <c r="C456" s="52">
        <v>2470.7600000000002</v>
      </c>
      <c r="D456" s="52">
        <v>2451.7600000000002</v>
      </c>
      <c r="E456" s="52">
        <v>2445.69</v>
      </c>
      <c r="F456" s="52">
        <v>2487.39</v>
      </c>
      <c r="G456" s="52">
        <v>2648.78</v>
      </c>
      <c r="H456" s="52">
        <v>2745.86</v>
      </c>
      <c r="I456" s="52">
        <v>2957.72</v>
      </c>
      <c r="J456" s="52">
        <v>3018.75</v>
      </c>
      <c r="K456" s="52">
        <v>3030.17</v>
      </c>
      <c r="L456" s="52">
        <v>3012.02</v>
      </c>
      <c r="M456" s="52">
        <v>3057.14</v>
      </c>
      <c r="N456" s="52">
        <v>3119.55</v>
      </c>
      <c r="O456" s="52">
        <v>3120.17</v>
      </c>
      <c r="P456" s="52">
        <v>3079.4</v>
      </c>
      <c r="Q456" s="52">
        <v>3057.1</v>
      </c>
      <c r="R456" s="52">
        <v>3063.38</v>
      </c>
      <c r="S456" s="52">
        <v>2987.73</v>
      </c>
      <c r="T456" s="52">
        <v>3010.83</v>
      </c>
      <c r="U456" s="52">
        <v>3014.07</v>
      </c>
      <c r="V456" s="52">
        <v>3009.57</v>
      </c>
      <c r="W456" s="52">
        <v>3004.65</v>
      </c>
      <c r="X456" s="52">
        <v>2813.53</v>
      </c>
      <c r="Y456" s="52">
        <v>2682.29</v>
      </c>
    </row>
    <row r="457" spans="1:27" s="6" customFormat="1" ht="15" x14ac:dyDescent="0.2">
      <c r="A457" s="29">
        <v>8</v>
      </c>
      <c r="B457" s="52">
        <v>2690.68</v>
      </c>
      <c r="C457" s="52">
        <v>2568.5300000000002</v>
      </c>
      <c r="D457" s="52">
        <v>2507.17</v>
      </c>
      <c r="E457" s="52">
        <v>2506.94</v>
      </c>
      <c r="F457" s="52">
        <v>2513.06</v>
      </c>
      <c r="G457" s="52">
        <v>2571.27</v>
      </c>
      <c r="H457" s="52">
        <v>2612.08</v>
      </c>
      <c r="I457" s="52">
        <v>2725.78</v>
      </c>
      <c r="J457" s="52">
        <v>2883.59</v>
      </c>
      <c r="K457" s="52">
        <v>2912.12</v>
      </c>
      <c r="L457" s="52">
        <v>2943.4</v>
      </c>
      <c r="M457" s="52">
        <v>2946.03</v>
      </c>
      <c r="N457" s="52">
        <v>2926.76</v>
      </c>
      <c r="O457" s="52">
        <v>2912.41</v>
      </c>
      <c r="P457" s="52">
        <v>2886.11</v>
      </c>
      <c r="Q457" s="52">
        <v>2880.23</v>
      </c>
      <c r="R457" s="52">
        <v>2881.44</v>
      </c>
      <c r="S457" s="52">
        <v>2888.89</v>
      </c>
      <c r="T457" s="52">
        <v>2896.87</v>
      </c>
      <c r="U457" s="52">
        <v>2913.18</v>
      </c>
      <c r="V457" s="52">
        <v>2941.37</v>
      </c>
      <c r="W457" s="52">
        <v>2880.63</v>
      </c>
      <c r="X457" s="52">
        <v>2738.07</v>
      </c>
      <c r="Y457" s="52">
        <v>2662.8</v>
      </c>
    </row>
    <row r="458" spans="1:27" s="6" customFormat="1" ht="15" x14ac:dyDescent="0.2">
      <c r="A458" s="29">
        <v>9</v>
      </c>
      <c r="B458" s="52">
        <v>2697.43</v>
      </c>
      <c r="C458" s="52">
        <v>2563.4299999999998</v>
      </c>
      <c r="D458" s="52">
        <v>2513.84</v>
      </c>
      <c r="E458" s="52">
        <v>2497.06</v>
      </c>
      <c r="F458" s="52">
        <v>2519.58</v>
      </c>
      <c r="G458" s="52">
        <v>2565.1</v>
      </c>
      <c r="H458" s="52">
        <v>2664.55</v>
      </c>
      <c r="I458" s="52">
        <v>2755.09</v>
      </c>
      <c r="J458" s="52">
        <v>2931.34</v>
      </c>
      <c r="K458" s="52">
        <v>2985.09</v>
      </c>
      <c r="L458" s="52">
        <v>3036.57</v>
      </c>
      <c r="M458" s="52">
        <v>3032.86</v>
      </c>
      <c r="N458" s="52">
        <v>3010.64</v>
      </c>
      <c r="O458" s="52">
        <v>2994.2</v>
      </c>
      <c r="P458" s="52">
        <v>2961.34</v>
      </c>
      <c r="Q458" s="52">
        <v>2943.01</v>
      </c>
      <c r="R458" s="52">
        <v>2947.09</v>
      </c>
      <c r="S458" s="52">
        <v>2960.3</v>
      </c>
      <c r="T458" s="52">
        <v>3007.02</v>
      </c>
      <c r="U458" s="52">
        <v>3022.95</v>
      </c>
      <c r="V458" s="52">
        <v>3021.83</v>
      </c>
      <c r="W458" s="52">
        <v>2962.18</v>
      </c>
      <c r="X458" s="52">
        <v>2811.9</v>
      </c>
      <c r="Y458" s="52">
        <v>2683.42</v>
      </c>
    </row>
    <row r="459" spans="1:27" s="6" customFormat="1" ht="15" x14ac:dyDescent="0.2">
      <c r="A459" s="29">
        <v>10</v>
      </c>
      <c r="B459" s="52">
        <v>2587.56</v>
      </c>
      <c r="C459" s="52">
        <v>2498.48</v>
      </c>
      <c r="D459" s="52">
        <v>2482.71</v>
      </c>
      <c r="E459" s="52">
        <v>2469.8200000000002</v>
      </c>
      <c r="F459" s="52">
        <v>2492.4499999999998</v>
      </c>
      <c r="G459" s="52">
        <v>2523.11</v>
      </c>
      <c r="H459" s="52">
        <v>2550.5100000000002</v>
      </c>
      <c r="I459" s="52">
        <v>2703.21</v>
      </c>
      <c r="J459" s="52">
        <v>2891.7</v>
      </c>
      <c r="K459" s="52">
        <v>2932.57</v>
      </c>
      <c r="L459" s="52">
        <v>2989.07</v>
      </c>
      <c r="M459" s="52">
        <v>2986.33</v>
      </c>
      <c r="N459" s="52">
        <v>2971.33</v>
      </c>
      <c r="O459" s="52">
        <v>2957.69</v>
      </c>
      <c r="P459" s="52">
        <v>2918.35</v>
      </c>
      <c r="Q459" s="52">
        <v>2904.64</v>
      </c>
      <c r="R459" s="52">
        <v>2909.76</v>
      </c>
      <c r="S459" s="52">
        <v>2923.4</v>
      </c>
      <c r="T459" s="52">
        <v>2984.55</v>
      </c>
      <c r="U459" s="52">
        <v>3010.66</v>
      </c>
      <c r="V459" s="52">
        <v>2982.47</v>
      </c>
      <c r="W459" s="52">
        <v>2933.56</v>
      </c>
      <c r="X459" s="52">
        <v>2758.6</v>
      </c>
      <c r="Y459" s="52">
        <v>2543.66</v>
      </c>
    </row>
    <row r="460" spans="1:27" s="6" customFormat="1" ht="15" x14ac:dyDescent="0.2">
      <c r="A460" s="29">
        <v>11</v>
      </c>
      <c r="B460" s="52">
        <v>2487.98</v>
      </c>
      <c r="C460" s="52">
        <v>2467.08</v>
      </c>
      <c r="D460" s="52">
        <v>2430.88</v>
      </c>
      <c r="E460" s="52">
        <v>2418.0300000000002</v>
      </c>
      <c r="F460" s="52">
        <v>2466.12</v>
      </c>
      <c r="G460" s="52">
        <v>2562.96</v>
      </c>
      <c r="H460" s="52">
        <v>2723.95</v>
      </c>
      <c r="I460" s="52">
        <v>2887.05</v>
      </c>
      <c r="J460" s="52">
        <v>2998.72</v>
      </c>
      <c r="K460" s="52">
        <v>3064.07</v>
      </c>
      <c r="L460" s="52">
        <v>3044.63</v>
      </c>
      <c r="M460" s="52">
        <v>3053.24</v>
      </c>
      <c r="N460" s="52">
        <v>3032.3</v>
      </c>
      <c r="O460" s="52">
        <v>3019.52</v>
      </c>
      <c r="P460" s="52">
        <v>2993.24</v>
      </c>
      <c r="Q460" s="52">
        <v>2972.44</v>
      </c>
      <c r="R460" s="52">
        <v>2970.65</v>
      </c>
      <c r="S460" s="52">
        <v>2914.45</v>
      </c>
      <c r="T460" s="52">
        <v>2939.54</v>
      </c>
      <c r="U460" s="52">
        <v>2938.23</v>
      </c>
      <c r="V460" s="52">
        <v>2888.02</v>
      </c>
      <c r="W460" s="52">
        <v>2834.61</v>
      </c>
      <c r="X460" s="52">
        <v>2686.38</v>
      </c>
      <c r="Y460" s="52">
        <v>2472.08</v>
      </c>
    </row>
    <row r="461" spans="1:27" s="6" customFormat="1" ht="15" x14ac:dyDescent="0.2">
      <c r="A461" s="29">
        <v>12</v>
      </c>
      <c r="B461" s="52">
        <v>2491.7800000000002</v>
      </c>
      <c r="C461" s="52">
        <v>2443.71</v>
      </c>
      <c r="D461" s="52">
        <v>2412.7199999999998</v>
      </c>
      <c r="E461" s="52">
        <v>2423.98</v>
      </c>
      <c r="F461" s="52">
        <v>2482.84</v>
      </c>
      <c r="G461" s="52">
        <v>2607.88</v>
      </c>
      <c r="H461" s="52">
        <v>2741.16</v>
      </c>
      <c r="I461" s="52">
        <v>2930.11</v>
      </c>
      <c r="J461" s="52">
        <v>3001.21</v>
      </c>
      <c r="K461" s="52">
        <v>3050.13</v>
      </c>
      <c r="L461" s="52">
        <v>3026.51</v>
      </c>
      <c r="M461" s="52">
        <v>3047.19</v>
      </c>
      <c r="N461" s="52">
        <v>3029.65</v>
      </c>
      <c r="O461" s="52">
        <v>3024.22</v>
      </c>
      <c r="P461" s="52">
        <v>3001.91</v>
      </c>
      <c r="Q461" s="52">
        <v>2999.84</v>
      </c>
      <c r="R461" s="52">
        <v>2982.8</v>
      </c>
      <c r="S461" s="52">
        <v>2943.13</v>
      </c>
      <c r="T461" s="52">
        <v>2976.32</v>
      </c>
      <c r="U461" s="52">
        <v>2977.38</v>
      </c>
      <c r="V461" s="52">
        <v>2969.19</v>
      </c>
      <c r="W461" s="52">
        <v>2874.68</v>
      </c>
      <c r="X461" s="52">
        <v>2709.51</v>
      </c>
      <c r="Y461" s="52">
        <v>2546.58</v>
      </c>
    </row>
    <row r="462" spans="1:27" s="6" customFormat="1" ht="15" x14ac:dyDescent="0.2">
      <c r="A462" s="29">
        <v>13</v>
      </c>
      <c r="B462" s="52">
        <v>2479.31</v>
      </c>
      <c r="C462" s="52">
        <v>2444.94</v>
      </c>
      <c r="D462" s="52">
        <v>2421.46</v>
      </c>
      <c r="E462" s="52">
        <v>2422.31</v>
      </c>
      <c r="F462" s="52">
        <v>2453.67</v>
      </c>
      <c r="G462" s="52">
        <v>2577.88</v>
      </c>
      <c r="H462" s="52">
        <v>2733.25</v>
      </c>
      <c r="I462" s="52">
        <v>2930.88</v>
      </c>
      <c r="J462" s="52">
        <v>2969.42</v>
      </c>
      <c r="K462" s="52">
        <v>3097.74</v>
      </c>
      <c r="L462" s="52">
        <v>3081.38</v>
      </c>
      <c r="M462" s="52">
        <v>3011.86</v>
      </c>
      <c r="N462" s="52">
        <v>2979.52</v>
      </c>
      <c r="O462" s="52">
        <v>3018.44</v>
      </c>
      <c r="P462" s="52">
        <v>2984.12</v>
      </c>
      <c r="Q462" s="52">
        <v>2959.22</v>
      </c>
      <c r="R462" s="52">
        <v>2929.68</v>
      </c>
      <c r="S462" s="52">
        <v>2913.84</v>
      </c>
      <c r="T462" s="52">
        <v>2945.77</v>
      </c>
      <c r="U462" s="52">
        <v>2976.39</v>
      </c>
      <c r="V462" s="52">
        <v>2947.04</v>
      </c>
      <c r="W462" s="52">
        <v>2864.05</v>
      </c>
      <c r="X462" s="52">
        <v>2709.66</v>
      </c>
      <c r="Y462" s="52">
        <v>2533.4499999999998</v>
      </c>
    </row>
    <row r="463" spans="1:27" s="6" customFormat="1" ht="15" x14ac:dyDescent="0.2">
      <c r="A463" s="29">
        <v>14</v>
      </c>
      <c r="B463" s="52">
        <v>2507.7800000000002</v>
      </c>
      <c r="C463" s="52">
        <v>2435.19</v>
      </c>
      <c r="D463" s="52">
        <v>2423.88</v>
      </c>
      <c r="E463" s="52">
        <v>2433.9699999999998</v>
      </c>
      <c r="F463" s="52">
        <v>2483.19</v>
      </c>
      <c r="G463" s="52">
        <v>2581.7199999999998</v>
      </c>
      <c r="H463" s="52">
        <v>2714.12</v>
      </c>
      <c r="I463" s="52">
        <v>2902.45</v>
      </c>
      <c r="J463" s="52">
        <v>2963.3</v>
      </c>
      <c r="K463" s="52">
        <v>3021.18</v>
      </c>
      <c r="L463" s="52">
        <v>3003.35</v>
      </c>
      <c r="M463" s="52">
        <v>3042.7</v>
      </c>
      <c r="N463" s="52">
        <v>3018.54</v>
      </c>
      <c r="O463" s="52">
        <v>3008.11</v>
      </c>
      <c r="P463" s="52">
        <v>2988.95</v>
      </c>
      <c r="Q463" s="52">
        <v>2964.63</v>
      </c>
      <c r="R463" s="52">
        <v>2960.55</v>
      </c>
      <c r="S463" s="52">
        <v>2911.6</v>
      </c>
      <c r="T463" s="52">
        <v>2982.2</v>
      </c>
      <c r="U463" s="52">
        <v>2987.17</v>
      </c>
      <c r="V463" s="52">
        <v>2951.87</v>
      </c>
      <c r="W463" s="52">
        <v>2861.65</v>
      </c>
      <c r="X463" s="52">
        <v>2714.04</v>
      </c>
      <c r="Y463" s="52">
        <v>2589.91</v>
      </c>
    </row>
    <row r="464" spans="1:27" s="6" customFormat="1" ht="15" x14ac:dyDescent="0.2">
      <c r="A464" s="29">
        <v>15</v>
      </c>
      <c r="B464" s="52">
        <v>2514.0500000000002</v>
      </c>
      <c r="C464" s="52">
        <v>2454.0700000000002</v>
      </c>
      <c r="D464" s="52">
        <v>2442.4499999999998</v>
      </c>
      <c r="E464" s="52">
        <v>2446.71</v>
      </c>
      <c r="F464" s="52">
        <v>2488.59</v>
      </c>
      <c r="G464" s="52">
        <v>2645.64</v>
      </c>
      <c r="H464" s="52">
        <v>2739.02</v>
      </c>
      <c r="I464" s="52">
        <v>2900.66</v>
      </c>
      <c r="J464" s="52">
        <v>2964.4</v>
      </c>
      <c r="K464" s="52">
        <v>2991</v>
      </c>
      <c r="L464" s="52">
        <v>2983.85</v>
      </c>
      <c r="M464" s="52">
        <v>3033.51</v>
      </c>
      <c r="N464" s="52">
        <v>3038.39</v>
      </c>
      <c r="O464" s="52">
        <v>3028.01</v>
      </c>
      <c r="P464" s="52">
        <v>3011.75</v>
      </c>
      <c r="Q464" s="52">
        <v>3002.06</v>
      </c>
      <c r="R464" s="52">
        <v>3004.89</v>
      </c>
      <c r="S464" s="52">
        <v>2932.9</v>
      </c>
      <c r="T464" s="52">
        <v>2981.59</v>
      </c>
      <c r="U464" s="52">
        <v>3017.19</v>
      </c>
      <c r="V464" s="52">
        <v>3017.6</v>
      </c>
      <c r="W464" s="52">
        <v>2908.8</v>
      </c>
      <c r="X464" s="52">
        <v>2748.67</v>
      </c>
      <c r="Y464" s="52">
        <v>2700.09</v>
      </c>
    </row>
    <row r="465" spans="1:25" s="6" customFormat="1" ht="15" x14ac:dyDescent="0.2">
      <c r="A465" s="29">
        <v>16</v>
      </c>
      <c r="B465" s="52">
        <v>2705.84</v>
      </c>
      <c r="C465" s="52">
        <v>2564.8000000000002</v>
      </c>
      <c r="D465" s="52">
        <v>2536.91</v>
      </c>
      <c r="E465" s="52">
        <v>2517.59</v>
      </c>
      <c r="F465" s="52">
        <v>2518.59</v>
      </c>
      <c r="G465" s="52">
        <v>2651.13</v>
      </c>
      <c r="H465" s="52">
        <v>2695.68</v>
      </c>
      <c r="I465" s="52">
        <v>2724.13</v>
      </c>
      <c r="J465" s="52">
        <v>2937.9</v>
      </c>
      <c r="K465" s="52">
        <v>3045.1</v>
      </c>
      <c r="L465" s="52">
        <v>3097.15</v>
      </c>
      <c r="M465" s="52">
        <v>3092.65</v>
      </c>
      <c r="N465" s="52">
        <v>3060.67</v>
      </c>
      <c r="O465" s="52">
        <v>3046.33</v>
      </c>
      <c r="P465" s="52">
        <v>2982.15</v>
      </c>
      <c r="Q465" s="52">
        <v>2926.48</v>
      </c>
      <c r="R465" s="52">
        <v>2938.99</v>
      </c>
      <c r="S465" s="52">
        <v>2992.15</v>
      </c>
      <c r="T465" s="52">
        <v>3042.13</v>
      </c>
      <c r="U465" s="52">
        <v>3036.27</v>
      </c>
      <c r="V465" s="52">
        <v>2955.24</v>
      </c>
      <c r="W465" s="52">
        <v>2862.45</v>
      </c>
      <c r="X465" s="52">
        <v>2718.78</v>
      </c>
      <c r="Y465" s="52">
        <v>2679.39</v>
      </c>
    </row>
    <row r="466" spans="1:25" s="6" customFormat="1" ht="15" x14ac:dyDescent="0.2">
      <c r="A466" s="29">
        <v>17</v>
      </c>
      <c r="B466" s="52">
        <v>2704.4</v>
      </c>
      <c r="C466" s="52">
        <v>2560.6799999999998</v>
      </c>
      <c r="D466" s="52">
        <v>2519.1</v>
      </c>
      <c r="E466" s="52">
        <v>2487.29</v>
      </c>
      <c r="F466" s="52">
        <v>2480.4699999999998</v>
      </c>
      <c r="G466" s="52">
        <v>2538.75</v>
      </c>
      <c r="H466" s="52">
        <v>2627.91</v>
      </c>
      <c r="I466" s="52">
        <v>2698.34</v>
      </c>
      <c r="J466" s="52">
        <v>2739.32</v>
      </c>
      <c r="K466" s="52">
        <v>2898.07</v>
      </c>
      <c r="L466" s="52">
        <v>2909.93</v>
      </c>
      <c r="M466" s="52">
        <v>2914.18</v>
      </c>
      <c r="N466" s="52">
        <v>2907.89</v>
      </c>
      <c r="O466" s="52">
        <v>2900.78</v>
      </c>
      <c r="P466" s="52">
        <v>2907.3</v>
      </c>
      <c r="Q466" s="52">
        <v>2910.69</v>
      </c>
      <c r="R466" s="52">
        <v>2917.66</v>
      </c>
      <c r="S466" s="52">
        <v>2930.28</v>
      </c>
      <c r="T466" s="52">
        <v>3062.03</v>
      </c>
      <c r="U466" s="52">
        <v>3137.33</v>
      </c>
      <c r="V466" s="52">
        <v>3056.39</v>
      </c>
      <c r="W466" s="52">
        <v>2863.19</v>
      </c>
      <c r="X466" s="52">
        <v>2713.78</v>
      </c>
      <c r="Y466" s="52">
        <v>2686.74</v>
      </c>
    </row>
    <row r="467" spans="1:25" s="6" customFormat="1" ht="15" x14ac:dyDescent="0.2">
      <c r="A467" s="29">
        <v>18</v>
      </c>
      <c r="B467" s="52">
        <v>2678.84</v>
      </c>
      <c r="C467" s="52">
        <v>2554</v>
      </c>
      <c r="D467" s="52">
        <v>2521.37</v>
      </c>
      <c r="E467" s="52">
        <v>2524.52</v>
      </c>
      <c r="F467" s="52">
        <v>2577.8200000000002</v>
      </c>
      <c r="G467" s="52">
        <v>2684.88</v>
      </c>
      <c r="H467" s="52">
        <v>2743.38</v>
      </c>
      <c r="I467" s="52">
        <v>3068.54</v>
      </c>
      <c r="J467" s="52">
        <v>3111.71</v>
      </c>
      <c r="K467" s="52">
        <v>3149.97</v>
      </c>
      <c r="L467" s="52">
        <v>3151.06</v>
      </c>
      <c r="M467" s="52">
        <v>3221.58</v>
      </c>
      <c r="N467" s="52">
        <v>3188.34</v>
      </c>
      <c r="O467" s="52">
        <v>3189.67</v>
      </c>
      <c r="P467" s="52">
        <v>3169.86</v>
      </c>
      <c r="Q467" s="52">
        <v>3128.77</v>
      </c>
      <c r="R467" s="52">
        <v>3119.62</v>
      </c>
      <c r="S467" s="52">
        <v>3001.88</v>
      </c>
      <c r="T467" s="52">
        <v>3044.52</v>
      </c>
      <c r="U467" s="52">
        <v>3090.91</v>
      </c>
      <c r="V467" s="52">
        <v>3056.36</v>
      </c>
      <c r="W467" s="52">
        <v>2916.69</v>
      </c>
      <c r="X467" s="52">
        <v>2739.63</v>
      </c>
      <c r="Y467" s="52">
        <v>2685.42</v>
      </c>
    </row>
    <row r="468" spans="1:25" s="6" customFormat="1" ht="15" x14ac:dyDescent="0.2">
      <c r="A468" s="29">
        <v>19</v>
      </c>
      <c r="B468" s="52">
        <v>2585.5300000000002</v>
      </c>
      <c r="C468" s="52">
        <v>2528.27</v>
      </c>
      <c r="D468" s="52">
        <v>2506.65</v>
      </c>
      <c r="E468" s="52">
        <v>2505.88</v>
      </c>
      <c r="F468" s="52">
        <v>2544.89</v>
      </c>
      <c r="G468" s="52">
        <v>2632.23</v>
      </c>
      <c r="H468" s="52">
        <v>2711.15</v>
      </c>
      <c r="I468" s="52">
        <v>2830.84</v>
      </c>
      <c r="J468" s="52">
        <v>3003.33</v>
      </c>
      <c r="K468" s="52">
        <v>3071.69</v>
      </c>
      <c r="L468" s="52">
        <v>3064.77</v>
      </c>
      <c r="M468" s="52">
        <v>3090.78</v>
      </c>
      <c r="N468" s="52">
        <v>3066.36</v>
      </c>
      <c r="O468" s="52">
        <v>3100.56</v>
      </c>
      <c r="P468" s="52">
        <v>3028.12</v>
      </c>
      <c r="Q468" s="52">
        <v>2999.11</v>
      </c>
      <c r="R468" s="52">
        <v>2948.45</v>
      </c>
      <c r="S468" s="52">
        <v>2846.33</v>
      </c>
      <c r="T468" s="52">
        <v>2978.35</v>
      </c>
      <c r="U468" s="52">
        <v>3066.3</v>
      </c>
      <c r="V468" s="52">
        <v>2992.41</v>
      </c>
      <c r="W468" s="52">
        <v>2853.97</v>
      </c>
      <c r="X468" s="52">
        <v>2720.6</v>
      </c>
      <c r="Y468" s="52">
        <v>2614.71</v>
      </c>
    </row>
    <row r="469" spans="1:25" s="6" customFormat="1" ht="15" x14ac:dyDescent="0.2">
      <c r="A469" s="29">
        <v>20</v>
      </c>
      <c r="B469" s="52">
        <v>2567.21</v>
      </c>
      <c r="C469" s="52">
        <v>2504.19</v>
      </c>
      <c r="D469" s="52">
        <v>2477.86</v>
      </c>
      <c r="E469" s="52">
        <v>2480.31</v>
      </c>
      <c r="F469" s="52">
        <v>2513.5500000000002</v>
      </c>
      <c r="G469" s="52">
        <v>2640.37</v>
      </c>
      <c r="H469" s="52">
        <v>2724.03</v>
      </c>
      <c r="I469" s="52">
        <v>2776.5</v>
      </c>
      <c r="J469" s="52">
        <v>2932.82</v>
      </c>
      <c r="K469" s="52">
        <v>2993.03</v>
      </c>
      <c r="L469" s="52">
        <v>3005.6</v>
      </c>
      <c r="M469" s="52">
        <v>3053.77</v>
      </c>
      <c r="N469" s="52">
        <v>3040.49</v>
      </c>
      <c r="O469" s="52">
        <v>3052.7</v>
      </c>
      <c r="P469" s="52">
        <v>3025.91</v>
      </c>
      <c r="Q469" s="52">
        <v>3003.89</v>
      </c>
      <c r="R469" s="52">
        <v>2981.38</v>
      </c>
      <c r="S469" s="52">
        <v>2875.53</v>
      </c>
      <c r="T469" s="52">
        <v>2931.22</v>
      </c>
      <c r="U469" s="52">
        <v>2978.84</v>
      </c>
      <c r="V469" s="52">
        <v>2927.36</v>
      </c>
      <c r="W469" s="52">
        <v>2859.63</v>
      </c>
      <c r="X469" s="52">
        <v>2722.74</v>
      </c>
      <c r="Y469" s="52">
        <v>2681.8</v>
      </c>
    </row>
    <row r="470" spans="1:25" s="6" customFormat="1" ht="15" x14ac:dyDescent="0.2">
      <c r="A470" s="29">
        <v>21</v>
      </c>
      <c r="B470" s="52">
        <v>2628.93</v>
      </c>
      <c r="C470" s="52">
        <v>2555.14</v>
      </c>
      <c r="D470" s="52">
        <v>2527.94</v>
      </c>
      <c r="E470" s="52">
        <v>2529.34</v>
      </c>
      <c r="F470" s="52">
        <v>2557.92</v>
      </c>
      <c r="G470" s="52">
        <v>2692.28</v>
      </c>
      <c r="H470" s="52">
        <v>2729.14</v>
      </c>
      <c r="I470" s="52">
        <v>2892.75</v>
      </c>
      <c r="J470" s="52">
        <v>2966.93</v>
      </c>
      <c r="K470" s="52">
        <v>2983.81</v>
      </c>
      <c r="L470" s="52">
        <v>2974.9</v>
      </c>
      <c r="M470" s="52">
        <v>3002.27</v>
      </c>
      <c r="N470" s="52">
        <v>3001.58</v>
      </c>
      <c r="O470" s="52">
        <v>3007.76</v>
      </c>
      <c r="P470" s="52">
        <v>2992.95</v>
      </c>
      <c r="Q470" s="52">
        <v>2977.53</v>
      </c>
      <c r="R470" s="52">
        <v>2969.19</v>
      </c>
      <c r="S470" s="52">
        <v>2900.6</v>
      </c>
      <c r="T470" s="52">
        <v>2925.48</v>
      </c>
      <c r="U470" s="52">
        <v>2965.11</v>
      </c>
      <c r="V470" s="52">
        <v>2952.58</v>
      </c>
      <c r="W470" s="52">
        <v>2926.85</v>
      </c>
      <c r="X470" s="52">
        <v>2729.47</v>
      </c>
      <c r="Y470" s="52">
        <v>2671.1</v>
      </c>
    </row>
    <row r="471" spans="1:25" s="6" customFormat="1" ht="15" x14ac:dyDescent="0.2">
      <c r="A471" s="29">
        <v>22</v>
      </c>
      <c r="B471" s="52">
        <v>2576.59</v>
      </c>
      <c r="C471" s="52">
        <v>2501.8000000000002</v>
      </c>
      <c r="D471" s="52">
        <v>2487.3000000000002</v>
      </c>
      <c r="E471" s="52">
        <v>2473.1799999999998</v>
      </c>
      <c r="F471" s="52">
        <v>2530.77</v>
      </c>
      <c r="G471" s="52">
        <v>2681.55</v>
      </c>
      <c r="H471" s="52">
        <v>2721.71</v>
      </c>
      <c r="I471" s="52">
        <v>2945.15</v>
      </c>
      <c r="J471" s="52">
        <v>2985.76</v>
      </c>
      <c r="K471" s="52">
        <v>2992.55</v>
      </c>
      <c r="L471" s="52">
        <v>3000.81</v>
      </c>
      <c r="M471" s="52">
        <v>3035.74</v>
      </c>
      <c r="N471" s="52">
        <v>3040.07</v>
      </c>
      <c r="O471" s="52">
        <v>3046.42</v>
      </c>
      <c r="P471" s="52">
        <v>3035.65</v>
      </c>
      <c r="Q471" s="52">
        <v>3026.93</v>
      </c>
      <c r="R471" s="52">
        <v>3016.67</v>
      </c>
      <c r="S471" s="52">
        <v>2963</v>
      </c>
      <c r="T471" s="52">
        <v>2992.65</v>
      </c>
      <c r="U471" s="52">
        <v>3018.84</v>
      </c>
      <c r="V471" s="52">
        <v>2997.06</v>
      </c>
      <c r="W471" s="52">
        <v>2942.72</v>
      </c>
      <c r="X471" s="52">
        <v>2780.5</v>
      </c>
      <c r="Y471" s="52">
        <v>2683.92</v>
      </c>
    </row>
    <row r="472" spans="1:25" s="6" customFormat="1" ht="15" x14ac:dyDescent="0.2">
      <c r="A472" s="29">
        <v>23</v>
      </c>
      <c r="B472" s="52">
        <v>2741.77</v>
      </c>
      <c r="C472" s="52">
        <v>2705.84</v>
      </c>
      <c r="D472" s="52">
        <v>2677.25</v>
      </c>
      <c r="E472" s="52">
        <v>2671.14</v>
      </c>
      <c r="F472" s="52">
        <v>2680.98</v>
      </c>
      <c r="G472" s="52">
        <v>2706.41</v>
      </c>
      <c r="H472" s="52">
        <v>2698.38</v>
      </c>
      <c r="I472" s="52">
        <v>2808.47</v>
      </c>
      <c r="J472" s="52">
        <v>3001.67</v>
      </c>
      <c r="K472" s="52">
        <v>3055.44</v>
      </c>
      <c r="L472" s="52">
        <v>3092.54</v>
      </c>
      <c r="M472" s="52">
        <v>3082.93</v>
      </c>
      <c r="N472" s="52">
        <v>3059.87</v>
      </c>
      <c r="O472" s="52">
        <v>3055.53</v>
      </c>
      <c r="P472" s="52">
        <v>3019.65</v>
      </c>
      <c r="Q472" s="52">
        <v>2997.36</v>
      </c>
      <c r="R472" s="52">
        <v>3002.06</v>
      </c>
      <c r="S472" s="52">
        <v>3001.46</v>
      </c>
      <c r="T472" s="52">
        <v>3029.46</v>
      </c>
      <c r="U472" s="52">
        <v>3109.08</v>
      </c>
      <c r="V472" s="52">
        <v>3059.78</v>
      </c>
      <c r="W472" s="52">
        <v>2979.34</v>
      </c>
      <c r="X472" s="52">
        <v>2818.26</v>
      </c>
      <c r="Y472" s="52">
        <v>2732.08</v>
      </c>
    </row>
    <row r="473" spans="1:25" s="6" customFormat="1" ht="15" x14ac:dyDescent="0.2">
      <c r="A473" s="29">
        <v>24</v>
      </c>
      <c r="B473" s="52">
        <v>2684.9</v>
      </c>
      <c r="C473" s="52">
        <v>2548.9299999999998</v>
      </c>
      <c r="D473" s="52">
        <v>2497.48</v>
      </c>
      <c r="E473" s="52">
        <v>2491.58</v>
      </c>
      <c r="F473" s="52">
        <v>2493.23</v>
      </c>
      <c r="G473" s="52">
        <v>2509.44</v>
      </c>
      <c r="H473" s="52">
        <v>2512.1999999999998</v>
      </c>
      <c r="I473" s="52">
        <v>2675.46</v>
      </c>
      <c r="J473" s="52">
        <v>2741.68</v>
      </c>
      <c r="K473" s="52">
        <v>2865.91</v>
      </c>
      <c r="L473" s="52">
        <v>2884.81</v>
      </c>
      <c r="M473" s="52">
        <v>2888.73</v>
      </c>
      <c r="N473" s="52">
        <v>2883.04</v>
      </c>
      <c r="O473" s="52">
        <v>2880.23</v>
      </c>
      <c r="P473" s="52">
        <v>2860.37</v>
      </c>
      <c r="Q473" s="52">
        <v>2856.68</v>
      </c>
      <c r="R473" s="52">
        <v>2865.26</v>
      </c>
      <c r="S473" s="52">
        <v>2866.13</v>
      </c>
      <c r="T473" s="52">
        <v>2910.14</v>
      </c>
      <c r="U473" s="52">
        <v>3009.4</v>
      </c>
      <c r="V473" s="52">
        <v>2955.13</v>
      </c>
      <c r="W473" s="52">
        <v>2846.08</v>
      </c>
      <c r="X473" s="52">
        <v>2736.86</v>
      </c>
      <c r="Y473" s="52">
        <v>2668.8</v>
      </c>
    </row>
    <row r="474" spans="1:25" s="6" customFormat="1" ht="15" x14ac:dyDescent="0.2">
      <c r="A474" s="29">
        <v>25</v>
      </c>
      <c r="B474" s="52">
        <v>2691.88</v>
      </c>
      <c r="C474" s="52">
        <v>2590</v>
      </c>
      <c r="D474" s="52">
        <v>2541.16</v>
      </c>
      <c r="E474" s="52">
        <v>2532.15</v>
      </c>
      <c r="F474" s="52">
        <v>2639.48</v>
      </c>
      <c r="G474" s="52">
        <v>2708.61</v>
      </c>
      <c r="H474" s="52">
        <v>2748.3</v>
      </c>
      <c r="I474" s="52">
        <v>2945.26</v>
      </c>
      <c r="J474" s="52">
        <v>3039.83</v>
      </c>
      <c r="K474" s="52">
        <v>3052.15</v>
      </c>
      <c r="L474" s="52">
        <v>3055.29</v>
      </c>
      <c r="M474" s="52">
        <v>3092.1</v>
      </c>
      <c r="N474" s="52">
        <v>3106.53</v>
      </c>
      <c r="O474" s="52">
        <v>3110.15</v>
      </c>
      <c r="P474" s="52">
        <v>3101.13</v>
      </c>
      <c r="Q474" s="52">
        <v>3091.52</v>
      </c>
      <c r="R474" s="52">
        <v>3094.26</v>
      </c>
      <c r="S474" s="52">
        <v>3025.03</v>
      </c>
      <c r="T474" s="52">
        <v>3025.58</v>
      </c>
      <c r="U474" s="52">
        <v>3051.65</v>
      </c>
      <c r="V474" s="52">
        <v>3036.88</v>
      </c>
      <c r="W474" s="52">
        <v>2972.93</v>
      </c>
      <c r="X474" s="52">
        <v>2733.77</v>
      </c>
      <c r="Y474" s="52">
        <v>2677.68</v>
      </c>
    </row>
    <row r="475" spans="1:25" s="6" customFormat="1" ht="15" x14ac:dyDescent="0.2">
      <c r="A475" s="29">
        <v>26</v>
      </c>
      <c r="B475" s="52">
        <v>2630.34</v>
      </c>
      <c r="C475" s="52">
        <v>2537.2399999999998</v>
      </c>
      <c r="D475" s="52">
        <v>2487.41</v>
      </c>
      <c r="E475" s="52">
        <v>2490.23</v>
      </c>
      <c r="F475" s="52">
        <v>2536.5</v>
      </c>
      <c r="G475" s="52">
        <v>2681.18</v>
      </c>
      <c r="H475" s="52">
        <v>2744.34</v>
      </c>
      <c r="I475" s="52">
        <v>2967.67</v>
      </c>
      <c r="J475" s="52">
        <v>3002.66</v>
      </c>
      <c r="K475" s="52">
        <v>3012.92</v>
      </c>
      <c r="L475" s="52">
        <v>3012.99</v>
      </c>
      <c r="M475" s="52">
        <v>3051.44</v>
      </c>
      <c r="N475" s="52">
        <v>3047.92</v>
      </c>
      <c r="O475" s="52">
        <v>3051.45</v>
      </c>
      <c r="P475" s="52">
        <v>3043.73</v>
      </c>
      <c r="Q475" s="52">
        <v>3020.14</v>
      </c>
      <c r="R475" s="52">
        <v>3009.78</v>
      </c>
      <c r="S475" s="52">
        <v>2960.46</v>
      </c>
      <c r="T475" s="52">
        <v>2965.77</v>
      </c>
      <c r="U475" s="52">
        <v>2977.39</v>
      </c>
      <c r="V475" s="52">
        <v>2982.28</v>
      </c>
      <c r="W475" s="52">
        <v>2924.75</v>
      </c>
      <c r="X475" s="52">
        <v>2723.53</v>
      </c>
      <c r="Y475" s="52">
        <v>2662.16</v>
      </c>
    </row>
    <row r="476" spans="1:25" s="6" customFormat="1" ht="15" x14ac:dyDescent="0.2">
      <c r="A476" s="29">
        <v>27</v>
      </c>
      <c r="B476" s="52">
        <v>2508.83</v>
      </c>
      <c r="C476" s="52">
        <v>2479.85</v>
      </c>
      <c r="D476" s="52">
        <v>2478.4299999999998</v>
      </c>
      <c r="E476" s="52">
        <v>2487.09</v>
      </c>
      <c r="F476" s="52">
        <v>2493.08</v>
      </c>
      <c r="G476" s="52">
        <v>2580.09</v>
      </c>
      <c r="H476" s="52">
        <v>2738.38</v>
      </c>
      <c r="I476" s="52">
        <v>2952.9</v>
      </c>
      <c r="J476" s="52">
        <v>3018.67</v>
      </c>
      <c r="K476" s="52">
        <v>3039.26</v>
      </c>
      <c r="L476" s="52">
        <v>3048.56</v>
      </c>
      <c r="M476" s="52">
        <v>3118.79</v>
      </c>
      <c r="N476" s="52">
        <v>3133.33</v>
      </c>
      <c r="O476" s="52">
        <v>3129.37</v>
      </c>
      <c r="P476" s="52">
        <v>3086.7</v>
      </c>
      <c r="Q476" s="52">
        <v>3025.31</v>
      </c>
      <c r="R476" s="52">
        <v>3004.05</v>
      </c>
      <c r="S476" s="52">
        <v>2916.67</v>
      </c>
      <c r="T476" s="52">
        <v>2946.84</v>
      </c>
      <c r="U476" s="52">
        <v>2996.71</v>
      </c>
      <c r="V476" s="52">
        <v>3001.55</v>
      </c>
      <c r="W476" s="52">
        <v>2937.55</v>
      </c>
      <c r="X476" s="52">
        <v>2748.45</v>
      </c>
      <c r="Y476" s="52">
        <v>2660.83</v>
      </c>
    </row>
    <row r="477" spans="1:25" s="6" customFormat="1" ht="15" x14ac:dyDescent="0.2">
      <c r="A477" s="29">
        <v>28</v>
      </c>
      <c r="B477" s="52">
        <v>2519.6</v>
      </c>
      <c r="C477" s="52">
        <v>2472.89</v>
      </c>
      <c r="D477" s="52">
        <v>2473.83</v>
      </c>
      <c r="E477" s="52">
        <v>2477.0100000000002</v>
      </c>
      <c r="F477" s="52">
        <v>2489.9899999999998</v>
      </c>
      <c r="G477" s="52">
        <v>2684.58</v>
      </c>
      <c r="H477" s="52">
        <v>2755.83</v>
      </c>
      <c r="I477" s="52">
        <v>3011.12</v>
      </c>
      <c r="J477" s="52">
        <v>3025.61</v>
      </c>
      <c r="K477" s="52">
        <v>3050.12</v>
      </c>
      <c r="L477" s="52">
        <v>3039.2</v>
      </c>
      <c r="M477" s="52">
        <v>3077.49</v>
      </c>
      <c r="N477" s="52">
        <v>3095.22</v>
      </c>
      <c r="O477" s="52">
        <v>3096.94</v>
      </c>
      <c r="P477" s="52">
        <v>3084.68</v>
      </c>
      <c r="Q477" s="52">
        <v>3055.71</v>
      </c>
      <c r="R477" s="52">
        <v>3034.23</v>
      </c>
      <c r="S477" s="52">
        <v>2964.49</v>
      </c>
      <c r="T477" s="52">
        <v>2991.93</v>
      </c>
      <c r="U477" s="52">
        <v>3037.95</v>
      </c>
      <c r="V477" s="52">
        <v>3028.69</v>
      </c>
      <c r="W477" s="52">
        <v>2981.14</v>
      </c>
      <c r="X477" s="52">
        <v>2809.93</v>
      </c>
      <c r="Y477" s="52">
        <v>2674.65</v>
      </c>
    </row>
    <row r="478" spans="1:25" s="6" customFormat="1" ht="15" x14ac:dyDescent="0.2">
      <c r="A478" s="29">
        <v>29</v>
      </c>
      <c r="B478" s="52">
        <v>2653.66</v>
      </c>
      <c r="C478" s="52">
        <v>2547.14</v>
      </c>
      <c r="D478" s="52">
        <v>2543.6</v>
      </c>
      <c r="E478" s="52">
        <v>2545.36</v>
      </c>
      <c r="F478" s="52">
        <v>2563.14</v>
      </c>
      <c r="G478" s="52">
        <v>2681.45</v>
      </c>
      <c r="H478" s="52">
        <v>2769.84</v>
      </c>
      <c r="I478" s="52">
        <v>3018.57</v>
      </c>
      <c r="J478" s="52">
        <v>3071.98</v>
      </c>
      <c r="K478" s="52">
        <v>3077.65</v>
      </c>
      <c r="L478" s="52">
        <v>3074.72</v>
      </c>
      <c r="M478" s="52">
        <v>3111.4</v>
      </c>
      <c r="N478" s="52">
        <v>3127.04</v>
      </c>
      <c r="O478" s="52">
        <v>3121.39</v>
      </c>
      <c r="P478" s="52">
        <v>3110.5</v>
      </c>
      <c r="Q478" s="52">
        <v>3090.41</v>
      </c>
      <c r="R478" s="52">
        <v>3073.29</v>
      </c>
      <c r="S478" s="52">
        <v>3017.64</v>
      </c>
      <c r="T478" s="52">
        <v>3033.62</v>
      </c>
      <c r="U478" s="52">
        <v>3057.21</v>
      </c>
      <c r="V478" s="52">
        <v>3064.84</v>
      </c>
      <c r="W478" s="52">
        <v>3053.45</v>
      </c>
      <c r="X478" s="52">
        <v>2962.35</v>
      </c>
      <c r="Y478" s="52">
        <v>2726.2</v>
      </c>
    </row>
    <row r="479" spans="1:25" s="6" customFormat="1" ht="15" x14ac:dyDescent="0.2">
      <c r="A479" s="29">
        <v>30</v>
      </c>
      <c r="B479" s="52">
        <v>2738.08</v>
      </c>
      <c r="C479" s="52">
        <v>2691.35</v>
      </c>
      <c r="D479" s="52">
        <v>2643.66</v>
      </c>
      <c r="E479" s="52">
        <v>2587.02</v>
      </c>
      <c r="F479" s="52">
        <v>2637.01</v>
      </c>
      <c r="G479" s="52">
        <v>2691.65</v>
      </c>
      <c r="H479" s="52">
        <v>2696.07</v>
      </c>
      <c r="I479" s="52">
        <v>2768.83</v>
      </c>
      <c r="J479" s="52">
        <v>3047.4</v>
      </c>
      <c r="K479" s="52">
        <v>3075.24</v>
      </c>
      <c r="L479" s="52">
        <v>3103.88</v>
      </c>
      <c r="M479" s="52">
        <v>3143.89</v>
      </c>
      <c r="N479" s="52">
        <v>3118.8</v>
      </c>
      <c r="O479" s="52">
        <v>3106.88</v>
      </c>
      <c r="P479" s="52">
        <v>3096.22</v>
      </c>
      <c r="Q479" s="52">
        <v>3082.01</v>
      </c>
      <c r="R479" s="52">
        <v>3072.23</v>
      </c>
      <c r="S479" s="52">
        <v>3044.14</v>
      </c>
      <c r="T479" s="52">
        <v>3062.3</v>
      </c>
      <c r="U479" s="52">
        <v>3078.49</v>
      </c>
      <c r="V479" s="52">
        <v>3074.67</v>
      </c>
      <c r="W479" s="52">
        <v>3044.4</v>
      </c>
      <c r="X479" s="52">
        <v>2925.4</v>
      </c>
      <c r="Y479" s="52">
        <v>2723.45</v>
      </c>
    </row>
    <row r="480" spans="1:25" s="6" customFormat="1" ht="15" x14ac:dyDescent="0.2">
      <c r="A480" s="29">
        <v>31</v>
      </c>
      <c r="B480" s="52">
        <v>2729.66</v>
      </c>
      <c r="C480" s="52">
        <v>2674.87</v>
      </c>
      <c r="D480" s="52">
        <v>2598.71</v>
      </c>
      <c r="E480" s="52">
        <v>2593.7399999999998</v>
      </c>
      <c r="F480" s="52">
        <v>2624.2</v>
      </c>
      <c r="G480" s="52">
        <v>2673.94</v>
      </c>
      <c r="H480" s="52">
        <v>2624.13</v>
      </c>
      <c r="I480" s="52">
        <v>2697.47</v>
      </c>
      <c r="J480" s="52">
        <v>2797.1</v>
      </c>
      <c r="K480" s="52">
        <v>2938.36</v>
      </c>
      <c r="L480" s="52">
        <v>2961.91</v>
      </c>
      <c r="M480" s="52">
        <v>2964.11</v>
      </c>
      <c r="N480" s="52">
        <v>2945.51</v>
      </c>
      <c r="O480" s="52">
        <v>2942.31</v>
      </c>
      <c r="P480" s="52">
        <v>2942.38</v>
      </c>
      <c r="Q480" s="52">
        <v>2910.32</v>
      </c>
      <c r="R480" s="52">
        <v>2902.8</v>
      </c>
      <c r="S480" s="52">
        <v>2978.67</v>
      </c>
      <c r="T480" s="52">
        <v>2967.22</v>
      </c>
      <c r="U480" s="52">
        <v>3001.87</v>
      </c>
      <c r="V480" s="52">
        <v>2975.31</v>
      </c>
      <c r="W480" s="52">
        <v>2943.27</v>
      </c>
      <c r="X480" s="52">
        <v>2770.67</v>
      </c>
      <c r="Y480" s="52">
        <v>2728.93</v>
      </c>
    </row>
    <row r="481" spans="1:27" s="6" customFormat="1" x14ac:dyDescent="0.2">
      <c r="A481" s="40" t="s">
        <v>101</v>
      </c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79">
        <f>L439</f>
        <v>870965.16</v>
      </c>
      <c r="M481" s="79"/>
      <c r="N481" s="41" t="s">
        <v>77</v>
      </c>
      <c r="Q481" s="41"/>
    </row>
    <row r="482" spans="1:27" s="6" customFormat="1" ht="15" x14ac:dyDescent="0.2">
      <c r="A482" s="2" t="s">
        <v>108</v>
      </c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60"/>
      <c r="M482" s="60"/>
      <c r="N482" s="41"/>
      <c r="Q482" s="41"/>
      <c r="AA482" s="1"/>
    </row>
    <row r="483" spans="1:27" s="6" customFormat="1" ht="15" x14ac:dyDescent="0.2">
      <c r="A483" s="68"/>
      <c r="B483" s="68"/>
      <c r="C483" s="68"/>
      <c r="D483" s="68"/>
      <c r="E483" s="68"/>
      <c r="F483" s="69" t="s">
        <v>2</v>
      </c>
      <c r="G483" s="69"/>
      <c r="H483" s="69"/>
      <c r="I483" s="69"/>
      <c r="J483" s="40"/>
      <c r="K483" s="40"/>
      <c r="L483" s="60"/>
      <c r="M483" s="60"/>
      <c r="N483" s="41"/>
      <c r="Q483" s="41"/>
      <c r="AA483" s="1"/>
    </row>
    <row r="484" spans="1:27" s="6" customFormat="1" ht="15" x14ac:dyDescent="0.2">
      <c r="A484" s="68"/>
      <c r="B484" s="68"/>
      <c r="C484" s="68"/>
      <c r="D484" s="68"/>
      <c r="E484" s="68"/>
      <c r="F484" s="59" t="s">
        <v>5</v>
      </c>
      <c r="G484" s="59" t="s">
        <v>97</v>
      </c>
      <c r="H484" s="59" t="s">
        <v>98</v>
      </c>
      <c r="I484" s="59" t="s">
        <v>0</v>
      </c>
      <c r="J484" s="40"/>
      <c r="K484" s="40"/>
      <c r="L484" s="60"/>
      <c r="M484" s="60"/>
      <c r="N484" s="41"/>
      <c r="Q484" s="41"/>
      <c r="AA484" s="1"/>
    </row>
    <row r="485" spans="1:27" s="6" customFormat="1" x14ac:dyDescent="0.2">
      <c r="A485" s="70" t="s">
        <v>79</v>
      </c>
      <c r="B485" s="71"/>
      <c r="C485" s="71"/>
      <c r="D485" s="71"/>
      <c r="E485" s="72"/>
      <c r="F485" s="3">
        <f>F444</f>
        <v>1590691.62</v>
      </c>
      <c r="G485" s="3">
        <f t="shared" ref="G485:I485" si="0">G444</f>
        <v>1731685.21</v>
      </c>
      <c r="H485" s="3">
        <f t="shared" si="0"/>
        <v>1752085.45</v>
      </c>
      <c r="I485" s="3">
        <f t="shared" si="0"/>
        <v>2007200.03</v>
      </c>
      <c r="J485" s="40"/>
      <c r="K485" s="40"/>
      <c r="L485" s="60"/>
      <c r="M485" s="60"/>
      <c r="N485" s="41"/>
      <c r="Q485" s="41"/>
      <c r="AA485" s="1"/>
    </row>
    <row r="486" spans="1:27" s="6" customFormat="1" x14ac:dyDescent="0.2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60"/>
      <c r="M486" s="60"/>
      <c r="N486" s="41"/>
      <c r="Q486" s="41"/>
    </row>
    <row r="487" spans="1:27" s="1" customFormat="1" ht="15" x14ac:dyDescent="0.2">
      <c r="A487" s="2" t="s">
        <v>106</v>
      </c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</row>
    <row r="488" spans="1:27" s="6" customFormat="1" ht="15" x14ac:dyDescent="0.2">
      <c r="A488" s="73" t="s">
        <v>11</v>
      </c>
      <c r="B488" s="73" t="s">
        <v>123</v>
      </c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</row>
    <row r="489" spans="1:27" s="6" customFormat="1" ht="30" x14ac:dyDescent="0.2">
      <c r="A489" s="73"/>
      <c r="B489" s="28" t="s">
        <v>12</v>
      </c>
      <c r="C489" s="28" t="s">
        <v>13</v>
      </c>
      <c r="D489" s="28" t="s">
        <v>14</v>
      </c>
      <c r="E489" s="28" t="s">
        <v>15</v>
      </c>
      <c r="F489" s="28" t="s">
        <v>16</v>
      </c>
      <c r="G489" s="28" t="s">
        <v>17</v>
      </c>
      <c r="H489" s="28" t="s">
        <v>18</v>
      </c>
      <c r="I489" s="28" t="s">
        <v>19</v>
      </c>
      <c r="J489" s="28" t="s">
        <v>20</v>
      </c>
      <c r="K489" s="28" t="s">
        <v>21</v>
      </c>
      <c r="L489" s="28" t="s">
        <v>22</v>
      </c>
      <c r="M489" s="28" t="s">
        <v>23</v>
      </c>
      <c r="N489" s="28" t="s">
        <v>24</v>
      </c>
      <c r="O489" s="28" t="s">
        <v>25</v>
      </c>
      <c r="P489" s="28" t="s">
        <v>26</v>
      </c>
      <c r="Q489" s="28" t="s">
        <v>27</v>
      </c>
      <c r="R489" s="28" t="s">
        <v>28</v>
      </c>
      <c r="S489" s="28" t="s">
        <v>29</v>
      </c>
      <c r="T489" s="28" t="s">
        <v>30</v>
      </c>
      <c r="U489" s="28" t="s">
        <v>31</v>
      </c>
      <c r="V489" s="28" t="s">
        <v>32</v>
      </c>
      <c r="W489" s="28" t="s">
        <v>33</v>
      </c>
      <c r="X489" s="28" t="s">
        <v>34</v>
      </c>
      <c r="Y489" s="28" t="s">
        <v>35</v>
      </c>
    </row>
    <row r="490" spans="1:27" s="6" customFormat="1" ht="15" x14ac:dyDescent="0.2">
      <c r="A490" s="29">
        <v>1</v>
      </c>
      <c r="B490" s="52">
        <v>3207.63</v>
      </c>
      <c r="C490" s="52">
        <v>3146.22</v>
      </c>
      <c r="D490" s="52">
        <v>3148.75</v>
      </c>
      <c r="E490" s="52">
        <v>3160.64</v>
      </c>
      <c r="F490" s="52">
        <v>3229.63</v>
      </c>
      <c r="G490" s="52">
        <v>3320.86</v>
      </c>
      <c r="H490" s="52">
        <v>3397.14</v>
      </c>
      <c r="I490" s="52">
        <v>3677.12</v>
      </c>
      <c r="J490" s="52">
        <v>3776.43</v>
      </c>
      <c r="K490" s="52">
        <v>3794.32</v>
      </c>
      <c r="L490" s="52">
        <v>3792.53</v>
      </c>
      <c r="M490" s="52">
        <v>3846.31</v>
      </c>
      <c r="N490" s="52">
        <v>3831.53</v>
      </c>
      <c r="O490" s="52">
        <v>3830.85</v>
      </c>
      <c r="P490" s="52">
        <v>3814.21</v>
      </c>
      <c r="Q490" s="52">
        <v>3774.97</v>
      </c>
      <c r="R490" s="52">
        <v>3753.62</v>
      </c>
      <c r="S490" s="52">
        <v>3747.48</v>
      </c>
      <c r="T490" s="52">
        <v>3761.37</v>
      </c>
      <c r="U490" s="52">
        <v>3800.02</v>
      </c>
      <c r="V490" s="52">
        <v>3748.3</v>
      </c>
      <c r="W490" s="52">
        <v>3651.05</v>
      </c>
      <c r="X490" s="52">
        <v>3401.98</v>
      </c>
      <c r="Y490" s="52">
        <v>3316.27</v>
      </c>
      <c r="Z490" s="16"/>
      <c r="AA490" s="1"/>
    </row>
    <row r="491" spans="1:27" s="6" customFormat="1" ht="15" x14ac:dyDescent="0.2">
      <c r="A491" s="29">
        <v>2</v>
      </c>
      <c r="B491" s="52">
        <v>3503.53</v>
      </c>
      <c r="C491" s="52">
        <v>3357.01</v>
      </c>
      <c r="D491" s="52">
        <v>3339.85</v>
      </c>
      <c r="E491" s="52">
        <v>3339.63</v>
      </c>
      <c r="F491" s="52">
        <v>3340.32</v>
      </c>
      <c r="G491" s="52">
        <v>3339.77</v>
      </c>
      <c r="H491" s="52">
        <v>3370.06</v>
      </c>
      <c r="I491" s="52">
        <v>3538.26</v>
      </c>
      <c r="J491" s="52">
        <v>3749.99</v>
      </c>
      <c r="K491" s="52">
        <v>3806.99</v>
      </c>
      <c r="L491" s="52">
        <v>3819.04</v>
      </c>
      <c r="M491" s="52">
        <v>3822.15</v>
      </c>
      <c r="N491" s="52">
        <v>3812.9</v>
      </c>
      <c r="O491" s="52">
        <v>3801.31</v>
      </c>
      <c r="P491" s="52">
        <v>3788.39</v>
      </c>
      <c r="Q491" s="52">
        <v>3755.02</v>
      </c>
      <c r="R491" s="52">
        <v>3770.49</v>
      </c>
      <c r="S491" s="52">
        <v>3786.95</v>
      </c>
      <c r="T491" s="52">
        <v>3793.89</v>
      </c>
      <c r="U491" s="52">
        <v>3794.67</v>
      </c>
      <c r="V491" s="52">
        <v>3785.58</v>
      </c>
      <c r="W491" s="52">
        <v>3714.88</v>
      </c>
      <c r="X491" s="52">
        <v>3540.9</v>
      </c>
      <c r="Y491" s="52">
        <v>3329.82</v>
      </c>
      <c r="Z491" s="30"/>
    </row>
    <row r="492" spans="1:27" s="6" customFormat="1" ht="15" x14ac:dyDescent="0.2">
      <c r="A492" s="29">
        <v>3</v>
      </c>
      <c r="B492" s="52">
        <v>3347.63</v>
      </c>
      <c r="C492" s="52">
        <v>3306.47</v>
      </c>
      <c r="D492" s="52">
        <v>3216.88</v>
      </c>
      <c r="E492" s="52">
        <v>3217.23</v>
      </c>
      <c r="F492" s="52">
        <v>3245.66</v>
      </c>
      <c r="G492" s="52">
        <v>3281.83</v>
      </c>
      <c r="H492" s="52">
        <v>3291.2</v>
      </c>
      <c r="I492" s="52">
        <v>3330.83</v>
      </c>
      <c r="J492" s="52">
        <v>3497.01</v>
      </c>
      <c r="K492" s="52">
        <v>3600.69</v>
      </c>
      <c r="L492" s="52">
        <v>3638.69</v>
      </c>
      <c r="M492" s="52">
        <v>3633.19</v>
      </c>
      <c r="N492" s="52">
        <v>3617.67</v>
      </c>
      <c r="O492" s="52">
        <v>3602.53</v>
      </c>
      <c r="P492" s="52">
        <v>3602.58</v>
      </c>
      <c r="Q492" s="52">
        <v>3572.99</v>
      </c>
      <c r="R492" s="52">
        <v>3601.07</v>
      </c>
      <c r="S492" s="52">
        <v>3633.11</v>
      </c>
      <c r="T492" s="52">
        <v>3725.93</v>
      </c>
      <c r="U492" s="52">
        <v>3691.82</v>
      </c>
      <c r="V492" s="52">
        <v>3655.18</v>
      </c>
      <c r="W492" s="52">
        <v>3537.37</v>
      </c>
      <c r="X492" s="52">
        <v>3379.42</v>
      </c>
      <c r="Y492" s="52">
        <v>3300.88</v>
      </c>
      <c r="Z492" s="30"/>
    </row>
    <row r="493" spans="1:27" s="6" customFormat="1" ht="15" x14ac:dyDescent="0.2">
      <c r="A493" s="29">
        <v>4</v>
      </c>
      <c r="B493" s="52">
        <v>3295.34</v>
      </c>
      <c r="C493" s="52">
        <v>3178.36</v>
      </c>
      <c r="D493" s="52">
        <v>3135.83</v>
      </c>
      <c r="E493" s="52">
        <v>3135.87</v>
      </c>
      <c r="F493" s="52">
        <v>3195.36</v>
      </c>
      <c r="G493" s="52">
        <v>3327.85</v>
      </c>
      <c r="H493" s="52">
        <v>3347.77</v>
      </c>
      <c r="I493" s="52">
        <v>3655.48</v>
      </c>
      <c r="J493" s="52">
        <v>3795.5</v>
      </c>
      <c r="K493" s="52">
        <v>3840.5</v>
      </c>
      <c r="L493" s="52">
        <v>3846.15</v>
      </c>
      <c r="M493" s="52">
        <v>3863.35</v>
      </c>
      <c r="N493" s="52">
        <v>3851.18</v>
      </c>
      <c r="O493" s="52">
        <v>3834.67</v>
      </c>
      <c r="P493" s="52">
        <v>3808.5</v>
      </c>
      <c r="Q493" s="52">
        <v>3765.25</v>
      </c>
      <c r="R493" s="52">
        <v>3747.44</v>
      </c>
      <c r="S493" s="52">
        <v>3746.99</v>
      </c>
      <c r="T493" s="52">
        <v>3766.62</v>
      </c>
      <c r="U493" s="52">
        <v>3796.26</v>
      </c>
      <c r="V493" s="52">
        <v>3726.56</v>
      </c>
      <c r="W493" s="52">
        <v>3583.46</v>
      </c>
      <c r="X493" s="52">
        <v>3353.08</v>
      </c>
      <c r="Y493" s="52">
        <v>3282.33</v>
      </c>
    </row>
    <row r="494" spans="1:27" s="6" customFormat="1" ht="15" x14ac:dyDescent="0.2">
      <c r="A494" s="29">
        <v>5</v>
      </c>
      <c r="B494" s="52">
        <v>3181.56</v>
      </c>
      <c r="C494" s="52">
        <v>3119.67</v>
      </c>
      <c r="D494" s="52">
        <v>3103.28</v>
      </c>
      <c r="E494" s="52">
        <v>3104.75</v>
      </c>
      <c r="F494" s="52">
        <v>3164.15</v>
      </c>
      <c r="G494" s="52">
        <v>3294.95</v>
      </c>
      <c r="H494" s="52">
        <v>3368.17</v>
      </c>
      <c r="I494" s="52">
        <v>3518.32</v>
      </c>
      <c r="J494" s="52">
        <v>3649.93</v>
      </c>
      <c r="K494" s="52">
        <v>3659.22</v>
      </c>
      <c r="L494" s="52">
        <v>3625.17</v>
      </c>
      <c r="M494" s="52">
        <v>3764.47</v>
      </c>
      <c r="N494" s="52">
        <v>3742.63</v>
      </c>
      <c r="O494" s="52">
        <v>3717.79</v>
      </c>
      <c r="P494" s="52">
        <v>3732.73</v>
      </c>
      <c r="Q494" s="52">
        <v>3677.93</v>
      </c>
      <c r="R494" s="52">
        <v>3668.57</v>
      </c>
      <c r="S494" s="52">
        <v>3604.93</v>
      </c>
      <c r="T494" s="52">
        <v>3596.74</v>
      </c>
      <c r="U494" s="52">
        <v>3570.7</v>
      </c>
      <c r="V494" s="52">
        <v>3602.71</v>
      </c>
      <c r="W494" s="52">
        <v>3465.75</v>
      </c>
      <c r="X494" s="52">
        <v>3332.3</v>
      </c>
      <c r="Y494" s="52">
        <v>3157.62</v>
      </c>
    </row>
    <row r="495" spans="1:27" s="6" customFormat="1" ht="15" x14ac:dyDescent="0.2">
      <c r="A495" s="29">
        <v>6</v>
      </c>
      <c r="B495" s="52">
        <v>3220.61</v>
      </c>
      <c r="C495" s="52">
        <v>3118.43</v>
      </c>
      <c r="D495" s="52">
        <v>3108.55</v>
      </c>
      <c r="E495" s="52">
        <v>3109.18</v>
      </c>
      <c r="F495" s="52">
        <v>3195.42</v>
      </c>
      <c r="G495" s="52">
        <v>3318.83</v>
      </c>
      <c r="H495" s="52">
        <v>3374.93</v>
      </c>
      <c r="I495" s="52">
        <v>3635.43</v>
      </c>
      <c r="J495" s="52">
        <v>3689.91</v>
      </c>
      <c r="K495" s="52">
        <v>3705.3</v>
      </c>
      <c r="L495" s="52">
        <v>3670.47</v>
      </c>
      <c r="M495" s="52">
        <v>3740.9</v>
      </c>
      <c r="N495" s="52">
        <v>3740</v>
      </c>
      <c r="O495" s="52">
        <v>3740.16</v>
      </c>
      <c r="P495" s="52">
        <v>3722.2</v>
      </c>
      <c r="Q495" s="52">
        <v>3698.19</v>
      </c>
      <c r="R495" s="52">
        <v>3686.01</v>
      </c>
      <c r="S495" s="52">
        <v>3649.4</v>
      </c>
      <c r="T495" s="52">
        <v>3691.57</v>
      </c>
      <c r="U495" s="52">
        <v>3668.29</v>
      </c>
      <c r="V495" s="52">
        <v>3680.98</v>
      </c>
      <c r="W495" s="52">
        <v>3586.82</v>
      </c>
      <c r="X495" s="52">
        <v>3368.57</v>
      </c>
      <c r="Y495" s="52">
        <v>3280.07</v>
      </c>
    </row>
    <row r="496" spans="1:27" s="6" customFormat="1" ht="15" x14ac:dyDescent="0.2">
      <c r="A496" s="29">
        <v>7</v>
      </c>
      <c r="B496" s="52">
        <v>3113.18</v>
      </c>
      <c r="C496" s="52">
        <v>3096.96</v>
      </c>
      <c r="D496" s="52">
        <v>3077.96</v>
      </c>
      <c r="E496" s="52">
        <v>3071.89</v>
      </c>
      <c r="F496" s="52">
        <v>3113.59</v>
      </c>
      <c r="G496" s="52">
        <v>3274.98</v>
      </c>
      <c r="H496" s="52">
        <v>3372.06</v>
      </c>
      <c r="I496" s="52">
        <v>3583.92</v>
      </c>
      <c r="J496" s="52">
        <v>3644.95</v>
      </c>
      <c r="K496" s="52">
        <v>3656.37</v>
      </c>
      <c r="L496" s="52">
        <v>3638.22</v>
      </c>
      <c r="M496" s="52">
        <v>3683.34</v>
      </c>
      <c r="N496" s="52">
        <v>3745.75</v>
      </c>
      <c r="O496" s="52">
        <v>3746.37</v>
      </c>
      <c r="P496" s="52">
        <v>3705.6</v>
      </c>
      <c r="Q496" s="52">
        <v>3683.3</v>
      </c>
      <c r="R496" s="52">
        <v>3689.58</v>
      </c>
      <c r="S496" s="52">
        <v>3613.93</v>
      </c>
      <c r="T496" s="52">
        <v>3637.03</v>
      </c>
      <c r="U496" s="52">
        <v>3640.27</v>
      </c>
      <c r="V496" s="52">
        <v>3635.77</v>
      </c>
      <c r="W496" s="52">
        <v>3630.85</v>
      </c>
      <c r="X496" s="52">
        <v>3439.73</v>
      </c>
      <c r="Y496" s="52">
        <v>3308.49</v>
      </c>
    </row>
    <row r="497" spans="1:25" s="6" customFormat="1" ht="15" x14ac:dyDescent="0.2">
      <c r="A497" s="29">
        <v>8</v>
      </c>
      <c r="B497" s="52">
        <v>3316.88</v>
      </c>
      <c r="C497" s="52">
        <v>3194.73</v>
      </c>
      <c r="D497" s="52">
        <v>3133.37</v>
      </c>
      <c r="E497" s="52">
        <v>3133.14</v>
      </c>
      <c r="F497" s="52">
        <v>3139.26</v>
      </c>
      <c r="G497" s="52">
        <v>3197.47</v>
      </c>
      <c r="H497" s="52">
        <v>3238.28</v>
      </c>
      <c r="I497" s="52">
        <v>3351.98</v>
      </c>
      <c r="J497" s="52">
        <v>3509.79</v>
      </c>
      <c r="K497" s="52">
        <v>3538.32</v>
      </c>
      <c r="L497" s="52">
        <v>3569.6</v>
      </c>
      <c r="M497" s="52">
        <v>3572.23</v>
      </c>
      <c r="N497" s="52">
        <v>3552.96</v>
      </c>
      <c r="O497" s="52">
        <v>3538.61</v>
      </c>
      <c r="P497" s="52">
        <v>3512.31</v>
      </c>
      <c r="Q497" s="52">
        <v>3506.43</v>
      </c>
      <c r="R497" s="52">
        <v>3507.64</v>
      </c>
      <c r="S497" s="52">
        <v>3515.09</v>
      </c>
      <c r="T497" s="52">
        <v>3523.07</v>
      </c>
      <c r="U497" s="52">
        <v>3539.38</v>
      </c>
      <c r="V497" s="52">
        <v>3567.57</v>
      </c>
      <c r="W497" s="52">
        <v>3506.83</v>
      </c>
      <c r="X497" s="52">
        <v>3364.27</v>
      </c>
      <c r="Y497" s="52">
        <v>3289</v>
      </c>
    </row>
    <row r="498" spans="1:25" s="6" customFormat="1" ht="15" x14ac:dyDescent="0.2">
      <c r="A498" s="29">
        <v>9</v>
      </c>
      <c r="B498" s="52">
        <v>3323.63</v>
      </c>
      <c r="C498" s="52">
        <v>3189.63</v>
      </c>
      <c r="D498" s="52">
        <v>3140.04</v>
      </c>
      <c r="E498" s="52">
        <v>3123.26</v>
      </c>
      <c r="F498" s="52">
        <v>3145.78</v>
      </c>
      <c r="G498" s="52">
        <v>3191.3</v>
      </c>
      <c r="H498" s="52">
        <v>3290.75</v>
      </c>
      <c r="I498" s="52">
        <v>3381.29</v>
      </c>
      <c r="J498" s="52">
        <v>3557.54</v>
      </c>
      <c r="K498" s="52">
        <v>3611.29</v>
      </c>
      <c r="L498" s="52">
        <v>3662.77</v>
      </c>
      <c r="M498" s="52">
        <v>3659.06</v>
      </c>
      <c r="N498" s="52">
        <v>3636.84</v>
      </c>
      <c r="O498" s="52">
        <v>3620.4</v>
      </c>
      <c r="P498" s="52">
        <v>3587.54</v>
      </c>
      <c r="Q498" s="52">
        <v>3569.21</v>
      </c>
      <c r="R498" s="52">
        <v>3573.29</v>
      </c>
      <c r="S498" s="52">
        <v>3586.5</v>
      </c>
      <c r="T498" s="52">
        <v>3633.22</v>
      </c>
      <c r="U498" s="52">
        <v>3649.15</v>
      </c>
      <c r="V498" s="52">
        <v>3648.03</v>
      </c>
      <c r="W498" s="52">
        <v>3588.38</v>
      </c>
      <c r="X498" s="52">
        <v>3438.1</v>
      </c>
      <c r="Y498" s="52">
        <v>3309.62</v>
      </c>
    </row>
    <row r="499" spans="1:25" s="6" customFormat="1" ht="15" x14ac:dyDescent="0.2">
      <c r="A499" s="29">
        <v>10</v>
      </c>
      <c r="B499" s="52">
        <v>3213.76</v>
      </c>
      <c r="C499" s="52">
        <v>3124.68</v>
      </c>
      <c r="D499" s="52">
        <v>3108.91</v>
      </c>
      <c r="E499" s="52">
        <v>3096.02</v>
      </c>
      <c r="F499" s="52">
        <v>3118.65</v>
      </c>
      <c r="G499" s="52">
        <v>3149.31</v>
      </c>
      <c r="H499" s="52">
        <v>3176.71</v>
      </c>
      <c r="I499" s="52">
        <v>3329.41</v>
      </c>
      <c r="J499" s="52">
        <v>3517.9</v>
      </c>
      <c r="K499" s="52">
        <v>3558.77</v>
      </c>
      <c r="L499" s="52">
        <v>3615.27</v>
      </c>
      <c r="M499" s="52">
        <v>3612.53</v>
      </c>
      <c r="N499" s="52">
        <v>3597.53</v>
      </c>
      <c r="O499" s="52">
        <v>3583.89</v>
      </c>
      <c r="P499" s="52">
        <v>3544.55</v>
      </c>
      <c r="Q499" s="52">
        <v>3530.84</v>
      </c>
      <c r="R499" s="52">
        <v>3535.96</v>
      </c>
      <c r="S499" s="52">
        <v>3549.6</v>
      </c>
      <c r="T499" s="52">
        <v>3610.75</v>
      </c>
      <c r="U499" s="52">
        <v>3636.86</v>
      </c>
      <c r="V499" s="52">
        <v>3608.67</v>
      </c>
      <c r="W499" s="52">
        <v>3559.76</v>
      </c>
      <c r="X499" s="52">
        <v>3384.8</v>
      </c>
      <c r="Y499" s="52">
        <v>3169.86</v>
      </c>
    </row>
    <row r="500" spans="1:25" s="6" customFormat="1" ht="15" x14ac:dyDescent="0.2">
      <c r="A500" s="29">
        <v>11</v>
      </c>
      <c r="B500" s="52">
        <v>3114.18</v>
      </c>
      <c r="C500" s="52">
        <v>3093.28</v>
      </c>
      <c r="D500" s="52">
        <v>3057.08</v>
      </c>
      <c r="E500" s="52">
        <v>3044.23</v>
      </c>
      <c r="F500" s="52">
        <v>3092.32</v>
      </c>
      <c r="G500" s="52">
        <v>3189.16</v>
      </c>
      <c r="H500" s="52">
        <v>3350.15</v>
      </c>
      <c r="I500" s="52">
        <v>3513.25</v>
      </c>
      <c r="J500" s="52">
        <v>3624.92</v>
      </c>
      <c r="K500" s="52">
        <v>3690.27</v>
      </c>
      <c r="L500" s="52">
        <v>3670.83</v>
      </c>
      <c r="M500" s="52">
        <v>3679.44</v>
      </c>
      <c r="N500" s="52">
        <v>3658.5</v>
      </c>
      <c r="O500" s="52">
        <v>3645.72</v>
      </c>
      <c r="P500" s="52">
        <v>3619.44</v>
      </c>
      <c r="Q500" s="52">
        <v>3598.64</v>
      </c>
      <c r="R500" s="52">
        <v>3596.85</v>
      </c>
      <c r="S500" s="52">
        <v>3540.65</v>
      </c>
      <c r="T500" s="52">
        <v>3565.74</v>
      </c>
      <c r="U500" s="52">
        <v>3564.43</v>
      </c>
      <c r="V500" s="52">
        <v>3514.22</v>
      </c>
      <c r="W500" s="52">
        <v>3460.81</v>
      </c>
      <c r="X500" s="52">
        <v>3312.58</v>
      </c>
      <c r="Y500" s="52">
        <v>3098.28</v>
      </c>
    </row>
    <row r="501" spans="1:25" s="6" customFormat="1" ht="15" x14ac:dyDescent="0.2">
      <c r="A501" s="29">
        <v>12</v>
      </c>
      <c r="B501" s="52">
        <v>3117.98</v>
      </c>
      <c r="C501" s="52">
        <v>3069.91</v>
      </c>
      <c r="D501" s="52">
        <v>3038.92</v>
      </c>
      <c r="E501" s="52">
        <v>3050.18</v>
      </c>
      <c r="F501" s="52">
        <v>3109.04</v>
      </c>
      <c r="G501" s="52">
        <v>3234.08</v>
      </c>
      <c r="H501" s="52">
        <v>3367.36</v>
      </c>
      <c r="I501" s="52">
        <v>3556.31</v>
      </c>
      <c r="J501" s="52">
        <v>3627.41</v>
      </c>
      <c r="K501" s="52">
        <v>3676.33</v>
      </c>
      <c r="L501" s="52">
        <v>3652.71</v>
      </c>
      <c r="M501" s="52">
        <v>3673.39</v>
      </c>
      <c r="N501" s="52">
        <v>3655.85</v>
      </c>
      <c r="O501" s="52">
        <v>3650.42</v>
      </c>
      <c r="P501" s="52">
        <v>3628.11</v>
      </c>
      <c r="Q501" s="52">
        <v>3626.04</v>
      </c>
      <c r="R501" s="52">
        <v>3609</v>
      </c>
      <c r="S501" s="52">
        <v>3569.33</v>
      </c>
      <c r="T501" s="52">
        <v>3602.52</v>
      </c>
      <c r="U501" s="52">
        <v>3603.58</v>
      </c>
      <c r="V501" s="52">
        <v>3595.39</v>
      </c>
      <c r="W501" s="52">
        <v>3500.88</v>
      </c>
      <c r="X501" s="52">
        <v>3335.71</v>
      </c>
      <c r="Y501" s="52">
        <v>3172.78</v>
      </c>
    </row>
    <row r="502" spans="1:25" s="6" customFormat="1" ht="15" x14ac:dyDescent="0.2">
      <c r="A502" s="29">
        <v>13</v>
      </c>
      <c r="B502" s="52">
        <v>3105.51</v>
      </c>
      <c r="C502" s="52">
        <v>3071.14</v>
      </c>
      <c r="D502" s="52">
        <v>3047.66</v>
      </c>
      <c r="E502" s="52">
        <v>3048.51</v>
      </c>
      <c r="F502" s="52">
        <v>3079.87</v>
      </c>
      <c r="G502" s="52">
        <v>3204.08</v>
      </c>
      <c r="H502" s="52">
        <v>3359.45</v>
      </c>
      <c r="I502" s="52">
        <v>3557.08</v>
      </c>
      <c r="J502" s="52">
        <v>3595.62</v>
      </c>
      <c r="K502" s="52">
        <v>3723.94</v>
      </c>
      <c r="L502" s="52">
        <v>3707.58</v>
      </c>
      <c r="M502" s="52">
        <v>3638.06</v>
      </c>
      <c r="N502" s="52">
        <v>3605.72</v>
      </c>
      <c r="O502" s="52">
        <v>3644.64</v>
      </c>
      <c r="P502" s="52">
        <v>3610.32</v>
      </c>
      <c r="Q502" s="52">
        <v>3585.42</v>
      </c>
      <c r="R502" s="52">
        <v>3555.88</v>
      </c>
      <c r="S502" s="52">
        <v>3540.04</v>
      </c>
      <c r="T502" s="52">
        <v>3571.97</v>
      </c>
      <c r="U502" s="52">
        <v>3602.59</v>
      </c>
      <c r="V502" s="52">
        <v>3573.24</v>
      </c>
      <c r="W502" s="52">
        <v>3490.25</v>
      </c>
      <c r="X502" s="52">
        <v>3335.86</v>
      </c>
      <c r="Y502" s="52">
        <v>3159.65</v>
      </c>
    </row>
    <row r="503" spans="1:25" s="6" customFormat="1" ht="15" x14ac:dyDescent="0.2">
      <c r="A503" s="29">
        <v>14</v>
      </c>
      <c r="B503" s="52">
        <v>3133.98</v>
      </c>
      <c r="C503" s="52">
        <v>3061.39</v>
      </c>
      <c r="D503" s="52">
        <v>3050.08</v>
      </c>
      <c r="E503" s="52">
        <v>3060.17</v>
      </c>
      <c r="F503" s="52">
        <v>3109.39</v>
      </c>
      <c r="G503" s="52">
        <v>3207.92</v>
      </c>
      <c r="H503" s="52">
        <v>3340.32</v>
      </c>
      <c r="I503" s="52">
        <v>3528.65</v>
      </c>
      <c r="J503" s="52">
        <v>3589.5</v>
      </c>
      <c r="K503" s="52">
        <v>3647.38</v>
      </c>
      <c r="L503" s="52">
        <v>3629.55</v>
      </c>
      <c r="M503" s="52">
        <v>3668.9</v>
      </c>
      <c r="N503" s="52">
        <v>3644.74</v>
      </c>
      <c r="O503" s="52">
        <v>3634.31</v>
      </c>
      <c r="P503" s="52">
        <v>3615.15</v>
      </c>
      <c r="Q503" s="52">
        <v>3590.83</v>
      </c>
      <c r="R503" s="52">
        <v>3586.75</v>
      </c>
      <c r="S503" s="52">
        <v>3537.8</v>
      </c>
      <c r="T503" s="52">
        <v>3608.4</v>
      </c>
      <c r="U503" s="52">
        <v>3613.37</v>
      </c>
      <c r="V503" s="52">
        <v>3578.07</v>
      </c>
      <c r="W503" s="52">
        <v>3487.85</v>
      </c>
      <c r="X503" s="52">
        <v>3340.24</v>
      </c>
      <c r="Y503" s="52">
        <v>3216.11</v>
      </c>
    </row>
    <row r="504" spans="1:25" s="6" customFormat="1" ht="15" x14ac:dyDescent="0.2">
      <c r="A504" s="29">
        <v>15</v>
      </c>
      <c r="B504" s="52">
        <v>3140.25</v>
      </c>
      <c r="C504" s="52">
        <v>3080.27</v>
      </c>
      <c r="D504" s="52">
        <v>3068.65</v>
      </c>
      <c r="E504" s="52">
        <v>3072.91</v>
      </c>
      <c r="F504" s="52">
        <v>3114.79</v>
      </c>
      <c r="G504" s="52">
        <v>3271.84</v>
      </c>
      <c r="H504" s="52">
        <v>3365.22</v>
      </c>
      <c r="I504" s="52">
        <v>3526.86</v>
      </c>
      <c r="J504" s="52">
        <v>3590.6</v>
      </c>
      <c r="K504" s="52">
        <v>3617.2</v>
      </c>
      <c r="L504" s="52">
        <v>3610.05</v>
      </c>
      <c r="M504" s="52">
        <v>3659.71</v>
      </c>
      <c r="N504" s="52">
        <v>3664.59</v>
      </c>
      <c r="O504" s="52">
        <v>3654.21</v>
      </c>
      <c r="P504" s="52">
        <v>3637.95</v>
      </c>
      <c r="Q504" s="52">
        <v>3628.26</v>
      </c>
      <c r="R504" s="52">
        <v>3631.09</v>
      </c>
      <c r="S504" s="52">
        <v>3559.1</v>
      </c>
      <c r="T504" s="52">
        <v>3607.79</v>
      </c>
      <c r="U504" s="52">
        <v>3643.39</v>
      </c>
      <c r="V504" s="52">
        <v>3643.8</v>
      </c>
      <c r="W504" s="52">
        <v>3535</v>
      </c>
      <c r="X504" s="52">
        <v>3374.87</v>
      </c>
      <c r="Y504" s="52">
        <v>3326.29</v>
      </c>
    </row>
    <row r="505" spans="1:25" s="6" customFormat="1" ht="15" x14ac:dyDescent="0.2">
      <c r="A505" s="29">
        <v>16</v>
      </c>
      <c r="B505" s="52">
        <v>3332.04</v>
      </c>
      <c r="C505" s="52">
        <v>3191</v>
      </c>
      <c r="D505" s="52">
        <v>3163.11</v>
      </c>
      <c r="E505" s="52">
        <v>3143.79</v>
      </c>
      <c r="F505" s="52">
        <v>3144.79</v>
      </c>
      <c r="G505" s="52">
        <v>3277.33</v>
      </c>
      <c r="H505" s="52">
        <v>3321.88</v>
      </c>
      <c r="I505" s="52">
        <v>3350.33</v>
      </c>
      <c r="J505" s="52">
        <v>3564.1</v>
      </c>
      <c r="K505" s="52">
        <v>3671.3</v>
      </c>
      <c r="L505" s="52">
        <v>3723.35</v>
      </c>
      <c r="M505" s="52">
        <v>3718.85</v>
      </c>
      <c r="N505" s="52">
        <v>3686.87</v>
      </c>
      <c r="O505" s="52">
        <v>3672.53</v>
      </c>
      <c r="P505" s="52">
        <v>3608.35</v>
      </c>
      <c r="Q505" s="52">
        <v>3552.68</v>
      </c>
      <c r="R505" s="52">
        <v>3565.19</v>
      </c>
      <c r="S505" s="52">
        <v>3618.35</v>
      </c>
      <c r="T505" s="52">
        <v>3668.33</v>
      </c>
      <c r="U505" s="52">
        <v>3662.47</v>
      </c>
      <c r="V505" s="52">
        <v>3581.44</v>
      </c>
      <c r="W505" s="52">
        <v>3488.65</v>
      </c>
      <c r="X505" s="52">
        <v>3344.98</v>
      </c>
      <c r="Y505" s="52">
        <v>3305.59</v>
      </c>
    </row>
    <row r="506" spans="1:25" s="6" customFormat="1" ht="15" x14ac:dyDescent="0.2">
      <c r="A506" s="29">
        <v>17</v>
      </c>
      <c r="B506" s="52">
        <v>3330.6</v>
      </c>
      <c r="C506" s="52">
        <v>3186.88</v>
      </c>
      <c r="D506" s="52">
        <v>3145.3</v>
      </c>
      <c r="E506" s="52">
        <v>3113.49</v>
      </c>
      <c r="F506" s="52">
        <v>3106.67</v>
      </c>
      <c r="G506" s="52">
        <v>3164.95</v>
      </c>
      <c r="H506" s="52">
        <v>3254.11</v>
      </c>
      <c r="I506" s="52">
        <v>3324.54</v>
      </c>
      <c r="J506" s="52">
        <v>3365.52</v>
      </c>
      <c r="K506" s="52">
        <v>3524.27</v>
      </c>
      <c r="L506" s="52">
        <v>3536.13</v>
      </c>
      <c r="M506" s="52">
        <v>3540.38</v>
      </c>
      <c r="N506" s="52">
        <v>3534.09</v>
      </c>
      <c r="O506" s="52">
        <v>3526.98</v>
      </c>
      <c r="P506" s="52">
        <v>3533.5</v>
      </c>
      <c r="Q506" s="52">
        <v>3536.89</v>
      </c>
      <c r="R506" s="52">
        <v>3543.86</v>
      </c>
      <c r="S506" s="52">
        <v>3556.48</v>
      </c>
      <c r="T506" s="52">
        <v>3688.23</v>
      </c>
      <c r="U506" s="52">
        <v>3763.53</v>
      </c>
      <c r="V506" s="52">
        <v>3682.59</v>
      </c>
      <c r="W506" s="52">
        <v>3489.39</v>
      </c>
      <c r="X506" s="52">
        <v>3339.98</v>
      </c>
      <c r="Y506" s="52">
        <v>3312.94</v>
      </c>
    </row>
    <row r="507" spans="1:25" s="6" customFormat="1" ht="15" x14ac:dyDescent="0.2">
      <c r="A507" s="29">
        <v>18</v>
      </c>
      <c r="B507" s="52">
        <v>3305.04</v>
      </c>
      <c r="C507" s="52">
        <v>3180.2</v>
      </c>
      <c r="D507" s="52">
        <v>3147.57</v>
      </c>
      <c r="E507" s="52">
        <v>3150.72</v>
      </c>
      <c r="F507" s="52">
        <v>3204.02</v>
      </c>
      <c r="G507" s="52">
        <v>3311.08</v>
      </c>
      <c r="H507" s="52">
        <v>3369.58</v>
      </c>
      <c r="I507" s="52">
        <v>3694.74</v>
      </c>
      <c r="J507" s="52">
        <v>3737.91</v>
      </c>
      <c r="K507" s="52">
        <v>3776.17</v>
      </c>
      <c r="L507" s="52">
        <v>3777.26</v>
      </c>
      <c r="M507" s="52">
        <v>3847.78</v>
      </c>
      <c r="N507" s="52">
        <v>3814.54</v>
      </c>
      <c r="O507" s="52">
        <v>3815.87</v>
      </c>
      <c r="P507" s="52">
        <v>3796.06</v>
      </c>
      <c r="Q507" s="52">
        <v>3754.97</v>
      </c>
      <c r="R507" s="52">
        <v>3745.82</v>
      </c>
      <c r="S507" s="52">
        <v>3628.08</v>
      </c>
      <c r="T507" s="52">
        <v>3670.72</v>
      </c>
      <c r="U507" s="52">
        <v>3717.11</v>
      </c>
      <c r="V507" s="52">
        <v>3682.56</v>
      </c>
      <c r="W507" s="52">
        <v>3542.89</v>
      </c>
      <c r="X507" s="52">
        <v>3365.83</v>
      </c>
      <c r="Y507" s="52">
        <v>3311.62</v>
      </c>
    </row>
    <row r="508" spans="1:25" s="6" customFormat="1" ht="15" x14ac:dyDescent="0.2">
      <c r="A508" s="29">
        <v>19</v>
      </c>
      <c r="B508" s="52">
        <v>3211.73</v>
      </c>
      <c r="C508" s="52">
        <v>3154.47</v>
      </c>
      <c r="D508" s="52">
        <v>3132.85</v>
      </c>
      <c r="E508" s="52">
        <v>3132.08</v>
      </c>
      <c r="F508" s="52">
        <v>3171.09</v>
      </c>
      <c r="G508" s="52">
        <v>3258.43</v>
      </c>
      <c r="H508" s="52">
        <v>3337.35</v>
      </c>
      <c r="I508" s="52">
        <v>3457.04</v>
      </c>
      <c r="J508" s="52">
        <v>3629.53</v>
      </c>
      <c r="K508" s="52">
        <v>3697.89</v>
      </c>
      <c r="L508" s="52">
        <v>3690.97</v>
      </c>
      <c r="M508" s="52">
        <v>3716.98</v>
      </c>
      <c r="N508" s="52">
        <v>3692.56</v>
      </c>
      <c r="O508" s="52">
        <v>3726.76</v>
      </c>
      <c r="P508" s="52">
        <v>3654.32</v>
      </c>
      <c r="Q508" s="52">
        <v>3625.31</v>
      </c>
      <c r="R508" s="52">
        <v>3574.65</v>
      </c>
      <c r="S508" s="52">
        <v>3472.53</v>
      </c>
      <c r="T508" s="52">
        <v>3604.55</v>
      </c>
      <c r="U508" s="52">
        <v>3692.5</v>
      </c>
      <c r="V508" s="52">
        <v>3618.61</v>
      </c>
      <c r="W508" s="52">
        <v>3480.17</v>
      </c>
      <c r="X508" s="52">
        <v>3346.8</v>
      </c>
      <c r="Y508" s="52">
        <v>3240.91</v>
      </c>
    </row>
    <row r="509" spans="1:25" s="6" customFormat="1" ht="15" x14ac:dyDescent="0.2">
      <c r="A509" s="29">
        <v>20</v>
      </c>
      <c r="B509" s="52">
        <v>3193.41</v>
      </c>
      <c r="C509" s="52">
        <v>3130.39</v>
      </c>
      <c r="D509" s="52">
        <v>3104.06</v>
      </c>
      <c r="E509" s="52">
        <v>3106.51</v>
      </c>
      <c r="F509" s="52">
        <v>3139.75</v>
      </c>
      <c r="G509" s="52">
        <v>3266.57</v>
      </c>
      <c r="H509" s="52">
        <v>3350.23</v>
      </c>
      <c r="I509" s="52">
        <v>3402.7</v>
      </c>
      <c r="J509" s="52">
        <v>3559.02</v>
      </c>
      <c r="K509" s="52">
        <v>3619.23</v>
      </c>
      <c r="L509" s="52">
        <v>3631.8</v>
      </c>
      <c r="M509" s="52">
        <v>3679.97</v>
      </c>
      <c r="N509" s="52">
        <v>3666.69</v>
      </c>
      <c r="O509" s="52">
        <v>3678.9</v>
      </c>
      <c r="P509" s="52">
        <v>3652.11</v>
      </c>
      <c r="Q509" s="52">
        <v>3630.09</v>
      </c>
      <c r="R509" s="52">
        <v>3607.58</v>
      </c>
      <c r="S509" s="52">
        <v>3501.73</v>
      </c>
      <c r="T509" s="52">
        <v>3557.42</v>
      </c>
      <c r="U509" s="52">
        <v>3605.04</v>
      </c>
      <c r="V509" s="52">
        <v>3553.56</v>
      </c>
      <c r="W509" s="52">
        <v>3485.83</v>
      </c>
      <c r="X509" s="52">
        <v>3348.94</v>
      </c>
      <c r="Y509" s="52">
        <v>3308</v>
      </c>
    </row>
    <row r="510" spans="1:25" s="6" customFormat="1" ht="15" x14ac:dyDescent="0.2">
      <c r="A510" s="29">
        <v>21</v>
      </c>
      <c r="B510" s="52">
        <v>3255.13</v>
      </c>
      <c r="C510" s="52">
        <v>3181.34</v>
      </c>
      <c r="D510" s="52">
        <v>3154.14</v>
      </c>
      <c r="E510" s="52">
        <v>3155.54</v>
      </c>
      <c r="F510" s="52">
        <v>3184.12</v>
      </c>
      <c r="G510" s="52">
        <v>3318.48</v>
      </c>
      <c r="H510" s="52">
        <v>3355.34</v>
      </c>
      <c r="I510" s="52">
        <v>3518.95</v>
      </c>
      <c r="J510" s="52">
        <v>3593.13</v>
      </c>
      <c r="K510" s="52">
        <v>3610.01</v>
      </c>
      <c r="L510" s="52">
        <v>3601.1</v>
      </c>
      <c r="M510" s="52">
        <v>3628.47</v>
      </c>
      <c r="N510" s="52">
        <v>3627.78</v>
      </c>
      <c r="O510" s="52">
        <v>3633.96</v>
      </c>
      <c r="P510" s="52">
        <v>3619.15</v>
      </c>
      <c r="Q510" s="52">
        <v>3603.73</v>
      </c>
      <c r="R510" s="52">
        <v>3595.39</v>
      </c>
      <c r="S510" s="52">
        <v>3526.8</v>
      </c>
      <c r="T510" s="52">
        <v>3551.68</v>
      </c>
      <c r="U510" s="52">
        <v>3591.31</v>
      </c>
      <c r="V510" s="52">
        <v>3578.78</v>
      </c>
      <c r="W510" s="52">
        <v>3553.05</v>
      </c>
      <c r="X510" s="52">
        <v>3355.67</v>
      </c>
      <c r="Y510" s="52">
        <v>3297.3</v>
      </c>
    </row>
    <row r="511" spans="1:25" s="6" customFormat="1" ht="15" x14ac:dyDescent="0.2">
      <c r="A511" s="29">
        <v>22</v>
      </c>
      <c r="B511" s="52">
        <v>3202.79</v>
      </c>
      <c r="C511" s="52">
        <v>3128</v>
      </c>
      <c r="D511" s="52">
        <v>3113.5</v>
      </c>
      <c r="E511" s="52">
        <v>3099.38</v>
      </c>
      <c r="F511" s="52">
        <v>3156.97</v>
      </c>
      <c r="G511" s="52">
        <v>3307.75</v>
      </c>
      <c r="H511" s="52">
        <v>3347.91</v>
      </c>
      <c r="I511" s="52">
        <v>3571.35</v>
      </c>
      <c r="J511" s="52">
        <v>3611.96</v>
      </c>
      <c r="K511" s="52">
        <v>3618.75</v>
      </c>
      <c r="L511" s="52">
        <v>3627.01</v>
      </c>
      <c r="M511" s="52">
        <v>3661.94</v>
      </c>
      <c r="N511" s="52">
        <v>3666.27</v>
      </c>
      <c r="O511" s="52">
        <v>3672.62</v>
      </c>
      <c r="P511" s="52">
        <v>3661.85</v>
      </c>
      <c r="Q511" s="52">
        <v>3653.13</v>
      </c>
      <c r="R511" s="52">
        <v>3642.87</v>
      </c>
      <c r="S511" s="52">
        <v>3589.2</v>
      </c>
      <c r="T511" s="52">
        <v>3618.85</v>
      </c>
      <c r="U511" s="52">
        <v>3645.04</v>
      </c>
      <c r="V511" s="52">
        <v>3623.26</v>
      </c>
      <c r="W511" s="52">
        <v>3568.92</v>
      </c>
      <c r="X511" s="52">
        <v>3406.7</v>
      </c>
      <c r="Y511" s="52">
        <v>3310.12</v>
      </c>
    </row>
    <row r="512" spans="1:25" s="6" customFormat="1" ht="15" x14ac:dyDescent="0.2">
      <c r="A512" s="29">
        <v>23</v>
      </c>
      <c r="B512" s="52">
        <v>3367.97</v>
      </c>
      <c r="C512" s="52">
        <v>3332.04</v>
      </c>
      <c r="D512" s="52">
        <v>3303.45</v>
      </c>
      <c r="E512" s="52">
        <v>3297.34</v>
      </c>
      <c r="F512" s="52">
        <v>3307.18</v>
      </c>
      <c r="G512" s="52">
        <v>3332.61</v>
      </c>
      <c r="H512" s="52">
        <v>3324.58</v>
      </c>
      <c r="I512" s="52">
        <v>3434.67</v>
      </c>
      <c r="J512" s="52">
        <v>3627.87</v>
      </c>
      <c r="K512" s="52">
        <v>3681.64</v>
      </c>
      <c r="L512" s="52">
        <v>3718.74</v>
      </c>
      <c r="M512" s="52">
        <v>3709.13</v>
      </c>
      <c r="N512" s="52">
        <v>3686.07</v>
      </c>
      <c r="O512" s="52">
        <v>3681.73</v>
      </c>
      <c r="P512" s="52">
        <v>3645.85</v>
      </c>
      <c r="Q512" s="52">
        <v>3623.56</v>
      </c>
      <c r="R512" s="52">
        <v>3628.26</v>
      </c>
      <c r="S512" s="52">
        <v>3627.66</v>
      </c>
      <c r="T512" s="52">
        <v>3655.66</v>
      </c>
      <c r="U512" s="52">
        <v>3735.28</v>
      </c>
      <c r="V512" s="52">
        <v>3685.98</v>
      </c>
      <c r="W512" s="52">
        <v>3605.54</v>
      </c>
      <c r="X512" s="52">
        <v>3444.46</v>
      </c>
      <c r="Y512" s="52">
        <v>3358.28</v>
      </c>
    </row>
    <row r="513" spans="1:27" s="6" customFormat="1" ht="15" x14ac:dyDescent="0.2">
      <c r="A513" s="29">
        <v>24</v>
      </c>
      <c r="B513" s="52">
        <v>3311.1</v>
      </c>
      <c r="C513" s="52">
        <v>3175.13</v>
      </c>
      <c r="D513" s="52">
        <v>3123.68</v>
      </c>
      <c r="E513" s="52">
        <v>3117.78</v>
      </c>
      <c r="F513" s="52">
        <v>3119.43</v>
      </c>
      <c r="G513" s="52">
        <v>3135.64</v>
      </c>
      <c r="H513" s="52">
        <v>3138.4</v>
      </c>
      <c r="I513" s="52">
        <v>3301.66</v>
      </c>
      <c r="J513" s="52">
        <v>3367.88</v>
      </c>
      <c r="K513" s="52">
        <v>3492.11</v>
      </c>
      <c r="L513" s="52">
        <v>3511.01</v>
      </c>
      <c r="M513" s="52">
        <v>3514.93</v>
      </c>
      <c r="N513" s="52">
        <v>3509.24</v>
      </c>
      <c r="O513" s="52">
        <v>3506.43</v>
      </c>
      <c r="P513" s="52">
        <v>3486.57</v>
      </c>
      <c r="Q513" s="52">
        <v>3482.88</v>
      </c>
      <c r="R513" s="52">
        <v>3491.46</v>
      </c>
      <c r="S513" s="52">
        <v>3492.33</v>
      </c>
      <c r="T513" s="52">
        <v>3536.34</v>
      </c>
      <c r="U513" s="52">
        <v>3635.6</v>
      </c>
      <c r="V513" s="52">
        <v>3581.33</v>
      </c>
      <c r="W513" s="52">
        <v>3472.28</v>
      </c>
      <c r="X513" s="52">
        <v>3363.06</v>
      </c>
      <c r="Y513" s="52">
        <v>3295</v>
      </c>
    </row>
    <row r="514" spans="1:27" s="6" customFormat="1" ht="15" x14ac:dyDescent="0.2">
      <c r="A514" s="29">
        <v>25</v>
      </c>
      <c r="B514" s="52">
        <v>3318.08</v>
      </c>
      <c r="C514" s="52">
        <v>3216.2</v>
      </c>
      <c r="D514" s="52">
        <v>3167.36</v>
      </c>
      <c r="E514" s="52">
        <v>3158.35</v>
      </c>
      <c r="F514" s="52">
        <v>3265.68</v>
      </c>
      <c r="G514" s="52">
        <v>3334.81</v>
      </c>
      <c r="H514" s="52">
        <v>3374.5</v>
      </c>
      <c r="I514" s="52">
        <v>3571.46</v>
      </c>
      <c r="J514" s="52">
        <v>3666.03</v>
      </c>
      <c r="K514" s="52">
        <v>3678.35</v>
      </c>
      <c r="L514" s="52">
        <v>3681.49</v>
      </c>
      <c r="M514" s="52">
        <v>3718.3</v>
      </c>
      <c r="N514" s="52">
        <v>3732.73</v>
      </c>
      <c r="O514" s="52">
        <v>3736.35</v>
      </c>
      <c r="P514" s="52">
        <v>3727.33</v>
      </c>
      <c r="Q514" s="52">
        <v>3717.72</v>
      </c>
      <c r="R514" s="52">
        <v>3720.46</v>
      </c>
      <c r="S514" s="52">
        <v>3651.23</v>
      </c>
      <c r="T514" s="52">
        <v>3651.78</v>
      </c>
      <c r="U514" s="52">
        <v>3677.85</v>
      </c>
      <c r="V514" s="52">
        <v>3663.08</v>
      </c>
      <c r="W514" s="52">
        <v>3599.13</v>
      </c>
      <c r="X514" s="52">
        <v>3359.97</v>
      </c>
      <c r="Y514" s="52">
        <v>3303.88</v>
      </c>
    </row>
    <row r="515" spans="1:27" s="6" customFormat="1" ht="15" x14ac:dyDescent="0.2">
      <c r="A515" s="29">
        <v>26</v>
      </c>
      <c r="B515" s="52">
        <v>3256.54</v>
      </c>
      <c r="C515" s="52">
        <v>3163.44</v>
      </c>
      <c r="D515" s="52">
        <v>3113.61</v>
      </c>
      <c r="E515" s="52">
        <v>3116.43</v>
      </c>
      <c r="F515" s="52">
        <v>3162.7</v>
      </c>
      <c r="G515" s="52">
        <v>3307.38</v>
      </c>
      <c r="H515" s="52">
        <v>3370.54</v>
      </c>
      <c r="I515" s="52">
        <v>3593.87</v>
      </c>
      <c r="J515" s="52">
        <v>3628.86</v>
      </c>
      <c r="K515" s="52">
        <v>3639.12</v>
      </c>
      <c r="L515" s="52">
        <v>3639.19</v>
      </c>
      <c r="M515" s="52">
        <v>3677.64</v>
      </c>
      <c r="N515" s="52">
        <v>3674.12</v>
      </c>
      <c r="O515" s="52">
        <v>3677.65</v>
      </c>
      <c r="P515" s="52">
        <v>3669.93</v>
      </c>
      <c r="Q515" s="52">
        <v>3646.34</v>
      </c>
      <c r="R515" s="52">
        <v>3635.98</v>
      </c>
      <c r="S515" s="52">
        <v>3586.66</v>
      </c>
      <c r="T515" s="52">
        <v>3591.97</v>
      </c>
      <c r="U515" s="52">
        <v>3603.59</v>
      </c>
      <c r="V515" s="52">
        <v>3608.48</v>
      </c>
      <c r="W515" s="52">
        <v>3550.95</v>
      </c>
      <c r="X515" s="52">
        <v>3349.73</v>
      </c>
      <c r="Y515" s="52">
        <v>3288.36</v>
      </c>
    </row>
    <row r="516" spans="1:27" s="6" customFormat="1" ht="15" x14ac:dyDescent="0.2">
      <c r="A516" s="29">
        <v>27</v>
      </c>
      <c r="B516" s="52">
        <v>3135.03</v>
      </c>
      <c r="C516" s="52">
        <v>3106.05</v>
      </c>
      <c r="D516" s="52">
        <v>3104.63</v>
      </c>
      <c r="E516" s="52">
        <v>3113.29</v>
      </c>
      <c r="F516" s="52">
        <v>3119.28</v>
      </c>
      <c r="G516" s="52">
        <v>3206.29</v>
      </c>
      <c r="H516" s="52">
        <v>3364.58</v>
      </c>
      <c r="I516" s="52">
        <v>3579.1</v>
      </c>
      <c r="J516" s="52">
        <v>3644.87</v>
      </c>
      <c r="K516" s="52">
        <v>3665.46</v>
      </c>
      <c r="L516" s="52">
        <v>3674.76</v>
      </c>
      <c r="M516" s="52">
        <v>3744.99</v>
      </c>
      <c r="N516" s="52">
        <v>3759.53</v>
      </c>
      <c r="O516" s="52">
        <v>3755.57</v>
      </c>
      <c r="P516" s="52">
        <v>3712.9</v>
      </c>
      <c r="Q516" s="52">
        <v>3651.51</v>
      </c>
      <c r="R516" s="52">
        <v>3630.25</v>
      </c>
      <c r="S516" s="52">
        <v>3542.87</v>
      </c>
      <c r="T516" s="52">
        <v>3573.04</v>
      </c>
      <c r="U516" s="52">
        <v>3622.91</v>
      </c>
      <c r="V516" s="52">
        <v>3627.75</v>
      </c>
      <c r="W516" s="52">
        <v>3563.75</v>
      </c>
      <c r="X516" s="52">
        <v>3374.65</v>
      </c>
      <c r="Y516" s="52">
        <v>3287.03</v>
      </c>
    </row>
    <row r="517" spans="1:27" s="6" customFormat="1" ht="15" x14ac:dyDescent="0.2">
      <c r="A517" s="29">
        <v>28</v>
      </c>
      <c r="B517" s="52">
        <v>3145.8</v>
      </c>
      <c r="C517" s="52">
        <v>3099.09</v>
      </c>
      <c r="D517" s="52">
        <v>3100.03</v>
      </c>
      <c r="E517" s="52">
        <v>3103.21</v>
      </c>
      <c r="F517" s="52">
        <v>3116.19</v>
      </c>
      <c r="G517" s="52">
        <v>3310.78</v>
      </c>
      <c r="H517" s="52">
        <v>3382.03</v>
      </c>
      <c r="I517" s="52">
        <v>3637.32</v>
      </c>
      <c r="J517" s="52">
        <v>3651.81</v>
      </c>
      <c r="K517" s="52">
        <v>3676.32</v>
      </c>
      <c r="L517" s="52">
        <v>3665.4</v>
      </c>
      <c r="M517" s="52">
        <v>3703.69</v>
      </c>
      <c r="N517" s="52">
        <v>3721.42</v>
      </c>
      <c r="O517" s="52">
        <v>3723.14</v>
      </c>
      <c r="P517" s="52">
        <v>3710.88</v>
      </c>
      <c r="Q517" s="52">
        <v>3681.91</v>
      </c>
      <c r="R517" s="52">
        <v>3660.43</v>
      </c>
      <c r="S517" s="52">
        <v>3590.69</v>
      </c>
      <c r="T517" s="52">
        <v>3618.13</v>
      </c>
      <c r="U517" s="52">
        <v>3664.15</v>
      </c>
      <c r="V517" s="52">
        <v>3654.89</v>
      </c>
      <c r="W517" s="52">
        <v>3607.34</v>
      </c>
      <c r="X517" s="52">
        <v>3436.13</v>
      </c>
      <c r="Y517" s="52">
        <v>3300.85</v>
      </c>
    </row>
    <row r="518" spans="1:27" s="6" customFormat="1" ht="15" x14ac:dyDescent="0.2">
      <c r="A518" s="29">
        <v>29</v>
      </c>
      <c r="B518" s="52">
        <v>3279.86</v>
      </c>
      <c r="C518" s="52">
        <v>3173.34</v>
      </c>
      <c r="D518" s="52">
        <v>3169.8</v>
      </c>
      <c r="E518" s="52">
        <v>3171.56</v>
      </c>
      <c r="F518" s="52">
        <v>3189.34</v>
      </c>
      <c r="G518" s="52">
        <v>3307.65</v>
      </c>
      <c r="H518" s="52">
        <v>3396.04</v>
      </c>
      <c r="I518" s="52">
        <v>3644.77</v>
      </c>
      <c r="J518" s="52">
        <v>3698.18</v>
      </c>
      <c r="K518" s="52">
        <v>3703.85</v>
      </c>
      <c r="L518" s="52">
        <v>3700.92</v>
      </c>
      <c r="M518" s="52">
        <v>3737.6</v>
      </c>
      <c r="N518" s="52">
        <v>3753.24</v>
      </c>
      <c r="O518" s="52">
        <v>3747.59</v>
      </c>
      <c r="P518" s="52">
        <v>3736.7</v>
      </c>
      <c r="Q518" s="52">
        <v>3716.61</v>
      </c>
      <c r="R518" s="52">
        <v>3699.49</v>
      </c>
      <c r="S518" s="52">
        <v>3643.84</v>
      </c>
      <c r="T518" s="52">
        <v>3659.82</v>
      </c>
      <c r="U518" s="52">
        <v>3683.41</v>
      </c>
      <c r="V518" s="52">
        <v>3691.04</v>
      </c>
      <c r="W518" s="52">
        <v>3679.65</v>
      </c>
      <c r="X518" s="52">
        <v>3588.55</v>
      </c>
      <c r="Y518" s="52">
        <v>3352.4</v>
      </c>
    </row>
    <row r="519" spans="1:27" s="6" customFormat="1" ht="15" x14ac:dyDescent="0.2">
      <c r="A519" s="29">
        <v>30</v>
      </c>
      <c r="B519" s="52">
        <v>3364.28</v>
      </c>
      <c r="C519" s="52">
        <v>3317.55</v>
      </c>
      <c r="D519" s="52">
        <v>3269.86</v>
      </c>
      <c r="E519" s="52">
        <v>3213.22</v>
      </c>
      <c r="F519" s="52">
        <v>3263.21</v>
      </c>
      <c r="G519" s="52">
        <v>3317.85</v>
      </c>
      <c r="H519" s="52">
        <v>3322.27</v>
      </c>
      <c r="I519" s="52">
        <v>3395.03</v>
      </c>
      <c r="J519" s="52">
        <v>3673.6</v>
      </c>
      <c r="K519" s="52">
        <v>3701.44</v>
      </c>
      <c r="L519" s="52">
        <v>3730.08</v>
      </c>
      <c r="M519" s="52">
        <v>3770.09</v>
      </c>
      <c r="N519" s="52">
        <v>3745</v>
      </c>
      <c r="O519" s="52">
        <v>3733.08</v>
      </c>
      <c r="P519" s="52">
        <v>3722.42</v>
      </c>
      <c r="Q519" s="52">
        <v>3708.21</v>
      </c>
      <c r="R519" s="52">
        <v>3698.43</v>
      </c>
      <c r="S519" s="52">
        <v>3670.34</v>
      </c>
      <c r="T519" s="52">
        <v>3688.5</v>
      </c>
      <c r="U519" s="52">
        <v>3704.69</v>
      </c>
      <c r="V519" s="52">
        <v>3700.87</v>
      </c>
      <c r="W519" s="52">
        <v>3670.6</v>
      </c>
      <c r="X519" s="52">
        <v>3551.6</v>
      </c>
      <c r="Y519" s="52">
        <v>3349.65</v>
      </c>
    </row>
    <row r="520" spans="1:27" s="6" customFormat="1" ht="15" x14ac:dyDescent="0.2">
      <c r="A520" s="29">
        <v>31</v>
      </c>
      <c r="B520" s="52">
        <v>3355.86</v>
      </c>
      <c r="C520" s="52">
        <v>3301.07</v>
      </c>
      <c r="D520" s="52">
        <v>3224.91</v>
      </c>
      <c r="E520" s="52">
        <v>3219.94</v>
      </c>
      <c r="F520" s="52">
        <v>3250.4</v>
      </c>
      <c r="G520" s="52">
        <v>3300.14</v>
      </c>
      <c r="H520" s="52">
        <v>3250.33</v>
      </c>
      <c r="I520" s="52">
        <v>3323.67</v>
      </c>
      <c r="J520" s="52">
        <v>3423.3</v>
      </c>
      <c r="K520" s="52">
        <v>3564.56</v>
      </c>
      <c r="L520" s="52">
        <v>3588.11</v>
      </c>
      <c r="M520" s="52">
        <v>3590.31</v>
      </c>
      <c r="N520" s="52">
        <v>3571.71</v>
      </c>
      <c r="O520" s="52">
        <v>3568.51</v>
      </c>
      <c r="P520" s="52">
        <v>3568.58</v>
      </c>
      <c r="Q520" s="52">
        <v>3536.52</v>
      </c>
      <c r="R520" s="52">
        <v>3529</v>
      </c>
      <c r="S520" s="52">
        <v>3604.87</v>
      </c>
      <c r="T520" s="52">
        <v>3593.42</v>
      </c>
      <c r="U520" s="52">
        <v>3628.07</v>
      </c>
      <c r="V520" s="52">
        <v>3601.51</v>
      </c>
      <c r="W520" s="52">
        <v>3569.47</v>
      </c>
      <c r="X520" s="52">
        <v>3396.87</v>
      </c>
      <c r="Y520" s="52">
        <v>3355.13</v>
      </c>
    </row>
    <row r="521" spans="1:27" s="6" customFormat="1" x14ac:dyDescent="0.2">
      <c r="A521" s="40" t="s">
        <v>103</v>
      </c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79">
        <f>L439</f>
        <v>870965.16</v>
      </c>
      <c r="M521" s="79"/>
      <c r="N521" s="41" t="s">
        <v>77</v>
      </c>
      <c r="Q521" s="41"/>
    </row>
    <row r="522" spans="1:27" s="6" customFormat="1" ht="15" x14ac:dyDescent="0.2">
      <c r="A522" s="2" t="s">
        <v>107</v>
      </c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60"/>
      <c r="M522" s="60"/>
      <c r="N522" s="41"/>
      <c r="Q522" s="41"/>
      <c r="AA522" s="1"/>
    </row>
    <row r="523" spans="1:27" s="6" customFormat="1" ht="15" x14ac:dyDescent="0.2">
      <c r="A523" s="68"/>
      <c r="B523" s="68"/>
      <c r="C523" s="68"/>
      <c r="D523" s="68"/>
      <c r="E523" s="68"/>
      <c r="F523" s="69" t="s">
        <v>2</v>
      </c>
      <c r="G523" s="69"/>
      <c r="H523" s="69"/>
      <c r="I523" s="69"/>
      <c r="J523" s="40"/>
      <c r="K523" s="40"/>
      <c r="L523" s="60"/>
      <c r="M523" s="60"/>
      <c r="N523" s="41"/>
      <c r="Q523" s="41"/>
      <c r="AA523" s="1"/>
    </row>
    <row r="524" spans="1:27" s="6" customFormat="1" ht="15" x14ac:dyDescent="0.2">
      <c r="A524" s="68"/>
      <c r="B524" s="68"/>
      <c r="C524" s="68"/>
      <c r="D524" s="68"/>
      <c r="E524" s="68"/>
      <c r="F524" s="59" t="s">
        <v>5</v>
      </c>
      <c r="G524" s="59" t="s">
        <v>97</v>
      </c>
      <c r="H524" s="59" t="s">
        <v>98</v>
      </c>
      <c r="I524" s="59" t="s">
        <v>0</v>
      </c>
      <c r="J524" s="40"/>
      <c r="K524" s="40"/>
      <c r="L524" s="60"/>
      <c r="M524" s="60"/>
      <c r="N524" s="41"/>
      <c r="Q524" s="41"/>
      <c r="AA524" s="1"/>
    </row>
    <row r="525" spans="1:27" s="6" customFormat="1" x14ac:dyDescent="0.2">
      <c r="A525" s="70" t="s">
        <v>79</v>
      </c>
      <c r="B525" s="71"/>
      <c r="C525" s="71"/>
      <c r="D525" s="71"/>
      <c r="E525" s="72"/>
      <c r="F525" s="3">
        <f>F444</f>
        <v>1590691.62</v>
      </c>
      <c r="G525" s="3">
        <f t="shared" ref="G525:I525" si="1">G444</f>
        <v>1731685.21</v>
      </c>
      <c r="H525" s="3">
        <f t="shared" si="1"/>
        <v>1752085.45</v>
      </c>
      <c r="I525" s="3">
        <f t="shared" si="1"/>
        <v>2007200.03</v>
      </c>
      <c r="J525" s="40"/>
      <c r="K525" s="40"/>
      <c r="L525" s="60"/>
      <c r="M525" s="60"/>
      <c r="N525" s="41"/>
      <c r="Q525" s="41"/>
      <c r="AA525" s="1"/>
    </row>
    <row r="526" spans="1:27" s="6" customFormat="1" ht="15" x14ac:dyDescent="0.2">
      <c r="A526" s="2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60"/>
      <c r="M526" s="60"/>
      <c r="N526" s="41"/>
      <c r="Q526" s="41"/>
    </row>
    <row r="527" spans="1:27" s="6" customFormat="1" ht="15" x14ac:dyDescent="0.2">
      <c r="A527" s="2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60"/>
      <c r="M527" s="60"/>
      <c r="N527" s="41"/>
      <c r="Q527" s="41"/>
    </row>
    <row r="528" spans="1:27" s="6" customFormat="1" x14ac:dyDescent="0.2">
      <c r="A528" s="42" t="s">
        <v>89</v>
      </c>
    </row>
    <row r="529" spans="1:26" s="6" customFormat="1" ht="15" x14ac:dyDescent="0.2">
      <c r="A529" s="2" t="s">
        <v>106</v>
      </c>
    </row>
    <row r="530" spans="1:26" s="6" customFormat="1" ht="15" customHeight="1" x14ac:dyDescent="0.2">
      <c r="A530" s="74" t="s">
        <v>11</v>
      </c>
      <c r="B530" s="76" t="s">
        <v>121</v>
      </c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8"/>
    </row>
    <row r="531" spans="1:26" s="6" customFormat="1" ht="30" x14ac:dyDescent="0.2">
      <c r="A531" s="75"/>
      <c r="B531" s="28" t="s">
        <v>12</v>
      </c>
      <c r="C531" s="28" t="s">
        <v>13</v>
      </c>
      <c r="D531" s="28" t="s">
        <v>14</v>
      </c>
      <c r="E531" s="28" t="s">
        <v>15</v>
      </c>
      <c r="F531" s="28" t="s">
        <v>16</v>
      </c>
      <c r="G531" s="28" t="s">
        <v>17</v>
      </c>
      <c r="H531" s="28" t="s">
        <v>18</v>
      </c>
      <c r="I531" s="28" t="s">
        <v>19</v>
      </c>
      <c r="J531" s="28" t="s">
        <v>20</v>
      </c>
      <c r="K531" s="28" t="s">
        <v>21</v>
      </c>
      <c r="L531" s="28" t="s">
        <v>22</v>
      </c>
      <c r="M531" s="28" t="s">
        <v>23</v>
      </c>
      <c r="N531" s="28" t="s">
        <v>24</v>
      </c>
      <c r="O531" s="28" t="s">
        <v>25</v>
      </c>
      <c r="P531" s="28" t="s">
        <v>26</v>
      </c>
      <c r="Q531" s="28" t="s">
        <v>27</v>
      </c>
      <c r="R531" s="28" t="s">
        <v>28</v>
      </c>
      <c r="S531" s="28" t="s">
        <v>29</v>
      </c>
      <c r="T531" s="28" t="s">
        <v>30</v>
      </c>
      <c r="U531" s="28" t="s">
        <v>31</v>
      </c>
      <c r="V531" s="28" t="s">
        <v>32</v>
      </c>
      <c r="W531" s="28" t="s">
        <v>33</v>
      </c>
      <c r="X531" s="28" t="s">
        <v>34</v>
      </c>
      <c r="Y531" s="28" t="s">
        <v>35</v>
      </c>
    </row>
    <row r="532" spans="1:26" s="6" customFormat="1" ht="15" x14ac:dyDescent="0.2">
      <c r="A532" s="29">
        <v>1</v>
      </c>
      <c r="B532" s="52">
        <v>1878.69</v>
      </c>
      <c r="C532" s="52">
        <v>1817.28</v>
      </c>
      <c r="D532" s="52">
        <v>1819.81</v>
      </c>
      <c r="E532" s="52">
        <v>1831.7</v>
      </c>
      <c r="F532" s="52">
        <v>1900.69</v>
      </c>
      <c r="G532" s="52">
        <v>1991.92</v>
      </c>
      <c r="H532" s="52">
        <v>2068.1999999999998</v>
      </c>
      <c r="I532" s="52">
        <v>2348.1799999999998</v>
      </c>
      <c r="J532" s="52">
        <v>2447.4899999999998</v>
      </c>
      <c r="K532" s="52">
        <v>2465.38</v>
      </c>
      <c r="L532" s="52">
        <v>2463.59</v>
      </c>
      <c r="M532" s="52">
        <v>2517.37</v>
      </c>
      <c r="N532" s="52">
        <v>2502.59</v>
      </c>
      <c r="O532" s="52">
        <v>2501.91</v>
      </c>
      <c r="P532" s="52">
        <v>2485.27</v>
      </c>
      <c r="Q532" s="52">
        <v>2446.0300000000002</v>
      </c>
      <c r="R532" s="52">
        <v>2424.6799999999998</v>
      </c>
      <c r="S532" s="52">
        <v>2418.54</v>
      </c>
      <c r="T532" s="52">
        <v>2432.4299999999998</v>
      </c>
      <c r="U532" s="52">
        <v>2471.08</v>
      </c>
      <c r="V532" s="52">
        <v>2419.36</v>
      </c>
      <c r="W532" s="52">
        <v>2322.11</v>
      </c>
      <c r="X532" s="52">
        <v>2073.04</v>
      </c>
      <c r="Y532" s="52">
        <v>1987.33</v>
      </c>
    </row>
    <row r="533" spans="1:26" s="6" customFormat="1" ht="15" x14ac:dyDescent="0.2">
      <c r="A533" s="29">
        <v>2</v>
      </c>
      <c r="B533" s="52">
        <v>2174.59</v>
      </c>
      <c r="C533" s="52">
        <v>2028.07</v>
      </c>
      <c r="D533" s="52">
        <v>2010.91</v>
      </c>
      <c r="E533" s="52">
        <v>2010.69</v>
      </c>
      <c r="F533" s="52">
        <v>2011.38</v>
      </c>
      <c r="G533" s="52">
        <v>2010.83</v>
      </c>
      <c r="H533" s="52">
        <v>2041.12</v>
      </c>
      <c r="I533" s="52">
        <v>2209.3200000000002</v>
      </c>
      <c r="J533" s="52">
        <v>2421.0500000000002</v>
      </c>
      <c r="K533" s="52">
        <v>2478.0500000000002</v>
      </c>
      <c r="L533" s="52">
        <v>2490.1</v>
      </c>
      <c r="M533" s="52">
        <v>2493.21</v>
      </c>
      <c r="N533" s="52">
        <v>2483.96</v>
      </c>
      <c r="O533" s="52">
        <v>2472.37</v>
      </c>
      <c r="P533" s="52">
        <v>2459.4499999999998</v>
      </c>
      <c r="Q533" s="52">
        <v>2426.08</v>
      </c>
      <c r="R533" s="52">
        <v>2441.5500000000002</v>
      </c>
      <c r="S533" s="52">
        <v>2458.0100000000002</v>
      </c>
      <c r="T533" s="52">
        <v>2464.9499999999998</v>
      </c>
      <c r="U533" s="52">
        <v>2465.73</v>
      </c>
      <c r="V533" s="52">
        <v>2456.64</v>
      </c>
      <c r="W533" s="52">
        <v>2385.94</v>
      </c>
      <c r="X533" s="52">
        <v>2211.96</v>
      </c>
      <c r="Y533" s="52">
        <v>2000.88</v>
      </c>
      <c r="Z533" s="30"/>
    </row>
    <row r="534" spans="1:26" s="6" customFormat="1" ht="15" x14ac:dyDescent="0.2">
      <c r="A534" s="29">
        <v>3</v>
      </c>
      <c r="B534" s="52">
        <v>2018.69</v>
      </c>
      <c r="C534" s="52">
        <v>1977.53</v>
      </c>
      <c r="D534" s="52">
        <v>1887.94</v>
      </c>
      <c r="E534" s="52">
        <v>1888.29</v>
      </c>
      <c r="F534" s="52">
        <v>1916.72</v>
      </c>
      <c r="G534" s="52">
        <v>1952.89</v>
      </c>
      <c r="H534" s="52">
        <v>1962.26</v>
      </c>
      <c r="I534" s="52">
        <v>2001.89</v>
      </c>
      <c r="J534" s="52">
        <v>2168.0700000000002</v>
      </c>
      <c r="K534" s="52">
        <v>2271.75</v>
      </c>
      <c r="L534" s="52">
        <v>2309.75</v>
      </c>
      <c r="M534" s="52">
        <v>2304.25</v>
      </c>
      <c r="N534" s="52">
        <v>2288.73</v>
      </c>
      <c r="O534" s="52">
        <v>2273.59</v>
      </c>
      <c r="P534" s="52">
        <v>2273.64</v>
      </c>
      <c r="Q534" s="52">
        <v>2244.0500000000002</v>
      </c>
      <c r="R534" s="52">
        <v>2272.13</v>
      </c>
      <c r="S534" s="52">
        <v>2304.17</v>
      </c>
      <c r="T534" s="52">
        <v>2396.9899999999998</v>
      </c>
      <c r="U534" s="52">
        <v>2362.88</v>
      </c>
      <c r="V534" s="52">
        <v>2326.2399999999998</v>
      </c>
      <c r="W534" s="52">
        <v>2208.4299999999998</v>
      </c>
      <c r="X534" s="52">
        <v>2050.48</v>
      </c>
      <c r="Y534" s="52">
        <v>1971.94</v>
      </c>
      <c r="Z534" s="30"/>
    </row>
    <row r="535" spans="1:26" s="6" customFormat="1" ht="15" x14ac:dyDescent="0.2">
      <c r="A535" s="29">
        <v>4</v>
      </c>
      <c r="B535" s="52">
        <v>1966.4</v>
      </c>
      <c r="C535" s="52">
        <v>1849.42</v>
      </c>
      <c r="D535" s="52">
        <v>1806.89</v>
      </c>
      <c r="E535" s="52">
        <v>1806.93</v>
      </c>
      <c r="F535" s="52">
        <v>1866.42</v>
      </c>
      <c r="G535" s="52">
        <v>1998.91</v>
      </c>
      <c r="H535" s="52">
        <v>2018.83</v>
      </c>
      <c r="I535" s="52">
        <v>2326.54</v>
      </c>
      <c r="J535" s="52">
        <v>2466.56</v>
      </c>
      <c r="K535" s="52">
        <v>2511.56</v>
      </c>
      <c r="L535" s="52">
        <v>2517.21</v>
      </c>
      <c r="M535" s="52">
        <v>2534.41</v>
      </c>
      <c r="N535" s="52">
        <v>2522.2399999999998</v>
      </c>
      <c r="O535" s="52">
        <v>2505.73</v>
      </c>
      <c r="P535" s="52">
        <v>2479.56</v>
      </c>
      <c r="Q535" s="52">
        <v>2436.31</v>
      </c>
      <c r="R535" s="52">
        <v>2418.5</v>
      </c>
      <c r="S535" s="52">
        <v>2418.0500000000002</v>
      </c>
      <c r="T535" s="52">
        <v>2437.6799999999998</v>
      </c>
      <c r="U535" s="52">
        <v>2467.3200000000002</v>
      </c>
      <c r="V535" s="52">
        <v>2397.62</v>
      </c>
      <c r="W535" s="52">
        <v>2254.52</v>
      </c>
      <c r="X535" s="52">
        <v>2024.14</v>
      </c>
      <c r="Y535" s="52">
        <v>1953.39</v>
      </c>
    </row>
    <row r="536" spans="1:26" s="6" customFormat="1" ht="15" x14ac:dyDescent="0.2">
      <c r="A536" s="29">
        <v>5</v>
      </c>
      <c r="B536" s="52">
        <v>1852.62</v>
      </c>
      <c r="C536" s="52">
        <v>1790.73</v>
      </c>
      <c r="D536" s="52">
        <v>1774.34</v>
      </c>
      <c r="E536" s="52">
        <v>1775.81</v>
      </c>
      <c r="F536" s="52">
        <v>1835.21</v>
      </c>
      <c r="G536" s="52">
        <v>1966.01</v>
      </c>
      <c r="H536" s="52">
        <v>2039.23</v>
      </c>
      <c r="I536" s="52">
        <v>2189.38</v>
      </c>
      <c r="J536" s="52">
        <v>2320.9899999999998</v>
      </c>
      <c r="K536" s="52">
        <v>2330.2800000000002</v>
      </c>
      <c r="L536" s="52">
        <v>2296.23</v>
      </c>
      <c r="M536" s="52">
        <v>2435.5300000000002</v>
      </c>
      <c r="N536" s="52">
        <v>2413.69</v>
      </c>
      <c r="O536" s="52">
        <v>2388.85</v>
      </c>
      <c r="P536" s="52">
        <v>2403.79</v>
      </c>
      <c r="Q536" s="52">
        <v>2348.9899999999998</v>
      </c>
      <c r="R536" s="52">
        <v>2339.63</v>
      </c>
      <c r="S536" s="52">
        <v>2275.9899999999998</v>
      </c>
      <c r="T536" s="52">
        <v>2267.8000000000002</v>
      </c>
      <c r="U536" s="52">
        <v>2241.7600000000002</v>
      </c>
      <c r="V536" s="52">
        <v>2273.77</v>
      </c>
      <c r="W536" s="52">
        <v>2136.81</v>
      </c>
      <c r="X536" s="52">
        <v>2003.36</v>
      </c>
      <c r="Y536" s="52">
        <v>1828.68</v>
      </c>
    </row>
    <row r="537" spans="1:26" s="6" customFormat="1" ht="15" x14ac:dyDescent="0.2">
      <c r="A537" s="29">
        <v>6</v>
      </c>
      <c r="B537" s="52">
        <v>1891.67</v>
      </c>
      <c r="C537" s="52">
        <v>1789.49</v>
      </c>
      <c r="D537" s="52">
        <v>1779.61</v>
      </c>
      <c r="E537" s="52">
        <v>1780.24</v>
      </c>
      <c r="F537" s="52">
        <v>1866.48</v>
      </c>
      <c r="G537" s="52">
        <v>1989.89</v>
      </c>
      <c r="H537" s="52">
        <v>2045.99</v>
      </c>
      <c r="I537" s="52">
        <v>2306.4899999999998</v>
      </c>
      <c r="J537" s="52">
        <v>2360.9699999999998</v>
      </c>
      <c r="K537" s="52">
        <v>2376.36</v>
      </c>
      <c r="L537" s="52">
        <v>2341.5300000000002</v>
      </c>
      <c r="M537" s="52">
        <v>2411.96</v>
      </c>
      <c r="N537" s="52">
        <v>2411.06</v>
      </c>
      <c r="O537" s="52">
        <v>2411.2199999999998</v>
      </c>
      <c r="P537" s="52">
        <v>2393.2600000000002</v>
      </c>
      <c r="Q537" s="52">
        <v>2369.25</v>
      </c>
      <c r="R537" s="52">
        <v>2357.0700000000002</v>
      </c>
      <c r="S537" s="52">
        <v>2320.46</v>
      </c>
      <c r="T537" s="52">
        <v>2362.63</v>
      </c>
      <c r="U537" s="52">
        <v>2339.35</v>
      </c>
      <c r="V537" s="52">
        <v>2352.04</v>
      </c>
      <c r="W537" s="52">
        <v>2257.88</v>
      </c>
      <c r="X537" s="52">
        <v>2039.63</v>
      </c>
      <c r="Y537" s="52">
        <v>1951.13</v>
      </c>
    </row>
    <row r="538" spans="1:26" s="6" customFormat="1" ht="15" x14ac:dyDescent="0.2">
      <c r="A538" s="29">
        <v>7</v>
      </c>
      <c r="B538" s="52">
        <v>1784.24</v>
      </c>
      <c r="C538" s="52">
        <v>1768.02</v>
      </c>
      <c r="D538" s="52">
        <v>1749.02</v>
      </c>
      <c r="E538" s="52">
        <v>1742.95</v>
      </c>
      <c r="F538" s="52">
        <v>1784.65</v>
      </c>
      <c r="G538" s="52">
        <v>1946.04</v>
      </c>
      <c r="H538" s="52">
        <v>2043.12</v>
      </c>
      <c r="I538" s="52">
        <v>2254.98</v>
      </c>
      <c r="J538" s="52">
        <v>2316.0100000000002</v>
      </c>
      <c r="K538" s="52">
        <v>2327.4299999999998</v>
      </c>
      <c r="L538" s="52">
        <v>2309.2800000000002</v>
      </c>
      <c r="M538" s="52">
        <v>2354.4</v>
      </c>
      <c r="N538" s="52">
        <v>2416.81</v>
      </c>
      <c r="O538" s="52">
        <v>2417.4299999999998</v>
      </c>
      <c r="P538" s="52">
        <v>2376.66</v>
      </c>
      <c r="Q538" s="52">
        <v>2354.36</v>
      </c>
      <c r="R538" s="52">
        <v>2360.64</v>
      </c>
      <c r="S538" s="52">
        <v>2284.9899999999998</v>
      </c>
      <c r="T538" s="52">
        <v>2308.09</v>
      </c>
      <c r="U538" s="52">
        <v>2311.33</v>
      </c>
      <c r="V538" s="52">
        <v>2306.83</v>
      </c>
      <c r="W538" s="52">
        <v>2301.91</v>
      </c>
      <c r="X538" s="52">
        <v>2110.79</v>
      </c>
      <c r="Y538" s="52">
        <v>1979.55</v>
      </c>
    </row>
    <row r="539" spans="1:26" s="6" customFormat="1" ht="15" x14ac:dyDescent="0.2">
      <c r="A539" s="29">
        <v>8</v>
      </c>
      <c r="B539" s="52">
        <v>1987.94</v>
      </c>
      <c r="C539" s="52">
        <v>1865.79</v>
      </c>
      <c r="D539" s="52">
        <v>1804.43</v>
      </c>
      <c r="E539" s="52">
        <v>1804.2</v>
      </c>
      <c r="F539" s="52">
        <v>1810.32</v>
      </c>
      <c r="G539" s="52">
        <v>1868.53</v>
      </c>
      <c r="H539" s="52">
        <v>1909.34</v>
      </c>
      <c r="I539" s="52">
        <v>2023.04</v>
      </c>
      <c r="J539" s="52">
        <v>2180.85</v>
      </c>
      <c r="K539" s="52">
        <v>2209.38</v>
      </c>
      <c r="L539" s="52">
        <v>2240.66</v>
      </c>
      <c r="M539" s="52">
        <v>2243.29</v>
      </c>
      <c r="N539" s="52">
        <v>2224.02</v>
      </c>
      <c r="O539" s="52">
        <v>2209.67</v>
      </c>
      <c r="P539" s="52">
        <v>2183.37</v>
      </c>
      <c r="Q539" s="52">
        <v>2177.4899999999998</v>
      </c>
      <c r="R539" s="52">
        <v>2178.6999999999998</v>
      </c>
      <c r="S539" s="52">
        <v>2186.15</v>
      </c>
      <c r="T539" s="52">
        <v>2194.13</v>
      </c>
      <c r="U539" s="52">
        <v>2210.44</v>
      </c>
      <c r="V539" s="52">
        <v>2238.63</v>
      </c>
      <c r="W539" s="52">
        <v>2177.89</v>
      </c>
      <c r="X539" s="52">
        <v>2035.33</v>
      </c>
      <c r="Y539" s="52">
        <v>1960.06</v>
      </c>
    </row>
    <row r="540" spans="1:26" s="6" customFormat="1" ht="15" x14ac:dyDescent="0.2">
      <c r="A540" s="29">
        <v>9</v>
      </c>
      <c r="B540" s="52">
        <v>1994.69</v>
      </c>
      <c r="C540" s="52">
        <v>1860.69</v>
      </c>
      <c r="D540" s="52">
        <v>1811.1</v>
      </c>
      <c r="E540" s="52">
        <v>1794.32</v>
      </c>
      <c r="F540" s="52">
        <v>1816.84</v>
      </c>
      <c r="G540" s="52">
        <v>1862.36</v>
      </c>
      <c r="H540" s="52">
        <v>1961.81</v>
      </c>
      <c r="I540" s="52">
        <v>2052.35</v>
      </c>
      <c r="J540" s="52">
        <v>2228.6</v>
      </c>
      <c r="K540" s="52">
        <v>2282.35</v>
      </c>
      <c r="L540" s="52">
        <v>2333.83</v>
      </c>
      <c r="M540" s="52">
        <v>2330.12</v>
      </c>
      <c r="N540" s="52">
        <v>2307.9</v>
      </c>
      <c r="O540" s="52">
        <v>2291.46</v>
      </c>
      <c r="P540" s="52">
        <v>2258.6</v>
      </c>
      <c r="Q540" s="52">
        <v>2240.27</v>
      </c>
      <c r="R540" s="52">
        <v>2244.35</v>
      </c>
      <c r="S540" s="52">
        <v>2257.56</v>
      </c>
      <c r="T540" s="52">
        <v>2304.2800000000002</v>
      </c>
      <c r="U540" s="52">
        <v>2320.21</v>
      </c>
      <c r="V540" s="52">
        <v>2319.09</v>
      </c>
      <c r="W540" s="52">
        <v>2259.44</v>
      </c>
      <c r="X540" s="52">
        <v>2109.16</v>
      </c>
      <c r="Y540" s="52">
        <v>1980.68</v>
      </c>
    </row>
    <row r="541" spans="1:26" s="6" customFormat="1" ht="15" x14ac:dyDescent="0.2">
      <c r="A541" s="29">
        <v>10</v>
      </c>
      <c r="B541" s="52">
        <v>1884.82</v>
      </c>
      <c r="C541" s="52">
        <v>1795.74</v>
      </c>
      <c r="D541" s="52">
        <v>1779.97</v>
      </c>
      <c r="E541" s="52">
        <v>1767.08</v>
      </c>
      <c r="F541" s="52">
        <v>1789.71</v>
      </c>
      <c r="G541" s="52">
        <v>1820.37</v>
      </c>
      <c r="H541" s="52">
        <v>1847.77</v>
      </c>
      <c r="I541" s="52">
        <v>2000.47</v>
      </c>
      <c r="J541" s="52">
        <v>2188.96</v>
      </c>
      <c r="K541" s="52">
        <v>2229.83</v>
      </c>
      <c r="L541" s="52">
        <v>2286.33</v>
      </c>
      <c r="M541" s="52">
        <v>2283.59</v>
      </c>
      <c r="N541" s="52">
        <v>2268.59</v>
      </c>
      <c r="O541" s="52">
        <v>2254.9499999999998</v>
      </c>
      <c r="P541" s="52">
        <v>2215.61</v>
      </c>
      <c r="Q541" s="52">
        <v>2201.9</v>
      </c>
      <c r="R541" s="52">
        <v>2207.02</v>
      </c>
      <c r="S541" s="52">
        <v>2220.66</v>
      </c>
      <c r="T541" s="52">
        <v>2281.81</v>
      </c>
      <c r="U541" s="52">
        <v>2307.92</v>
      </c>
      <c r="V541" s="52">
        <v>2279.73</v>
      </c>
      <c r="W541" s="52">
        <v>2230.8200000000002</v>
      </c>
      <c r="X541" s="52">
        <v>2055.86</v>
      </c>
      <c r="Y541" s="52">
        <v>1840.92</v>
      </c>
    </row>
    <row r="542" spans="1:26" s="6" customFormat="1" ht="15" x14ac:dyDescent="0.2">
      <c r="A542" s="29">
        <v>11</v>
      </c>
      <c r="B542" s="52">
        <v>1785.24</v>
      </c>
      <c r="C542" s="52">
        <v>1764.34</v>
      </c>
      <c r="D542" s="52">
        <v>1728.14</v>
      </c>
      <c r="E542" s="52">
        <v>1715.29</v>
      </c>
      <c r="F542" s="52">
        <v>1763.38</v>
      </c>
      <c r="G542" s="52">
        <v>1860.22</v>
      </c>
      <c r="H542" s="52">
        <v>2021.21</v>
      </c>
      <c r="I542" s="52">
        <v>2184.31</v>
      </c>
      <c r="J542" s="52">
        <v>2295.98</v>
      </c>
      <c r="K542" s="52">
        <v>2361.33</v>
      </c>
      <c r="L542" s="52">
        <v>2341.89</v>
      </c>
      <c r="M542" s="52">
        <v>2350.5</v>
      </c>
      <c r="N542" s="52">
        <v>2329.56</v>
      </c>
      <c r="O542" s="52">
        <v>2316.7800000000002</v>
      </c>
      <c r="P542" s="52">
        <v>2290.5</v>
      </c>
      <c r="Q542" s="52">
        <v>2269.6999999999998</v>
      </c>
      <c r="R542" s="52">
        <v>2267.91</v>
      </c>
      <c r="S542" s="52">
        <v>2211.71</v>
      </c>
      <c r="T542" s="52">
        <v>2236.8000000000002</v>
      </c>
      <c r="U542" s="52">
        <v>2235.4899999999998</v>
      </c>
      <c r="V542" s="52">
        <v>2185.2800000000002</v>
      </c>
      <c r="W542" s="52">
        <v>2131.87</v>
      </c>
      <c r="X542" s="52">
        <v>1983.64</v>
      </c>
      <c r="Y542" s="52">
        <v>1769.34</v>
      </c>
    </row>
    <row r="543" spans="1:26" s="6" customFormat="1" ht="15" x14ac:dyDescent="0.2">
      <c r="A543" s="29">
        <v>12</v>
      </c>
      <c r="B543" s="52">
        <v>1789.04</v>
      </c>
      <c r="C543" s="52">
        <v>1740.97</v>
      </c>
      <c r="D543" s="52">
        <v>1709.98</v>
      </c>
      <c r="E543" s="52">
        <v>1721.24</v>
      </c>
      <c r="F543" s="52">
        <v>1780.1</v>
      </c>
      <c r="G543" s="52">
        <v>1905.14</v>
      </c>
      <c r="H543" s="52">
        <v>2038.42</v>
      </c>
      <c r="I543" s="52">
        <v>2227.37</v>
      </c>
      <c r="J543" s="52">
        <v>2298.4699999999998</v>
      </c>
      <c r="K543" s="52">
        <v>2347.39</v>
      </c>
      <c r="L543" s="52">
        <v>2323.77</v>
      </c>
      <c r="M543" s="52">
        <v>2344.4499999999998</v>
      </c>
      <c r="N543" s="52">
        <v>2326.91</v>
      </c>
      <c r="O543" s="52">
        <v>2321.48</v>
      </c>
      <c r="P543" s="52">
        <v>2299.17</v>
      </c>
      <c r="Q543" s="52">
        <v>2297.1</v>
      </c>
      <c r="R543" s="52">
        <v>2280.06</v>
      </c>
      <c r="S543" s="52">
        <v>2240.39</v>
      </c>
      <c r="T543" s="52">
        <v>2273.58</v>
      </c>
      <c r="U543" s="52">
        <v>2274.64</v>
      </c>
      <c r="V543" s="52">
        <v>2266.4499999999998</v>
      </c>
      <c r="W543" s="52">
        <v>2171.94</v>
      </c>
      <c r="X543" s="52">
        <v>2006.77</v>
      </c>
      <c r="Y543" s="52">
        <v>1843.84</v>
      </c>
    </row>
    <row r="544" spans="1:26" s="6" customFormat="1" ht="15" x14ac:dyDescent="0.2">
      <c r="A544" s="29">
        <v>13</v>
      </c>
      <c r="B544" s="52">
        <v>1776.57</v>
      </c>
      <c r="C544" s="52">
        <v>1742.2</v>
      </c>
      <c r="D544" s="52">
        <v>1718.72</v>
      </c>
      <c r="E544" s="52">
        <v>1719.57</v>
      </c>
      <c r="F544" s="52">
        <v>1750.93</v>
      </c>
      <c r="G544" s="52">
        <v>1875.14</v>
      </c>
      <c r="H544" s="52">
        <v>2030.51</v>
      </c>
      <c r="I544" s="52">
        <v>2228.14</v>
      </c>
      <c r="J544" s="52">
        <v>2266.6799999999998</v>
      </c>
      <c r="K544" s="52">
        <v>2395</v>
      </c>
      <c r="L544" s="52">
        <v>2378.64</v>
      </c>
      <c r="M544" s="52">
        <v>2309.12</v>
      </c>
      <c r="N544" s="52">
        <v>2276.7800000000002</v>
      </c>
      <c r="O544" s="52">
        <v>2315.6999999999998</v>
      </c>
      <c r="P544" s="52">
        <v>2281.38</v>
      </c>
      <c r="Q544" s="52">
        <v>2256.48</v>
      </c>
      <c r="R544" s="52">
        <v>2226.94</v>
      </c>
      <c r="S544" s="52">
        <v>2211.1</v>
      </c>
      <c r="T544" s="52">
        <v>2243.0300000000002</v>
      </c>
      <c r="U544" s="52">
        <v>2273.65</v>
      </c>
      <c r="V544" s="52">
        <v>2244.3000000000002</v>
      </c>
      <c r="W544" s="52">
        <v>2161.31</v>
      </c>
      <c r="X544" s="52">
        <v>2006.92</v>
      </c>
      <c r="Y544" s="52">
        <v>1830.71</v>
      </c>
    </row>
    <row r="545" spans="1:25" s="6" customFormat="1" ht="15" x14ac:dyDescent="0.2">
      <c r="A545" s="29">
        <v>14</v>
      </c>
      <c r="B545" s="52">
        <v>1805.04</v>
      </c>
      <c r="C545" s="52">
        <v>1732.45</v>
      </c>
      <c r="D545" s="52">
        <v>1721.14</v>
      </c>
      <c r="E545" s="52">
        <v>1731.23</v>
      </c>
      <c r="F545" s="52">
        <v>1780.45</v>
      </c>
      <c r="G545" s="52">
        <v>1878.98</v>
      </c>
      <c r="H545" s="52">
        <v>2011.38</v>
      </c>
      <c r="I545" s="52">
        <v>2199.71</v>
      </c>
      <c r="J545" s="52">
        <v>2260.56</v>
      </c>
      <c r="K545" s="52">
        <v>2318.44</v>
      </c>
      <c r="L545" s="52">
        <v>2300.61</v>
      </c>
      <c r="M545" s="52">
        <v>2339.96</v>
      </c>
      <c r="N545" s="52">
        <v>2315.8000000000002</v>
      </c>
      <c r="O545" s="52">
        <v>2305.37</v>
      </c>
      <c r="P545" s="52">
        <v>2286.21</v>
      </c>
      <c r="Q545" s="52">
        <v>2261.89</v>
      </c>
      <c r="R545" s="52">
        <v>2257.81</v>
      </c>
      <c r="S545" s="52">
        <v>2208.86</v>
      </c>
      <c r="T545" s="52">
        <v>2279.46</v>
      </c>
      <c r="U545" s="52">
        <v>2284.4299999999998</v>
      </c>
      <c r="V545" s="52">
        <v>2249.13</v>
      </c>
      <c r="W545" s="52">
        <v>2158.91</v>
      </c>
      <c r="X545" s="52">
        <v>2011.3</v>
      </c>
      <c r="Y545" s="52">
        <v>1887.17</v>
      </c>
    </row>
    <row r="546" spans="1:25" s="6" customFormat="1" ht="15" x14ac:dyDescent="0.2">
      <c r="A546" s="29">
        <v>15</v>
      </c>
      <c r="B546" s="52">
        <v>1811.31</v>
      </c>
      <c r="C546" s="52">
        <v>1751.33</v>
      </c>
      <c r="D546" s="52">
        <v>1739.71</v>
      </c>
      <c r="E546" s="52">
        <v>1743.97</v>
      </c>
      <c r="F546" s="52">
        <v>1785.85</v>
      </c>
      <c r="G546" s="52">
        <v>1942.9</v>
      </c>
      <c r="H546" s="52">
        <v>2036.28</v>
      </c>
      <c r="I546" s="52">
        <v>2197.92</v>
      </c>
      <c r="J546" s="52">
        <v>2261.66</v>
      </c>
      <c r="K546" s="52">
        <v>2288.2600000000002</v>
      </c>
      <c r="L546" s="52">
        <v>2281.11</v>
      </c>
      <c r="M546" s="52">
        <v>2330.77</v>
      </c>
      <c r="N546" s="52">
        <v>2335.65</v>
      </c>
      <c r="O546" s="52">
        <v>2325.27</v>
      </c>
      <c r="P546" s="52">
        <v>2309.0100000000002</v>
      </c>
      <c r="Q546" s="52">
        <v>2299.3200000000002</v>
      </c>
      <c r="R546" s="52">
        <v>2302.15</v>
      </c>
      <c r="S546" s="52">
        <v>2230.16</v>
      </c>
      <c r="T546" s="52">
        <v>2278.85</v>
      </c>
      <c r="U546" s="52">
        <v>2314.4499999999998</v>
      </c>
      <c r="V546" s="52">
        <v>2314.86</v>
      </c>
      <c r="W546" s="52">
        <v>2206.06</v>
      </c>
      <c r="X546" s="52">
        <v>2045.93</v>
      </c>
      <c r="Y546" s="52">
        <v>1997.35</v>
      </c>
    </row>
    <row r="547" spans="1:25" s="6" customFormat="1" ht="15" x14ac:dyDescent="0.2">
      <c r="A547" s="29">
        <v>16</v>
      </c>
      <c r="B547" s="52">
        <v>2003.1</v>
      </c>
      <c r="C547" s="52">
        <v>1862.06</v>
      </c>
      <c r="D547" s="52">
        <v>1834.17</v>
      </c>
      <c r="E547" s="52">
        <v>1814.85</v>
      </c>
      <c r="F547" s="52">
        <v>1815.85</v>
      </c>
      <c r="G547" s="52">
        <v>1948.39</v>
      </c>
      <c r="H547" s="52">
        <v>1992.94</v>
      </c>
      <c r="I547" s="52">
        <v>2021.39</v>
      </c>
      <c r="J547" s="52">
        <v>2235.16</v>
      </c>
      <c r="K547" s="52">
        <v>2342.36</v>
      </c>
      <c r="L547" s="52">
        <v>2394.41</v>
      </c>
      <c r="M547" s="52">
        <v>2389.91</v>
      </c>
      <c r="N547" s="52">
        <v>2357.9299999999998</v>
      </c>
      <c r="O547" s="52">
        <v>2343.59</v>
      </c>
      <c r="P547" s="52">
        <v>2279.41</v>
      </c>
      <c r="Q547" s="52">
        <v>2223.7399999999998</v>
      </c>
      <c r="R547" s="52">
        <v>2236.25</v>
      </c>
      <c r="S547" s="52">
        <v>2289.41</v>
      </c>
      <c r="T547" s="52">
        <v>2339.39</v>
      </c>
      <c r="U547" s="52">
        <v>2333.5300000000002</v>
      </c>
      <c r="V547" s="52">
        <v>2252.5</v>
      </c>
      <c r="W547" s="52">
        <v>2159.71</v>
      </c>
      <c r="X547" s="52">
        <v>2016.04</v>
      </c>
      <c r="Y547" s="52">
        <v>1976.65</v>
      </c>
    </row>
    <row r="548" spans="1:25" s="6" customFormat="1" ht="15" x14ac:dyDescent="0.2">
      <c r="A548" s="29">
        <v>17</v>
      </c>
      <c r="B548" s="52">
        <v>2001.66</v>
      </c>
      <c r="C548" s="52">
        <v>1857.94</v>
      </c>
      <c r="D548" s="52">
        <v>1816.36</v>
      </c>
      <c r="E548" s="52">
        <v>1784.55</v>
      </c>
      <c r="F548" s="52">
        <v>1777.73</v>
      </c>
      <c r="G548" s="52">
        <v>1836.01</v>
      </c>
      <c r="H548" s="52">
        <v>1925.17</v>
      </c>
      <c r="I548" s="52">
        <v>1995.6</v>
      </c>
      <c r="J548" s="52">
        <v>2036.58</v>
      </c>
      <c r="K548" s="52">
        <v>2195.33</v>
      </c>
      <c r="L548" s="52">
        <v>2207.19</v>
      </c>
      <c r="M548" s="52">
        <v>2211.44</v>
      </c>
      <c r="N548" s="52">
        <v>2205.15</v>
      </c>
      <c r="O548" s="52">
        <v>2198.04</v>
      </c>
      <c r="P548" s="52">
        <v>2204.56</v>
      </c>
      <c r="Q548" s="52">
        <v>2207.9499999999998</v>
      </c>
      <c r="R548" s="52">
        <v>2214.92</v>
      </c>
      <c r="S548" s="52">
        <v>2227.54</v>
      </c>
      <c r="T548" s="52">
        <v>2359.29</v>
      </c>
      <c r="U548" s="52">
        <v>2434.59</v>
      </c>
      <c r="V548" s="52">
        <v>2353.65</v>
      </c>
      <c r="W548" s="52">
        <v>2160.4499999999998</v>
      </c>
      <c r="X548" s="52">
        <v>2011.04</v>
      </c>
      <c r="Y548" s="52">
        <v>1984</v>
      </c>
    </row>
    <row r="549" spans="1:25" s="6" customFormat="1" ht="15" x14ac:dyDescent="0.2">
      <c r="A549" s="29">
        <v>18</v>
      </c>
      <c r="B549" s="52">
        <v>1976.1</v>
      </c>
      <c r="C549" s="52">
        <v>1851.26</v>
      </c>
      <c r="D549" s="52">
        <v>1818.63</v>
      </c>
      <c r="E549" s="52">
        <v>1821.78</v>
      </c>
      <c r="F549" s="52">
        <v>1875.08</v>
      </c>
      <c r="G549" s="52">
        <v>1982.14</v>
      </c>
      <c r="H549" s="52">
        <v>2040.64</v>
      </c>
      <c r="I549" s="52">
        <v>2365.8000000000002</v>
      </c>
      <c r="J549" s="52">
        <v>2408.9699999999998</v>
      </c>
      <c r="K549" s="52">
        <v>2447.23</v>
      </c>
      <c r="L549" s="52">
        <v>2448.3200000000002</v>
      </c>
      <c r="M549" s="52">
        <v>2518.84</v>
      </c>
      <c r="N549" s="52">
        <v>2485.6</v>
      </c>
      <c r="O549" s="52">
        <v>2486.9299999999998</v>
      </c>
      <c r="P549" s="52">
        <v>2467.12</v>
      </c>
      <c r="Q549" s="52">
        <v>2426.0300000000002</v>
      </c>
      <c r="R549" s="52">
        <v>2416.88</v>
      </c>
      <c r="S549" s="52">
        <v>2299.14</v>
      </c>
      <c r="T549" s="52">
        <v>2341.7800000000002</v>
      </c>
      <c r="U549" s="52">
        <v>2388.17</v>
      </c>
      <c r="V549" s="52">
        <v>2353.62</v>
      </c>
      <c r="W549" s="52">
        <v>2213.9499999999998</v>
      </c>
      <c r="X549" s="52">
        <v>2036.89</v>
      </c>
      <c r="Y549" s="52">
        <v>1982.68</v>
      </c>
    </row>
    <row r="550" spans="1:25" s="6" customFormat="1" ht="15" x14ac:dyDescent="0.2">
      <c r="A550" s="29">
        <v>19</v>
      </c>
      <c r="B550" s="52">
        <v>1882.79</v>
      </c>
      <c r="C550" s="52">
        <v>1825.53</v>
      </c>
      <c r="D550" s="52">
        <v>1803.91</v>
      </c>
      <c r="E550" s="52">
        <v>1803.14</v>
      </c>
      <c r="F550" s="52">
        <v>1842.15</v>
      </c>
      <c r="G550" s="52">
        <v>1929.49</v>
      </c>
      <c r="H550" s="52">
        <v>2008.41</v>
      </c>
      <c r="I550" s="52">
        <v>2128.1</v>
      </c>
      <c r="J550" s="52">
        <v>2300.59</v>
      </c>
      <c r="K550" s="52">
        <v>2368.9499999999998</v>
      </c>
      <c r="L550" s="52">
        <v>2362.0300000000002</v>
      </c>
      <c r="M550" s="52">
        <v>2388.04</v>
      </c>
      <c r="N550" s="52">
        <v>2363.62</v>
      </c>
      <c r="O550" s="52">
        <v>2397.8200000000002</v>
      </c>
      <c r="P550" s="52">
        <v>2325.38</v>
      </c>
      <c r="Q550" s="52">
        <v>2296.37</v>
      </c>
      <c r="R550" s="52">
        <v>2245.71</v>
      </c>
      <c r="S550" s="52">
        <v>2143.59</v>
      </c>
      <c r="T550" s="52">
        <v>2275.61</v>
      </c>
      <c r="U550" s="52">
        <v>2363.56</v>
      </c>
      <c r="V550" s="52">
        <v>2289.67</v>
      </c>
      <c r="W550" s="52">
        <v>2151.23</v>
      </c>
      <c r="X550" s="52">
        <v>2017.86</v>
      </c>
      <c r="Y550" s="52">
        <v>1911.97</v>
      </c>
    </row>
    <row r="551" spans="1:25" s="6" customFormat="1" ht="15" x14ac:dyDescent="0.2">
      <c r="A551" s="29">
        <v>20</v>
      </c>
      <c r="B551" s="52">
        <v>1864.47</v>
      </c>
      <c r="C551" s="52">
        <v>1801.45</v>
      </c>
      <c r="D551" s="52">
        <v>1775.12</v>
      </c>
      <c r="E551" s="52">
        <v>1777.57</v>
      </c>
      <c r="F551" s="52">
        <v>1810.81</v>
      </c>
      <c r="G551" s="52">
        <v>1937.63</v>
      </c>
      <c r="H551" s="52">
        <v>2021.29</v>
      </c>
      <c r="I551" s="52">
        <v>2073.7600000000002</v>
      </c>
      <c r="J551" s="52">
        <v>2230.08</v>
      </c>
      <c r="K551" s="52">
        <v>2290.29</v>
      </c>
      <c r="L551" s="52">
        <v>2302.86</v>
      </c>
      <c r="M551" s="52">
        <v>2351.0300000000002</v>
      </c>
      <c r="N551" s="52">
        <v>2337.75</v>
      </c>
      <c r="O551" s="52">
        <v>2349.96</v>
      </c>
      <c r="P551" s="52">
        <v>2323.17</v>
      </c>
      <c r="Q551" s="52">
        <v>2301.15</v>
      </c>
      <c r="R551" s="52">
        <v>2278.64</v>
      </c>
      <c r="S551" s="52">
        <v>2172.79</v>
      </c>
      <c r="T551" s="52">
        <v>2228.48</v>
      </c>
      <c r="U551" s="52">
        <v>2276.1</v>
      </c>
      <c r="V551" s="52">
        <v>2224.62</v>
      </c>
      <c r="W551" s="52">
        <v>2156.89</v>
      </c>
      <c r="X551" s="52">
        <v>2020</v>
      </c>
      <c r="Y551" s="52">
        <v>1979.06</v>
      </c>
    </row>
    <row r="552" spans="1:25" s="6" customFormat="1" ht="15" x14ac:dyDescent="0.2">
      <c r="A552" s="29">
        <v>21</v>
      </c>
      <c r="B552" s="52">
        <v>1926.19</v>
      </c>
      <c r="C552" s="52">
        <v>1852.4</v>
      </c>
      <c r="D552" s="52">
        <v>1825.2</v>
      </c>
      <c r="E552" s="52">
        <v>1826.6</v>
      </c>
      <c r="F552" s="52">
        <v>1855.18</v>
      </c>
      <c r="G552" s="52">
        <v>1989.54</v>
      </c>
      <c r="H552" s="52">
        <v>2026.4</v>
      </c>
      <c r="I552" s="52">
        <v>2190.0100000000002</v>
      </c>
      <c r="J552" s="52">
        <v>2264.19</v>
      </c>
      <c r="K552" s="52">
        <v>2281.0700000000002</v>
      </c>
      <c r="L552" s="52">
        <v>2272.16</v>
      </c>
      <c r="M552" s="52">
        <v>2299.5300000000002</v>
      </c>
      <c r="N552" s="52">
        <v>2298.84</v>
      </c>
      <c r="O552" s="52">
        <v>2305.02</v>
      </c>
      <c r="P552" s="52">
        <v>2290.21</v>
      </c>
      <c r="Q552" s="52">
        <v>2274.79</v>
      </c>
      <c r="R552" s="52">
        <v>2266.4499999999998</v>
      </c>
      <c r="S552" s="52">
        <v>2197.86</v>
      </c>
      <c r="T552" s="52">
        <v>2222.7399999999998</v>
      </c>
      <c r="U552" s="52">
        <v>2262.37</v>
      </c>
      <c r="V552" s="52">
        <v>2249.84</v>
      </c>
      <c r="W552" s="52">
        <v>2224.11</v>
      </c>
      <c r="X552" s="52">
        <v>2026.73</v>
      </c>
      <c r="Y552" s="52">
        <v>1968.36</v>
      </c>
    </row>
    <row r="553" spans="1:25" s="6" customFormat="1" ht="15" x14ac:dyDescent="0.2">
      <c r="A553" s="29">
        <v>22</v>
      </c>
      <c r="B553" s="52">
        <v>1873.85</v>
      </c>
      <c r="C553" s="52">
        <v>1799.06</v>
      </c>
      <c r="D553" s="52">
        <v>1784.56</v>
      </c>
      <c r="E553" s="52">
        <v>1770.44</v>
      </c>
      <c r="F553" s="52">
        <v>1828.03</v>
      </c>
      <c r="G553" s="52">
        <v>1978.81</v>
      </c>
      <c r="H553" s="52">
        <v>2018.97</v>
      </c>
      <c r="I553" s="52">
        <v>2242.41</v>
      </c>
      <c r="J553" s="52">
        <v>2283.02</v>
      </c>
      <c r="K553" s="52">
        <v>2289.81</v>
      </c>
      <c r="L553" s="52">
        <v>2298.0700000000002</v>
      </c>
      <c r="M553" s="52">
        <v>2333</v>
      </c>
      <c r="N553" s="52">
        <v>2337.33</v>
      </c>
      <c r="O553" s="52">
        <v>2343.6799999999998</v>
      </c>
      <c r="P553" s="52">
        <v>2332.91</v>
      </c>
      <c r="Q553" s="52">
        <v>2324.19</v>
      </c>
      <c r="R553" s="52">
        <v>2313.9299999999998</v>
      </c>
      <c r="S553" s="52">
        <v>2260.2600000000002</v>
      </c>
      <c r="T553" s="52">
        <v>2289.91</v>
      </c>
      <c r="U553" s="52">
        <v>2316.1</v>
      </c>
      <c r="V553" s="52">
        <v>2294.3200000000002</v>
      </c>
      <c r="W553" s="52">
        <v>2239.98</v>
      </c>
      <c r="X553" s="52">
        <v>2077.7600000000002</v>
      </c>
      <c r="Y553" s="52">
        <v>1981.18</v>
      </c>
    </row>
    <row r="554" spans="1:25" s="6" customFormat="1" ht="15" x14ac:dyDescent="0.2">
      <c r="A554" s="29">
        <v>23</v>
      </c>
      <c r="B554" s="52">
        <v>2039.03</v>
      </c>
      <c r="C554" s="52">
        <v>2003.1</v>
      </c>
      <c r="D554" s="52">
        <v>1974.51</v>
      </c>
      <c r="E554" s="52">
        <v>1968.4</v>
      </c>
      <c r="F554" s="52">
        <v>1978.24</v>
      </c>
      <c r="G554" s="52">
        <v>2003.67</v>
      </c>
      <c r="H554" s="52">
        <v>1995.64</v>
      </c>
      <c r="I554" s="52">
        <v>2105.73</v>
      </c>
      <c r="J554" s="52">
        <v>2298.9299999999998</v>
      </c>
      <c r="K554" s="52">
        <v>2352.6999999999998</v>
      </c>
      <c r="L554" s="52">
        <v>2389.8000000000002</v>
      </c>
      <c r="M554" s="52">
        <v>2380.19</v>
      </c>
      <c r="N554" s="52">
        <v>2357.13</v>
      </c>
      <c r="O554" s="52">
        <v>2352.79</v>
      </c>
      <c r="P554" s="52">
        <v>2316.91</v>
      </c>
      <c r="Q554" s="52">
        <v>2294.62</v>
      </c>
      <c r="R554" s="52">
        <v>2299.3200000000002</v>
      </c>
      <c r="S554" s="52">
        <v>2298.7199999999998</v>
      </c>
      <c r="T554" s="52">
        <v>2326.7199999999998</v>
      </c>
      <c r="U554" s="52">
        <v>2406.34</v>
      </c>
      <c r="V554" s="52">
        <v>2357.04</v>
      </c>
      <c r="W554" s="52">
        <v>2276.6</v>
      </c>
      <c r="X554" s="52">
        <v>2115.52</v>
      </c>
      <c r="Y554" s="52">
        <v>2029.34</v>
      </c>
    </row>
    <row r="555" spans="1:25" s="6" customFormat="1" ht="15" x14ac:dyDescent="0.2">
      <c r="A555" s="29">
        <v>24</v>
      </c>
      <c r="B555" s="52">
        <v>1982.16</v>
      </c>
      <c r="C555" s="52">
        <v>1846.19</v>
      </c>
      <c r="D555" s="52">
        <v>1794.74</v>
      </c>
      <c r="E555" s="52">
        <v>1788.84</v>
      </c>
      <c r="F555" s="52">
        <v>1790.49</v>
      </c>
      <c r="G555" s="52">
        <v>1806.7</v>
      </c>
      <c r="H555" s="52">
        <v>1809.46</v>
      </c>
      <c r="I555" s="52">
        <v>1972.72</v>
      </c>
      <c r="J555" s="52">
        <v>2038.94</v>
      </c>
      <c r="K555" s="52">
        <v>2163.17</v>
      </c>
      <c r="L555" s="52">
        <v>2182.0700000000002</v>
      </c>
      <c r="M555" s="52">
        <v>2185.9899999999998</v>
      </c>
      <c r="N555" s="52">
        <v>2180.3000000000002</v>
      </c>
      <c r="O555" s="52">
        <v>2177.4899999999998</v>
      </c>
      <c r="P555" s="52">
        <v>2157.63</v>
      </c>
      <c r="Q555" s="52">
        <v>2153.94</v>
      </c>
      <c r="R555" s="52">
        <v>2162.52</v>
      </c>
      <c r="S555" s="52">
        <v>2163.39</v>
      </c>
      <c r="T555" s="52">
        <v>2207.4</v>
      </c>
      <c r="U555" s="52">
        <v>2306.66</v>
      </c>
      <c r="V555" s="52">
        <v>2252.39</v>
      </c>
      <c r="W555" s="52">
        <v>2143.34</v>
      </c>
      <c r="X555" s="52">
        <v>2034.12</v>
      </c>
      <c r="Y555" s="52">
        <v>1966.06</v>
      </c>
    </row>
    <row r="556" spans="1:25" s="6" customFormat="1" ht="15" x14ac:dyDescent="0.2">
      <c r="A556" s="29">
        <v>25</v>
      </c>
      <c r="B556" s="52">
        <v>1989.14</v>
      </c>
      <c r="C556" s="52">
        <v>1887.26</v>
      </c>
      <c r="D556" s="52">
        <v>1838.42</v>
      </c>
      <c r="E556" s="52">
        <v>1829.41</v>
      </c>
      <c r="F556" s="52">
        <v>1936.74</v>
      </c>
      <c r="G556" s="52">
        <v>2005.87</v>
      </c>
      <c r="H556" s="52">
        <v>2045.56</v>
      </c>
      <c r="I556" s="52">
        <v>2242.52</v>
      </c>
      <c r="J556" s="52">
        <v>2337.09</v>
      </c>
      <c r="K556" s="52">
        <v>2349.41</v>
      </c>
      <c r="L556" s="52">
        <v>2352.5500000000002</v>
      </c>
      <c r="M556" s="52">
        <v>2389.36</v>
      </c>
      <c r="N556" s="52">
        <v>2403.79</v>
      </c>
      <c r="O556" s="52">
        <v>2407.41</v>
      </c>
      <c r="P556" s="52">
        <v>2398.39</v>
      </c>
      <c r="Q556" s="52">
        <v>2388.7800000000002</v>
      </c>
      <c r="R556" s="52">
        <v>2391.52</v>
      </c>
      <c r="S556" s="52">
        <v>2322.29</v>
      </c>
      <c r="T556" s="52">
        <v>2322.84</v>
      </c>
      <c r="U556" s="52">
        <v>2348.91</v>
      </c>
      <c r="V556" s="52">
        <v>2334.14</v>
      </c>
      <c r="W556" s="52">
        <v>2270.19</v>
      </c>
      <c r="X556" s="52">
        <v>2031.03</v>
      </c>
      <c r="Y556" s="52">
        <v>1974.94</v>
      </c>
    </row>
    <row r="557" spans="1:25" s="6" customFormat="1" ht="15" x14ac:dyDescent="0.2">
      <c r="A557" s="29">
        <v>26</v>
      </c>
      <c r="B557" s="52">
        <v>1927.6</v>
      </c>
      <c r="C557" s="52">
        <v>1834.5</v>
      </c>
      <c r="D557" s="52">
        <v>1784.67</v>
      </c>
      <c r="E557" s="52">
        <v>1787.49</v>
      </c>
      <c r="F557" s="52">
        <v>1833.76</v>
      </c>
      <c r="G557" s="52">
        <v>1978.44</v>
      </c>
      <c r="H557" s="52">
        <v>2041.6</v>
      </c>
      <c r="I557" s="52">
        <v>2264.9299999999998</v>
      </c>
      <c r="J557" s="52">
        <v>2299.92</v>
      </c>
      <c r="K557" s="52">
        <v>2310.1799999999998</v>
      </c>
      <c r="L557" s="52">
        <v>2310.25</v>
      </c>
      <c r="M557" s="52">
        <v>2348.6999999999998</v>
      </c>
      <c r="N557" s="52">
        <v>2345.1799999999998</v>
      </c>
      <c r="O557" s="52">
        <v>2348.71</v>
      </c>
      <c r="P557" s="52">
        <v>2340.9899999999998</v>
      </c>
      <c r="Q557" s="52">
        <v>2317.4</v>
      </c>
      <c r="R557" s="52">
        <v>2307.04</v>
      </c>
      <c r="S557" s="52">
        <v>2257.7199999999998</v>
      </c>
      <c r="T557" s="52">
        <v>2263.0300000000002</v>
      </c>
      <c r="U557" s="52">
        <v>2274.65</v>
      </c>
      <c r="V557" s="52">
        <v>2279.54</v>
      </c>
      <c r="W557" s="52">
        <v>2222.0100000000002</v>
      </c>
      <c r="X557" s="52">
        <v>2020.79</v>
      </c>
      <c r="Y557" s="52">
        <v>1959.42</v>
      </c>
    </row>
    <row r="558" spans="1:25" s="6" customFormat="1" ht="15" x14ac:dyDescent="0.2">
      <c r="A558" s="29">
        <v>27</v>
      </c>
      <c r="B558" s="52">
        <v>1806.09</v>
      </c>
      <c r="C558" s="52">
        <v>1777.11</v>
      </c>
      <c r="D558" s="52">
        <v>1775.69</v>
      </c>
      <c r="E558" s="52">
        <v>1784.35</v>
      </c>
      <c r="F558" s="52">
        <v>1790.34</v>
      </c>
      <c r="G558" s="52">
        <v>1877.35</v>
      </c>
      <c r="H558" s="52">
        <v>2035.64</v>
      </c>
      <c r="I558" s="52">
        <v>2250.16</v>
      </c>
      <c r="J558" s="52">
        <v>2315.9299999999998</v>
      </c>
      <c r="K558" s="52">
        <v>2336.52</v>
      </c>
      <c r="L558" s="52">
        <v>2345.8200000000002</v>
      </c>
      <c r="M558" s="52">
        <v>2416.0500000000002</v>
      </c>
      <c r="N558" s="52">
        <v>2430.59</v>
      </c>
      <c r="O558" s="52">
        <v>2426.63</v>
      </c>
      <c r="P558" s="52">
        <v>2383.96</v>
      </c>
      <c r="Q558" s="52">
        <v>2322.5700000000002</v>
      </c>
      <c r="R558" s="52">
        <v>2301.31</v>
      </c>
      <c r="S558" s="52">
        <v>2213.9299999999998</v>
      </c>
      <c r="T558" s="52">
        <v>2244.1</v>
      </c>
      <c r="U558" s="52">
        <v>2293.9699999999998</v>
      </c>
      <c r="V558" s="52">
        <v>2298.81</v>
      </c>
      <c r="W558" s="52">
        <v>2234.81</v>
      </c>
      <c r="X558" s="52">
        <v>2045.71</v>
      </c>
      <c r="Y558" s="52">
        <v>1958.09</v>
      </c>
    </row>
    <row r="559" spans="1:25" s="6" customFormat="1" ht="15" x14ac:dyDescent="0.2">
      <c r="A559" s="29">
        <v>28</v>
      </c>
      <c r="B559" s="52">
        <v>1816.86</v>
      </c>
      <c r="C559" s="52">
        <v>1770.15</v>
      </c>
      <c r="D559" s="52">
        <v>1771.09</v>
      </c>
      <c r="E559" s="52">
        <v>1774.27</v>
      </c>
      <c r="F559" s="52">
        <v>1787.25</v>
      </c>
      <c r="G559" s="52">
        <v>1981.84</v>
      </c>
      <c r="H559" s="52">
        <v>2053.09</v>
      </c>
      <c r="I559" s="52">
        <v>2308.38</v>
      </c>
      <c r="J559" s="52">
        <v>2322.87</v>
      </c>
      <c r="K559" s="52">
        <v>2347.38</v>
      </c>
      <c r="L559" s="52">
        <v>2336.46</v>
      </c>
      <c r="M559" s="52">
        <v>2374.75</v>
      </c>
      <c r="N559" s="52">
        <v>2392.48</v>
      </c>
      <c r="O559" s="52">
        <v>2394.1999999999998</v>
      </c>
      <c r="P559" s="52">
        <v>2381.94</v>
      </c>
      <c r="Q559" s="52">
        <v>2352.9699999999998</v>
      </c>
      <c r="R559" s="52">
        <v>2331.4899999999998</v>
      </c>
      <c r="S559" s="52">
        <v>2261.75</v>
      </c>
      <c r="T559" s="52">
        <v>2289.19</v>
      </c>
      <c r="U559" s="52">
        <v>2335.21</v>
      </c>
      <c r="V559" s="52">
        <v>2325.9499999999998</v>
      </c>
      <c r="W559" s="52">
        <v>2278.4</v>
      </c>
      <c r="X559" s="52">
        <v>2107.19</v>
      </c>
      <c r="Y559" s="52">
        <v>1971.91</v>
      </c>
    </row>
    <row r="560" spans="1:25" s="6" customFormat="1" ht="15" x14ac:dyDescent="0.2">
      <c r="A560" s="29">
        <v>29</v>
      </c>
      <c r="B560" s="52">
        <v>1950.92</v>
      </c>
      <c r="C560" s="52">
        <v>1844.4</v>
      </c>
      <c r="D560" s="52">
        <v>1840.86</v>
      </c>
      <c r="E560" s="52">
        <v>1842.62</v>
      </c>
      <c r="F560" s="52">
        <v>1860.4</v>
      </c>
      <c r="G560" s="52">
        <v>1978.71</v>
      </c>
      <c r="H560" s="52">
        <v>2067.1</v>
      </c>
      <c r="I560" s="52">
        <v>2315.83</v>
      </c>
      <c r="J560" s="52">
        <v>2369.2399999999998</v>
      </c>
      <c r="K560" s="52">
        <v>2374.91</v>
      </c>
      <c r="L560" s="52">
        <v>2371.98</v>
      </c>
      <c r="M560" s="52">
        <v>2408.66</v>
      </c>
      <c r="N560" s="52">
        <v>2424.3000000000002</v>
      </c>
      <c r="O560" s="52">
        <v>2418.65</v>
      </c>
      <c r="P560" s="52">
        <v>2407.7600000000002</v>
      </c>
      <c r="Q560" s="52">
        <v>2387.67</v>
      </c>
      <c r="R560" s="52">
        <v>2370.5500000000002</v>
      </c>
      <c r="S560" s="52">
        <v>2314.9</v>
      </c>
      <c r="T560" s="52">
        <v>2330.88</v>
      </c>
      <c r="U560" s="52">
        <v>2354.4699999999998</v>
      </c>
      <c r="V560" s="52">
        <v>2362.1</v>
      </c>
      <c r="W560" s="52">
        <v>2350.71</v>
      </c>
      <c r="X560" s="52">
        <v>2259.61</v>
      </c>
      <c r="Y560" s="52">
        <v>2023.46</v>
      </c>
    </row>
    <row r="561" spans="1:27" s="6" customFormat="1" ht="15" x14ac:dyDescent="0.2">
      <c r="A561" s="29">
        <v>30</v>
      </c>
      <c r="B561" s="52">
        <v>2035.34</v>
      </c>
      <c r="C561" s="52">
        <v>1988.61</v>
      </c>
      <c r="D561" s="52">
        <v>1940.92</v>
      </c>
      <c r="E561" s="52">
        <v>1884.28</v>
      </c>
      <c r="F561" s="52">
        <v>1934.27</v>
      </c>
      <c r="G561" s="52">
        <v>1988.91</v>
      </c>
      <c r="H561" s="52">
        <v>1993.33</v>
      </c>
      <c r="I561" s="52">
        <v>2066.09</v>
      </c>
      <c r="J561" s="52">
        <v>2344.66</v>
      </c>
      <c r="K561" s="52">
        <v>2372.5</v>
      </c>
      <c r="L561" s="52">
        <v>2401.14</v>
      </c>
      <c r="M561" s="52">
        <v>2441.15</v>
      </c>
      <c r="N561" s="52">
        <v>2416.06</v>
      </c>
      <c r="O561" s="52">
        <v>2404.14</v>
      </c>
      <c r="P561" s="52">
        <v>2393.48</v>
      </c>
      <c r="Q561" s="52">
        <v>2379.27</v>
      </c>
      <c r="R561" s="52">
        <v>2369.4899999999998</v>
      </c>
      <c r="S561" s="52">
        <v>2341.4</v>
      </c>
      <c r="T561" s="52">
        <v>2359.56</v>
      </c>
      <c r="U561" s="52">
        <v>2375.75</v>
      </c>
      <c r="V561" s="52">
        <v>2371.9299999999998</v>
      </c>
      <c r="W561" s="52">
        <v>2341.66</v>
      </c>
      <c r="X561" s="52">
        <v>2222.66</v>
      </c>
      <c r="Y561" s="52">
        <v>2020.71</v>
      </c>
    </row>
    <row r="562" spans="1:27" s="6" customFormat="1" ht="15" x14ac:dyDescent="0.2">
      <c r="A562" s="29">
        <v>31</v>
      </c>
      <c r="B562" s="52">
        <v>2026.92</v>
      </c>
      <c r="C562" s="52">
        <v>1972.13</v>
      </c>
      <c r="D562" s="52">
        <v>1895.97</v>
      </c>
      <c r="E562" s="52">
        <v>1891</v>
      </c>
      <c r="F562" s="52">
        <v>1921.46</v>
      </c>
      <c r="G562" s="52">
        <v>1971.2</v>
      </c>
      <c r="H562" s="52">
        <v>1921.39</v>
      </c>
      <c r="I562" s="52">
        <v>1994.73</v>
      </c>
      <c r="J562" s="52">
        <v>2094.36</v>
      </c>
      <c r="K562" s="52">
        <v>2235.62</v>
      </c>
      <c r="L562" s="52">
        <v>2259.17</v>
      </c>
      <c r="M562" s="52">
        <v>2261.37</v>
      </c>
      <c r="N562" s="52">
        <v>2242.77</v>
      </c>
      <c r="O562" s="52">
        <v>2239.5700000000002</v>
      </c>
      <c r="P562" s="52">
        <v>2239.64</v>
      </c>
      <c r="Q562" s="52">
        <v>2207.58</v>
      </c>
      <c r="R562" s="52">
        <v>2200.06</v>
      </c>
      <c r="S562" s="52">
        <v>2275.9299999999998</v>
      </c>
      <c r="T562" s="52">
        <v>2264.48</v>
      </c>
      <c r="U562" s="52">
        <v>2299.13</v>
      </c>
      <c r="V562" s="52">
        <v>2272.5700000000002</v>
      </c>
      <c r="W562" s="52">
        <v>2240.5300000000002</v>
      </c>
      <c r="X562" s="52">
        <v>2067.9299999999998</v>
      </c>
      <c r="Y562" s="52">
        <v>2026.19</v>
      </c>
    </row>
    <row r="563" spans="1:27" s="6" customFormat="1" x14ac:dyDescent="0.2">
      <c r="A563" s="40" t="s">
        <v>101</v>
      </c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79">
        <f>L521</f>
        <v>870965.16</v>
      </c>
      <c r="M563" s="79"/>
      <c r="N563" s="41" t="s">
        <v>77</v>
      </c>
      <c r="Q563" s="41"/>
    </row>
    <row r="564" spans="1:27" s="6" customFormat="1" ht="15" x14ac:dyDescent="0.2">
      <c r="A564" s="2" t="s">
        <v>108</v>
      </c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60"/>
      <c r="M564" s="60"/>
      <c r="N564" s="41"/>
      <c r="Q564" s="41"/>
      <c r="AA564" s="1"/>
    </row>
    <row r="565" spans="1:27" s="6" customFormat="1" ht="15" x14ac:dyDescent="0.2">
      <c r="A565" s="68"/>
      <c r="B565" s="68"/>
      <c r="C565" s="68"/>
      <c r="D565" s="68"/>
      <c r="E565" s="68"/>
      <c r="F565" s="69" t="s">
        <v>2</v>
      </c>
      <c r="G565" s="69"/>
      <c r="H565" s="69"/>
      <c r="I565" s="69"/>
      <c r="J565" s="40"/>
      <c r="K565" s="40"/>
      <c r="L565" s="60"/>
      <c r="M565" s="60"/>
      <c r="N565" s="41"/>
      <c r="Q565" s="41"/>
      <c r="AA565" s="1"/>
    </row>
    <row r="566" spans="1:27" s="6" customFormat="1" ht="15" x14ac:dyDescent="0.2">
      <c r="A566" s="68"/>
      <c r="B566" s="68"/>
      <c r="C566" s="68"/>
      <c r="D566" s="68"/>
      <c r="E566" s="68"/>
      <c r="F566" s="59" t="s">
        <v>5</v>
      </c>
      <c r="G566" s="59" t="s">
        <v>97</v>
      </c>
      <c r="H566" s="59" t="s">
        <v>98</v>
      </c>
      <c r="I566" s="59" t="s">
        <v>0</v>
      </c>
      <c r="J566" s="40"/>
      <c r="K566" s="40"/>
      <c r="L566" s="60"/>
      <c r="M566" s="60"/>
      <c r="N566" s="41"/>
      <c r="Q566" s="41"/>
      <c r="AA566" s="1"/>
    </row>
    <row r="567" spans="1:27" s="6" customFormat="1" x14ac:dyDescent="0.2">
      <c r="A567" s="70" t="s">
        <v>79</v>
      </c>
      <c r="B567" s="71"/>
      <c r="C567" s="71"/>
      <c r="D567" s="71"/>
      <c r="E567" s="72"/>
      <c r="F567" s="3">
        <f>F444</f>
        <v>1590691.62</v>
      </c>
      <c r="G567" s="3">
        <f t="shared" ref="G567:I567" si="2">G444</f>
        <v>1731685.21</v>
      </c>
      <c r="H567" s="3">
        <f t="shared" si="2"/>
        <v>1752085.45</v>
      </c>
      <c r="I567" s="3">
        <f t="shared" si="2"/>
        <v>2007200.03</v>
      </c>
      <c r="J567" s="40"/>
      <c r="K567" s="40"/>
      <c r="L567" s="60"/>
      <c r="M567" s="60"/>
      <c r="N567" s="41"/>
      <c r="Q567" s="41"/>
      <c r="AA567" s="1"/>
    </row>
    <row r="568" spans="1:27" s="6" customFormat="1" x14ac:dyDescent="0.2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60"/>
      <c r="M568" s="60"/>
      <c r="N568" s="41"/>
      <c r="Q568" s="41"/>
    </row>
    <row r="569" spans="1:27" s="6" customFormat="1" ht="15" x14ac:dyDescent="0.2">
      <c r="A569" s="2" t="s">
        <v>102</v>
      </c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</row>
    <row r="570" spans="1:27" s="6" customFormat="1" ht="15" x14ac:dyDescent="0.2">
      <c r="A570" s="73" t="s">
        <v>11</v>
      </c>
      <c r="B570" s="73" t="s">
        <v>122</v>
      </c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</row>
    <row r="571" spans="1:27" s="6" customFormat="1" ht="30" x14ac:dyDescent="0.2">
      <c r="A571" s="73"/>
      <c r="B571" s="28" t="s">
        <v>12</v>
      </c>
      <c r="C571" s="28" t="s">
        <v>13</v>
      </c>
      <c r="D571" s="28" t="s">
        <v>14</v>
      </c>
      <c r="E571" s="28" t="s">
        <v>15</v>
      </c>
      <c r="F571" s="28" t="s">
        <v>16</v>
      </c>
      <c r="G571" s="28" t="s">
        <v>17</v>
      </c>
      <c r="H571" s="28" t="s">
        <v>18</v>
      </c>
      <c r="I571" s="28" t="s">
        <v>19</v>
      </c>
      <c r="J571" s="28" t="s">
        <v>20</v>
      </c>
      <c r="K571" s="28" t="s">
        <v>21</v>
      </c>
      <c r="L571" s="28" t="s">
        <v>22</v>
      </c>
      <c r="M571" s="28" t="s">
        <v>23</v>
      </c>
      <c r="N571" s="28" t="s">
        <v>24</v>
      </c>
      <c r="O571" s="28" t="s">
        <v>25</v>
      </c>
      <c r="P571" s="28" t="s">
        <v>26</v>
      </c>
      <c r="Q571" s="28" t="s">
        <v>27</v>
      </c>
      <c r="R571" s="28" t="s">
        <v>28</v>
      </c>
      <c r="S571" s="28" t="s">
        <v>29</v>
      </c>
      <c r="T571" s="28" t="s">
        <v>30</v>
      </c>
      <c r="U571" s="28" t="s">
        <v>31</v>
      </c>
      <c r="V571" s="28" t="s">
        <v>32</v>
      </c>
      <c r="W571" s="28" t="s">
        <v>33</v>
      </c>
      <c r="X571" s="28" t="s">
        <v>34</v>
      </c>
      <c r="Y571" s="28" t="s">
        <v>35</v>
      </c>
    </row>
    <row r="572" spans="1:27" s="6" customFormat="1" ht="15" x14ac:dyDescent="0.2">
      <c r="A572" s="29">
        <v>1</v>
      </c>
      <c r="B572" s="52">
        <v>2324.9299999999998</v>
      </c>
      <c r="C572" s="52">
        <v>2263.52</v>
      </c>
      <c r="D572" s="52">
        <v>2266.0500000000002</v>
      </c>
      <c r="E572" s="52">
        <v>2277.94</v>
      </c>
      <c r="F572" s="52">
        <v>2346.9299999999998</v>
      </c>
      <c r="G572" s="52">
        <v>2438.16</v>
      </c>
      <c r="H572" s="52">
        <v>2514.44</v>
      </c>
      <c r="I572" s="52">
        <v>2794.42</v>
      </c>
      <c r="J572" s="52">
        <v>2893.73</v>
      </c>
      <c r="K572" s="52">
        <v>2911.62</v>
      </c>
      <c r="L572" s="52">
        <v>2909.83</v>
      </c>
      <c r="M572" s="52">
        <v>2963.61</v>
      </c>
      <c r="N572" s="52">
        <v>2948.83</v>
      </c>
      <c r="O572" s="52">
        <v>2948.15</v>
      </c>
      <c r="P572" s="52">
        <v>2931.51</v>
      </c>
      <c r="Q572" s="52">
        <v>2892.27</v>
      </c>
      <c r="R572" s="52">
        <v>2870.92</v>
      </c>
      <c r="S572" s="52">
        <v>2864.78</v>
      </c>
      <c r="T572" s="52">
        <v>2878.67</v>
      </c>
      <c r="U572" s="52">
        <v>2917.32</v>
      </c>
      <c r="V572" s="52">
        <v>2865.6</v>
      </c>
      <c r="W572" s="52">
        <v>2768.35</v>
      </c>
      <c r="X572" s="52">
        <v>2519.2800000000002</v>
      </c>
      <c r="Y572" s="52">
        <v>2433.5700000000002</v>
      </c>
      <c r="Z572" s="16"/>
      <c r="AA572" s="1"/>
    </row>
    <row r="573" spans="1:27" s="6" customFormat="1" ht="15" x14ac:dyDescent="0.2">
      <c r="A573" s="29">
        <v>2</v>
      </c>
      <c r="B573" s="52">
        <v>2620.83</v>
      </c>
      <c r="C573" s="52">
        <v>2474.31</v>
      </c>
      <c r="D573" s="52">
        <v>2457.15</v>
      </c>
      <c r="E573" s="52">
        <v>2456.9299999999998</v>
      </c>
      <c r="F573" s="52">
        <v>2457.62</v>
      </c>
      <c r="G573" s="52">
        <v>2457.0700000000002</v>
      </c>
      <c r="H573" s="52">
        <v>2487.36</v>
      </c>
      <c r="I573" s="52">
        <v>2655.56</v>
      </c>
      <c r="J573" s="52">
        <v>2867.29</v>
      </c>
      <c r="K573" s="52">
        <v>2924.29</v>
      </c>
      <c r="L573" s="52">
        <v>2936.34</v>
      </c>
      <c r="M573" s="52">
        <v>2939.45</v>
      </c>
      <c r="N573" s="52">
        <v>2930.2</v>
      </c>
      <c r="O573" s="52">
        <v>2918.61</v>
      </c>
      <c r="P573" s="52">
        <v>2905.69</v>
      </c>
      <c r="Q573" s="52">
        <v>2872.32</v>
      </c>
      <c r="R573" s="52">
        <v>2887.79</v>
      </c>
      <c r="S573" s="52">
        <v>2904.25</v>
      </c>
      <c r="T573" s="52">
        <v>2911.19</v>
      </c>
      <c r="U573" s="52">
        <v>2911.97</v>
      </c>
      <c r="V573" s="52">
        <v>2902.88</v>
      </c>
      <c r="W573" s="52">
        <v>2832.18</v>
      </c>
      <c r="X573" s="52">
        <v>2658.2</v>
      </c>
      <c r="Y573" s="52">
        <v>2447.12</v>
      </c>
      <c r="Z573" s="30"/>
    </row>
    <row r="574" spans="1:27" s="6" customFormat="1" ht="15" x14ac:dyDescent="0.2">
      <c r="A574" s="29">
        <v>3</v>
      </c>
      <c r="B574" s="52">
        <v>2464.9299999999998</v>
      </c>
      <c r="C574" s="52">
        <v>2423.77</v>
      </c>
      <c r="D574" s="52">
        <v>2334.1799999999998</v>
      </c>
      <c r="E574" s="52">
        <v>2334.5300000000002</v>
      </c>
      <c r="F574" s="52">
        <v>2362.96</v>
      </c>
      <c r="G574" s="52">
        <v>2399.13</v>
      </c>
      <c r="H574" s="52">
        <v>2408.5</v>
      </c>
      <c r="I574" s="52">
        <v>2448.13</v>
      </c>
      <c r="J574" s="52">
        <v>2614.31</v>
      </c>
      <c r="K574" s="52">
        <v>2717.99</v>
      </c>
      <c r="L574" s="52">
        <v>2755.99</v>
      </c>
      <c r="M574" s="52">
        <v>2750.49</v>
      </c>
      <c r="N574" s="52">
        <v>2734.97</v>
      </c>
      <c r="O574" s="52">
        <v>2719.83</v>
      </c>
      <c r="P574" s="52">
        <v>2719.88</v>
      </c>
      <c r="Q574" s="52">
        <v>2690.29</v>
      </c>
      <c r="R574" s="52">
        <v>2718.37</v>
      </c>
      <c r="S574" s="52">
        <v>2750.41</v>
      </c>
      <c r="T574" s="52">
        <v>2843.23</v>
      </c>
      <c r="U574" s="52">
        <v>2809.12</v>
      </c>
      <c r="V574" s="52">
        <v>2772.48</v>
      </c>
      <c r="W574" s="52">
        <v>2654.67</v>
      </c>
      <c r="X574" s="52">
        <v>2496.7199999999998</v>
      </c>
      <c r="Y574" s="52">
        <v>2418.1799999999998</v>
      </c>
      <c r="Z574" s="30"/>
    </row>
    <row r="575" spans="1:27" s="6" customFormat="1" ht="15" x14ac:dyDescent="0.2">
      <c r="A575" s="29">
        <v>4</v>
      </c>
      <c r="B575" s="52">
        <v>2412.64</v>
      </c>
      <c r="C575" s="52">
        <v>2295.66</v>
      </c>
      <c r="D575" s="52">
        <v>2253.13</v>
      </c>
      <c r="E575" s="52">
        <v>2253.17</v>
      </c>
      <c r="F575" s="52">
        <v>2312.66</v>
      </c>
      <c r="G575" s="52">
        <v>2445.15</v>
      </c>
      <c r="H575" s="52">
        <v>2465.0700000000002</v>
      </c>
      <c r="I575" s="52">
        <v>2772.78</v>
      </c>
      <c r="J575" s="52">
        <v>2912.8</v>
      </c>
      <c r="K575" s="52">
        <v>2957.8</v>
      </c>
      <c r="L575" s="52">
        <v>2963.45</v>
      </c>
      <c r="M575" s="52">
        <v>2980.65</v>
      </c>
      <c r="N575" s="52">
        <v>2968.48</v>
      </c>
      <c r="O575" s="52">
        <v>2951.97</v>
      </c>
      <c r="P575" s="52">
        <v>2925.8</v>
      </c>
      <c r="Q575" s="52">
        <v>2882.55</v>
      </c>
      <c r="R575" s="52">
        <v>2864.74</v>
      </c>
      <c r="S575" s="52">
        <v>2864.29</v>
      </c>
      <c r="T575" s="52">
        <v>2883.92</v>
      </c>
      <c r="U575" s="52">
        <v>2913.56</v>
      </c>
      <c r="V575" s="52">
        <v>2843.86</v>
      </c>
      <c r="W575" s="52">
        <v>2700.76</v>
      </c>
      <c r="X575" s="52">
        <v>2470.38</v>
      </c>
      <c r="Y575" s="52">
        <v>2399.63</v>
      </c>
    </row>
    <row r="576" spans="1:27" s="6" customFormat="1" ht="15" x14ac:dyDescent="0.2">
      <c r="A576" s="29">
        <v>5</v>
      </c>
      <c r="B576" s="52">
        <v>2298.86</v>
      </c>
      <c r="C576" s="52">
        <v>2236.9699999999998</v>
      </c>
      <c r="D576" s="52">
        <v>2220.58</v>
      </c>
      <c r="E576" s="52">
        <v>2222.0500000000002</v>
      </c>
      <c r="F576" s="52">
        <v>2281.4499999999998</v>
      </c>
      <c r="G576" s="52">
        <v>2412.25</v>
      </c>
      <c r="H576" s="52">
        <v>2485.4699999999998</v>
      </c>
      <c r="I576" s="52">
        <v>2635.62</v>
      </c>
      <c r="J576" s="52">
        <v>2767.23</v>
      </c>
      <c r="K576" s="52">
        <v>2776.52</v>
      </c>
      <c r="L576" s="52">
        <v>2742.47</v>
      </c>
      <c r="M576" s="52">
        <v>2881.77</v>
      </c>
      <c r="N576" s="52">
        <v>2859.93</v>
      </c>
      <c r="O576" s="52">
        <v>2835.09</v>
      </c>
      <c r="P576" s="52">
        <v>2850.03</v>
      </c>
      <c r="Q576" s="52">
        <v>2795.23</v>
      </c>
      <c r="R576" s="52">
        <v>2785.87</v>
      </c>
      <c r="S576" s="52">
        <v>2722.23</v>
      </c>
      <c r="T576" s="52">
        <v>2714.04</v>
      </c>
      <c r="U576" s="52">
        <v>2688</v>
      </c>
      <c r="V576" s="52">
        <v>2720.01</v>
      </c>
      <c r="W576" s="52">
        <v>2583.0500000000002</v>
      </c>
      <c r="X576" s="52">
        <v>2449.6</v>
      </c>
      <c r="Y576" s="52">
        <v>2274.92</v>
      </c>
    </row>
    <row r="577" spans="1:25" s="6" customFormat="1" ht="15" x14ac:dyDescent="0.2">
      <c r="A577" s="29">
        <v>6</v>
      </c>
      <c r="B577" s="52">
        <v>2337.91</v>
      </c>
      <c r="C577" s="52">
        <v>2235.73</v>
      </c>
      <c r="D577" s="52">
        <v>2225.85</v>
      </c>
      <c r="E577" s="52">
        <v>2226.48</v>
      </c>
      <c r="F577" s="52">
        <v>2312.7199999999998</v>
      </c>
      <c r="G577" s="52">
        <v>2436.13</v>
      </c>
      <c r="H577" s="52">
        <v>2492.23</v>
      </c>
      <c r="I577" s="52">
        <v>2752.73</v>
      </c>
      <c r="J577" s="52">
        <v>2807.21</v>
      </c>
      <c r="K577" s="52">
        <v>2822.6</v>
      </c>
      <c r="L577" s="52">
        <v>2787.77</v>
      </c>
      <c r="M577" s="52">
        <v>2858.2</v>
      </c>
      <c r="N577" s="52">
        <v>2857.3</v>
      </c>
      <c r="O577" s="52">
        <v>2857.46</v>
      </c>
      <c r="P577" s="52">
        <v>2839.5</v>
      </c>
      <c r="Q577" s="52">
        <v>2815.49</v>
      </c>
      <c r="R577" s="52">
        <v>2803.31</v>
      </c>
      <c r="S577" s="52">
        <v>2766.7</v>
      </c>
      <c r="T577" s="52">
        <v>2808.87</v>
      </c>
      <c r="U577" s="52">
        <v>2785.59</v>
      </c>
      <c r="V577" s="52">
        <v>2798.28</v>
      </c>
      <c r="W577" s="52">
        <v>2704.12</v>
      </c>
      <c r="X577" s="52">
        <v>2485.87</v>
      </c>
      <c r="Y577" s="52">
        <v>2397.37</v>
      </c>
    </row>
    <row r="578" spans="1:25" s="6" customFormat="1" ht="15" x14ac:dyDescent="0.2">
      <c r="A578" s="29">
        <v>7</v>
      </c>
      <c r="B578" s="52">
        <v>2230.48</v>
      </c>
      <c r="C578" s="52">
        <v>2214.2600000000002</v>
      </c>
      <c r="D578" s="52">
        <v>2195.2600000000002</v>
      </c>
      <c r="E578" s="52">
        <v>2189.19</v>
      </c>
      <c r="F578" s="52">
        <v>2230.89</v>
      </c>
      <c r="G578" s="52">
        <v>2392.2800000000002</v>
      </c>
      <c r="H578" s="52">
        <v>2489.36</v>
      </c>
      <c r="I578" s="52">
        <v>2701.22</v>
      </c>
      <c r="J578" s="52">
        <v>2762.25</v>
      </c>
      <c r="K578" s="52">
        <v>2773.67</v>
      </c>
      <c r="L578" s="52">
        <v>2755.52</v>
      </c>
      <c r="M578" s="52">
        <v>2800.64</v>
      </c>
      <c r="N578" s="52">
        <v>2863.05</v>
      </c>
      <c r="O578" s="52">
        <v>2863.67</v>
      </c>
      <c r="P578" s="52">
        <v>2822.9</v>
      </c>
      <c r="Q578" s="52">
        <v>2800.6</v>
      </c>
      <c r="R578" s="52">
        <v>2806.88</v>
      </c>
      <c r="S578" s="52">
        <v>2731.23</v>
      </c>
      <c r="T578" s="52">
        <v>2754.33</v>
      </c>
      <c r="U578" s="52">
        <v>2757.57</v>
      </c>
      <c r="V578" s="52">
        <v>2753.07</v>
      </c>
      <c r="W578" s="52">
        <v>2748.15</v>
      </c>
      <c r="X578" s="52">
        <v>2557.0300000000002</v>
      </c>
      <c r="Y578" s="52">
        <v>2425.79</v>
      </c>
    </row>
    <row r="579" spans="1:25" s="6" customFormat="1" ht="15" x14ac:dyDescent="0.2">
      <c r="A579" s="29">
        <v>8</v>
      </c>
      <c r="B579" s="52">
        <v>2434.1799999999998</v>
      </c>
      <c r="C579" s="52">
        <v>2312.0300000000002</v>
      </c>
      <c r="D579" s="52">
        <v>2250.67</v>
      </c>
      <c r="E579" s="52">
        <v>2250.44</v>
      </c>
      <c r="F579" s="52">
        <v>2256.56</v>
      </c>
      <c r="G579" s="52">
        <v>2314.77</v>
      </c>
      <c r="H579" s="52">
        <v>2355.58</v>
      </c>
      <c r="I579" s="52">
        <v>2469.2800000000002</v>
      </c>
      <c r="J579" s="52">
        <v>2627.09</v>
      </c>
      <c r="K579" s="52">
        <v>2655.62</v>
      </c>
      <c r="L579" s="52">
        <v>2686.9</v>
      </c>
      <c r="M579" s="52">
        <v>2689.53</v>
      </c>
      <c r="N579" s="52">
        <v>2670.26</v>
      </c>
      <c r="O579" s="52">
        <v>2655.91</v>
      </c>
      <c r="P579" s="52">
        <v>2629.61</v>
      </c>
      <c r="Q579" s="52">
        <v>2623.73</v>
      </c>
      <c r="R579" s="52">
        <v>2624.94</v>
      </c>
      <c r="S579" s="52">
        <v>2632.39</v>
      </c>
      <c r="T579" s="52">
        <v>2640.37</v>
      </c>
      <c r="U579" s="52">
        <v>2656.68</v>
      </c>
      <c r="V579" s="52">
        <v>2684.87</v>
      </c>
      <c r="W579" s="52">
        <v>2624.13</v>
      </c>
      <c r="X579" s="52">
        <v>2481.5700000000002</v>
      </c>
      <c r="Y579" s="52">
        <v>2406.3000000000002</v>
      </c>
    </row>
    <row r="580" spans="1:25" s="6" customFormat="1" ht="15" x14ac:dyDescent="0.2">
      <c r="A580" s="29">
        <v>9</v>
      </c>
      <c r="B580" s="52">
        <v>2440.9299999999998</v>
      </c>
      <c r="C580" s="52">
        <v>2306.9299999999998</v>
      </c>
      <c r="D580" s="52">
        <v>2257.34</v>
      </c>
      <c r="E580" s="52">
        <v>2240.56</v>
      </c>
      <c r="F580" s="52">
        <v>2263.08</v>
      </c>
      <c r="G580" s="52">
        <v>2308.6</v>
      </c>
      <c r="H580" s="52">
        <v>2408.0500000000002</v>
      </c>
      <c r="I580" s="52">
        <v>2498.59</v>
      </c>
      <c r="J580" s="52">
        <v>2674.84</v>
      </c>
      <c r="K580" s="52">
        <v>2728.59</v>
      </c>
      <c r="L580" s="52">
        <v>2780.07</v>
      </c>
      <c r="M580" s="52">
        <v>2776.36</v>
      </c>
      <c r="N580" s="52">
        <v>2754.14</v>
      </c>
      <c r="O580" s="52">
        <v>2737.7</v>
      </c>
      <c r="P580" s="52">
        <v>2704.84</v>
      </c>
      <c r="Q580" s="52">
        <v>2686.51</v>
      </c>
      <c r="R580" s="52">
        <v>2690.59</v>
      </c>
      <c r="S580" s="52">
        <v>2703.8</v>
      </c>
      <c r="T580" s="52">
        <v>2750.52</v>
      </c>
      <c r="U580" s="52">
        <v>2766.45</v>
      </c>
      <c r="V580" s="52">
        <v>2765.33</v>
      </c>
      <c r="W580" s="52">
        <v>2705.68</v>
      </c>
      <c r="X580" s="52">
        <v>2555.4</v>
      </c>
      <c r="Y580" s="52">
        <v>2426.92</v>
      </c>
    </row>
    <row r="581" spans="1:25" s="6" customFormat="1" ht="15" x14ac:dyDescent="0.2">
      <c r="A581" s="29">
        <v>10</v>
      </c>
      <c r="B581" s="52">
        <v>2331.06</v>
      </c>
      <c r="C581" s="52">
        <v>2241.98</v>
      </c>
      <c r="D581" s="52">
        <v>2226.21</v>
      </c>
      <c r="E581" s="52">
        <v>2213.3200000000002</v>
      </c>
      <c r="F581" s="52">
        <v>2235.9499999999998</v>
      </c>
      <c r="G581" s="52">
        <v>2266.61</v>
      </c>
      <c r="H581" s="52">
        <v>2294.0100000000002</v>
      </c>
      <c r="I581" s="52">
        <v>2446.71</v>
      </c>
      <c r="J581" s="52">
        <v>2635.2</v>
      </c>
      <c r="K581" s="52">
        <v>2676.07</v>
      </c>
      <c r="L581" s="52">
        <v>2732.57</v>
      </c>
      <c r="M581" s="52">
        <v>2729.83</v>
      </c>
      <c r="N581" s="52">
        <v>2714.83</v>
      </c>
      <c r="O581" s="52">
        <v>2701.19</v>
      </c>
      <c r="P581" s="52">
        <v>2661.85</v>
      </c>
      <c r="Q581" s="52">
        <v>2648.14</v>
      </c>
      <c r="R581" s="52">
        <v>2653.26</v>
      </c>
      <c r="S581" s="52">
        <v>2666.9</v>
      </c>
      <c r="T581" s="52">
        <v>2728.05</v>
      </c>
      <c r="U581" s="52">
        <v>2754.16</v>
      </c>
      <c r="V581" s="52">
        <v>2725.97</v>
      </c>
      <c r="W581" s="52">
        <v>2677.06</v>
      </c>
      <c r="X581" s="52">
        <v>2502.1</v>
      </c>
      <c r="Y581" s="52">
        <v>2287.16</v>
      </c>
    </row>
    <row r="582" spans="1:25" s="6" customFormat="1" ht="15" x14ac:dyDescent="0.2">
      <c r="A582" s="29">
        <v>11</v>
      </c>
      <c r="B582" s="52">
        <v>2231.48</v>
      </c>
      <c r="C582" s="52">
        <v>2210.58</v>
      </c>
      <c r="D582" s="52">
        <v>2174.38</v>
      </c>
      <c r="E582" s="52">
        <v>2161.5300000000002</v>
      </c>
      <c r="F582" s="52">
        <v>2209.62</v>
      </c>
      <c r="G582" s="52">
        <v>2306.46</v>
      </c>
      <c r="H582" s="52">
        <v>2467.4499999999998</v>
      </c>
      <c r="I582" s="52">
        <v>2630.55</v>
      </c>
      <c r="J582" s="52">
        <v>2742.22</v>
      </c>
      <c r="K582" s="52">
        <v>2807.57</v>
      </c>
      <c r="L582" s="52">
        <v>2788.13</v>
      </c>
      <c r="M582" s="52">
        <v>2796.74</v>
      </c>
      <c r="N582" s="52">
        <v>2775.8</v>
      </c>
      <c r="O582" s="52">
        <v>2763.02</v>
      </c>
      <c r="P582" s="52">
        <v>2736.74</v>
      </c>
      <c r="Q582" s="52">
        <v>2715.94</v>
      </c>
      <c r="R582" s="52">
        <v>2714.15</v>
      </c>
      <c r="S582" s="52">
        <v>2657.95</v>
      </c>
      <c r="T582" s="52">
        <v>2683.04</v>
      </c>
      <c r="U582" s="52">
        <v>2681.73</v>
      </c>
      <c r="V582" s="52">
        <v>2631.52</v>
      </c>
      <c r="W582" s="52">
        <v>2578.11</v>
      </c>
      <c r="X582" s="52">
        <v>2429.88</v>
      </c>
      <c r="Y582" s="52">
        <v>2215.58</v>
      </c>
    </row>
    <row r="583" spans="1:25" s="6" customFormat="1" ht="15" x14ac:dyDescent="0.2">
      <c r="A583" s="29">
        <v>12</v>
      </c>
      <c r="B583" s="52">
        <v>2235.2800000000002</v>
      </c>
      <c r="C583" s="52">
        <v>2187.21</v>
      </c>
      <c r="D583" s="52">
        <v>2156.2199999999998</v>
      </c>
      <c r="E583" s="52">
        <v>2167.48</v>
      </c>
      <c r="F583" s="52">
        <v>2226.34</v>
      </c>
      <c r="G583" s="52">
        <v>2351.38</v>
      </c>
      <c r="H583" s="52">
        <v>2484.66</v>
      </c>
      <c r="I583" s="52">
        <v>2673.61</v>
      </c>
      <c r="J583" s="52">
        <v>2744.71</v>
      </c>
      <c r="K583" s="52">
        <v>2793.63</v>
      </c>
      <c r="L583" s="52">
        <v>2770.01</v>
      </c>
      <c r="M583" s="52">
        <v>2790.69</v>
      </c>
      <c r="N583" s="52">
        <v>2773.15</v>
      </c>
      <c r="O583" s="52">
        <v>2767.72</v>
      </c>
      <c r="P583" s="52">
        <v>2745.41</v>
      </c>
      <c r="Q583" s="52">
        <v>2743.34</v>
      </c>
      <c r="R583" s="52">
        <v>2726.3</v>
      </c>
      <c r="S583" s="52">
        <v>2686.63</v>
      </c>
      <c r="T583" s="52">
        <v>2719.82</v>
      </c>
      <c r="U583" s="52">
        <v>2720.88</v>
      </c>
      <c r="V583" s="52">
        <v>2712.69</v>
      </c>
      <c r="W583" s="52">
        <v>2618.1799999999998</v>
      </c>
      <c r="X583" s="52">
        <v>2453.0100000000002</v>
      </c>
      <c r="Y583" s="52">
        <v>2290.08</v>
      </c>
    </row>
    <row r="584" spans="1:25" s="6" customFormat="1" ht="15" x14ac:dyDescent="0.2">
      <c r="A584" s="29">
        <v>13</v>
      </c>
      <c r="B584" s="52">
        <v>2222.81</v>
      </c>
      <c r="C584" s="52">
        <v>2188.44</v>
      </c>
      <c r="D584" s="52">
        <v>2164.96</v>
      </c>
      <c r="E584" s="52">
        <v>2165.81</v>
      </c>
      <c r="F584" s="52">
        <v>2197.17</v>
      </c>
      <c r="G584" s="52">
        <v>2321.38</v>
      </c>
      <c r="H584" s="52">
        <v>2476.75</v>
      </c>
      <c r="I584" s="52">
        <v>2674.38</v>
      </c>
      <c r="J584" s="52">
        <v>2712.92</v>
      </c>
      <c r="K584" s="52">
        <v>2841.24</v>
      </c>
      <c r="L584" s="52">
        <v>2824.88</v>
      </c>
      <c r="M584" s="52">
        <v>2755.36</v>
      </c>
      <c r="N584" s="52">
        <v>2723.02</v>
      </c>
      <c r="O584" s="52">
        <v>2761.94</v>
      </c>
      <c r="P584" s="52">
        <v>2727.62</v>
      </c>
      <c r="Q584" s="52">
        <v>2702.72</v>
      </c>
      <c r="R584" s="52">
        <v>2673.18</v>
      </c>
      <c r="S584" s="52">
        <v>2657.34</v>
      </c>
      <c r="T584" s="52">
        <v>2689.27</v>
      </c>
      <c r="U584" s="52">
        <v>2719.89</v>
      </c>
      <c r="V584" s="52">
        <v>2690.54</v>
      </c>
      <c r="W584" s="52">
        <v>2607.5500000000002</v>
      </c>
      <c r="X584" s="52">
        <v>2453.16</v>
      </c>
      <c r="Y584" s="52">
        <v>2276.9499999999998</v>
      </c>
    </row>
    <row r="585" spans="1:25" s="6" customFormat="1" ht="15" x14ac:dyDescent="0.2">
      <c r="A585" s="29">
        <v>14</v>
      </c>
      <c r="B585" s="52">
        <v>2251.2800000000002</v>
      </c>
      <c r="C585" s="52">
        <v>2178.69</v>
      </c>
      <c r="D585" s="52">
        <v>2167.38</v>
      </c>
      <c r="E585" s="52">
        <v>2177.4699999999998</v>
      </c>
      <c r="F585" s="52">
        <v>2226.69</v>
      </c>
      <c r="G585" s="52">
        <v>2325.2199999999998</v>
      </c>
      <c r="H585" s="52">
        <v>2457.62</v>
      </c>
      <c r="I585" s="52">
        <v>2645.95</v>
      </c>
      <c r="J585" s="52">
        <v>2706.8</v>
      </c>
      <c r="K585" s="52">
        <v>2764.68</v>
      </c>
      <c r="L585" s="52">
        <v>2746.85</v>
      </c>
      <c r="M585" s="52">
        <v>2786.2</v>
      </c>
      <c r="N585" s="52">
        <v>2762.04</v>
      </c>
      <c r="O585" s="52">
        <v>2751.61</v>
      </c>
      <c r="P585" s="52">
        <v>2732.45</v>
      </c>
      <c r="Q585" s="52">
        <v>2708.13</v>
      </c>
      <c r="R585" s="52">
        <v>2704.05</v>
      </c>
      <c r="S585" s="52">
        <v>2655.1</v>
      </c>
      <c r="T585" s="52">
        <v>2725.7</v>
      </c>
      <c r="U585" s="52">
        <v>2730.67</v>
      </c>
      <c r="V585" s="52">
        <v>2695.37</v>
      </c>
      <c r="W585" s="52">
        <v>2605.15</v>
      </c>
      <c r="X585" s="52">
        <v>2457.54</v>
      </c>
      <c r="Y585" s="52">
        <v>2333.41</v>
      </c>
    </row>
    <row r="586" spans="1:25" s="6" customFormat="1" ht="15" x14ac:dyDescent="0.2">
      <c r="A586" s="29">
        <v>15</v>
      </c>
      <c r="B586" s="52">
        <v>2257.5500000000002</v>
      </c>
      <c r="C586" s="52">
        <v>2197.5700000000002</v>
      </c>
      <c r="D586" s="52">
        <v>2185.9499999999998</v>
      </c>
      <c r="E586" s="52">
        <v>2190.21</v>
      </c>
      <c r="F586" s="52">
        <v>2232.09</v>
      </c>
      <c r="G586" s="52">
        <v>2389.14</v>
      </c>
      <c r="H586" s="52">
        <v>2482.52</v>
      </c>
      <c r="I586" s="52">
        <v>2644.16</v>
      </c>
      <c r="J586" s="52">
        <v>2707.9</v>
      </c>
      <c r="K586" s="52">
        <v>2734.5</v>
      </c>
      <c r="L586" s="52">
        <v>2727.35</v>
      </c>
      <c r="M586" s="52">
        <v>2777.01</v>
      </c>
      <c r="N586" s="52">
        <v>2781.89</v>
      </c>
      <c r="O586" s="52">
        <v>2771.51</v>
      </c>
      <c r="P586" s="52">
        <v>2755.25</v>
      </c>
      <c r="Q586" s="52">
        <v>2745.56</v>
      </c>
      <c r="R586" s="52">
        <v>2748.39</v>
      </c>
      <c r="S586" s="52">
        <v>2676.4</v>
      </c>
      <c r="T586" s="52">
        <v>2725.09</v>
      </c>
      <c r="U586" s="52">
        <v>2760.69</v>
      </c>
      <c r="V586" s="52">
        <v>2761.1</v>
      </c>
      <c r="W586" s="52">
        <v>2652.3</v>
      </c>
      <c r="X586" s="52">
        <v>2492.17</v>
      </c>
      <c r="Y586" s="52">
        <v>2443.59</v>
      </c>
    </row>
    <row r="587" spans="1:25" s="6" customFormat="1" ht="15" x14ac:dyDescent="0.2">
      <c r="A587" s="29">
        <v>16</v>
      </c>
      <c r="B587" s="52">
        <v>2449.34</v>
      </c>
      <c r="C587" s="52">
        <v>2308.3000000000002</v>
      </c>
      <c r="D587" s="52">
        <v>2280.41</v>
      </c>
      <c r="E587" s="52">
        <v>2261.09</v>
      </c>
      <c r="F587" s="52">
        <v>2262.09</v>
      </c>
      <c r="G587" s="52">
        <v>2394.63</v>
      </c>
      <c r="H587" s="52">
        <v>2439.1799999999998</v>
      </c>
      <c r="I587" s="52">
        <v>2467.63</v>
      </c>
      <c r="J587" s="52">
        <v>2681.4</v>
      </c>
      <c r="K587" s="52">
        <v>2788.6</v>
      </c>
      <c r="L587" s="52">
        <v>2840.65</v>
      </c>
      <c r="M587" s="52">
        <v>2836.15</v>
      </c>
      <c r="N587" s="52">
        <v>2804.17</v>
      </c>
      <c r="O587" s="52">
        <v>2789.83</v>
      </c>
      <c r="P587" s="52">
        <v>2725.65</v>
      </c>
      <c r="Q587" s="52">
        <v>2669.98</v>
      </c>
      <c r="R587" s="52">
        <v>2682.49</v>
      </c>
      <c r="S587" s="52">
        <v>2735.65</v>
      </c>
      <c r="T587" s="52">
        <v>2785.63</v>
      </c>
      <c r="U587" s="52">
        <v>2779.77</v>
      </c>
      <c r="V587" s="52">
        <v>2698.74</v>
      </c>
      <c r="W587" s="52">
        <v>2605.9499999999998</v>
      </c>
      <c r="X587" s="52">
        <v>2462.2800000000002</v>
      </c>
      <c r="Y587" s="52">
        <v>2422.89</v>
      </c>
    </row>
    <row r="588" spans="1:25" s="6" customFormat="1" ht="15" x14ac:dyDescent="0.2">
      <c r="A588" s="29">
        <v>17</v>
      </c>
      <c r="B588" s="52">
        <v>2447.9</v>
      </c>
      <c r="C588" s="52">
        <v>2304.1799999999998</v>
      </c>
      <c r="D588" s="52">
        <v>2262.6</v>
      </c>
      <c r="E588" s="52">
        <v>2230.79</v>
      </c>
      <c r="F588" s="52">
        <v>2223.9699999999998</v>
      </c>
      <c r="G588" s="52">
        <v>2282.25</v>
      </c>
      <c r="H588" s="52">
        <v>2371.41</v>
      </c>
      <c r="I588" s="52">
        <v>2441.84</v>
      </c>
      <c r="J588" s="52">
        <v>2482.8200000000002</v>
      </c>
      <c r="K588" s="52">
        <v>2641.57</v>
      </c>
      <c r="L588" s="52">
        <v>2653.43</v>
      </c>
      <c r="M588" s="52">
        <v>2657.68</v>
      </c>
      <c r="N588" s="52">
        <v>2651.39</v>
      </c>
      <c r="O588" s="52">
        <v>2644.28</v>
      </c>
      <c r="P588" s="52">
        <v>2650.8</v>
      </c>
      <c r="Q588" s="52">
        <v>2654.19</v>
      </c>
      <c r="R588" s="52">
        <v>2661.16</v>
      </c>
      <c r="S588" s="52">
        <v>2673.78</v>
      </c>
      <c r="T588" s="52">
        <v>2805.53</v>
      </c>
      <c r="U588" s="52">
        <v>2880.83</v>
      </c>
      <c r="V588" s="52">
        <v>2799.89</v>
      </c>
      <c r="W588" s="52">
        <v>2606.69</v>
      </c>
      <c r="X588" s="52">
        <v>2457.2800000000002</v>
      </c>
      <c r="Y588" s="52">
        <v>2430.2399999999998</v>
      </c>
    </row>
    <row r="589" spans="1:25" s="6" customFormat="1" ht="15" x14ac:dyDescent="0.2">
      <c r="A589" s="29">
        <v>18</v>
      </c>
      <c r="B589" s="52">
        <v>2422.34</v>
      </c>
      <c r="C589" s="52">
        <v>2297.5</v>
      </c>
      <c r="D589" s="52">
        <v>2264.87</v>
      </c>
      <c r="E589" s="52">
        <v>2268.02</v>
      </c>
      <c r="F589" s="52">
        <v>2321.3200000000002</v>
      </c>
      <c r="G589" s="52">
        <v>2428.38</v>
      </c>
      <c r="H589" s="52">
        <v>2486.88</v>
      </c>
      <c r="I589" s="52">
        <v>2812.04</v>
      </c>
      <c r="J589" s="52">
        <v>2855.21</v>
      </c>
      <c r="K589" s="52">
        <v>2893.47</v>
      </c>
      <c r="L589" s="52">
        <v>2894.56</v>
      </c>
      <c r="M589" s="52">
        <v>2965.08</v>
      </c>
      <c r="N589" s="52">
        <v>2931.84</v>
      </c>
      <c r="O589" s="52">
        <v>2933.17</v>
      </c>
      <c r="P589" s="52">
        <v>2913.36</v>
      </c>
      <c r="Q589" s="52">
        <v>2872.27</v>
      </c>
      <c r="R589" s="52">
        <v>2863.12</v>
      </c>
      <c r="S589" s="52">
        <v>2745.38</v>
      </c>
      <c r="T589" s="52">
        <v>2788.02</v>
      </c>
      <c r="U589" s="52">
        <v>2834.41</v>
      </c>
      <c r="V589" s="52">
        <v>2799.86</v>
      </c>
      <c r="W589" s="52">
        <v>2660.19</v>
      </c>
      <c r="X589" s="52">
        <v>2483.13</v>
      </c>
      <c r="Y589" s="52">
        <v>2428.92</v>
      </c>
    </row>
    <row r="590" spans="1:25" s="6" customFormat="1" ht="15" x14ac:dyDescent="0.2">
      <c r="A590" s="29">
        <v>19</v>
      </c>
      <c r="B590" s="52">
        <v>2329.0300000000002</v>
      </c>
      <c r="C590" s="52">
        <v>2271.77</v>
      </c>
      <c r="D590" s="52">
        <v>2250.15</v>
      </c>
      <c r="E590" s="52">
        <v>2249.38</v>
      </c>
      <c r="F590" s="52">
        <v>2288.39</v>
      </c>
      <c r="G590" s="52">
        <v>2375.73</v>
      </c>
      <c r="H590" s="52">
        <v>2454.65</v>
      </c>
      <c r="I590" s="52">
        <v>2574.34</v>
      </c>
      <c r="J590" s="52">
        <v>2746.83</v>
      </c>
      <c r="K590" s="52">
        <v>2815.19</v>
      </c>
      <c r="L590" s="52">
        <v>2808.27</v>
      </c>
      <c r="M590" s="52">
        <v>2834.28</v>
      </c>
      <c r="N590" s="52">
        <v>2809.86</v>
      </c>
      <c r="O590" s="52">
        <v>2844.06</v>
      </c>
      <c r="P590" s="52">
        <v>2771.62</v>
      </c>
      <c r="Q590" s="52">
        <v>2742.61</v>
      </c>
      <c r="R590" s="52">
        <v>2691.95</v>
      </c>
      <c r="S590" s="52">
        <v>2589.83</v>
      </c>
      <c r="T590" s="52">
        <v>2721.85</v>
      </c>
      <c r="U590" s="52">
        <v>2809.8</v>
      </c>
      <c r="V590" s="52">
        <v>2735.91</v>
      </c>
      <c r="W590" s="52">
        <v>2597.4699999999998</v>
      </c>
      <c r="X590" s="52">
        <v>2464.1</v>
      </c>
      <c r="Y590" s="52">
        <v>2358.21</v>
      </c>
    </row>
    <row r="591" spans="1:25" s="6" customFormat="1" ht="15" x14ac:dyDescent="0.2">
      <c r="A591" s="29">
        <v>20</v>
      </c>
      <c r="B591" s="52">
        <v>2310.71</v>
      </c>
      <c r="C591" s="52">
        <v>2247.69</v>
      </c>
      <c r="D591" s="52">
        <v>2221.36</v>
      </c>
      <c r="E591" s="52">
        <v>2223.81</v>
      </c>
      <c r="F591" s="52">
        <v>2257.0500000000002</v>
      </c>
      <c r="G591" s="52">
        <v>2383.87</v>
      </c>
      <c r="H591" s="52">
        <v>2467.5300000000002</v>
      </c>
      <c r="I591" s="52">
        <v>2520</v>
      </c>
      <c r="J591" s="52">
        <v>2676.32</v>
      </c>
      <c r="K591" s="52">
        <v>2736.53</v>
      </c>
      <c r="L591" s="52">
        <v>2749.1</v>
      </c>
      <c r="M591" s="52">
        <v>2797.27</v>
      </c>
      <c r="N591" s="52">
        <v>2783.99</v>
      </c>
      <c r="O591" s="52">
        <v>2796.2</v>
      </c>
      <c r="P591" s="52">
        <v>2769.41</v>
      </c>
      <c r="Q591" s="52">
        <v>2747.39</v>
      </c>
      <c r="R591" s="52">
        <v>2724.88</v>
      </c>
      <c r="S591" s="52">
        <v>2619.0300000000002</v>
      </c>
      <c r="T591" s="52">
        <v>2674.72</v>
      </c>
      <c r="U591" s="52">
        <v>2722.34</v>
      </c>
      <c r="V591" s="52">
        <v>2670.86</v>
      </c>
      <c r="W591" s="52">
        <v>2603.13</v>
      </c>
      <c r="X591" s="52">
        <v>2466.2399999999998</v>
      </c>
      <c r="Y591" s="52">
        <v>2425.3000000000002</v>
      </c>
    </row>
    <row r="592" spans="1:25" s="6" customFormat="1" ht="15" x14ac:dyDescent="0.2">
      <c r="A592" s="29">
        <v>21</v>
      </c>
      <c r="B592" s="52">
        <v>2372.4299999999998</v>
      </c>
      <c r="C592" s="52">
        <v>2298.64</v>
      </c>
      <c r="D592" s="52">
        <v>2271.44</v>
      </c>
      <c r="E592" s="52">
        <v>2272.84</v>
      </c>
      <c r="F592" s="52">
        <v>2301.42</v>
      </c>
      <c r="G592" s="52">
        <v>2435.7800000000002</v>
      </c>
      <c r="H592" s="52">
        <v>2472.64</v>
      </c>
      <c r="I592" s="52">
        <v>2636.25</v>
      </c>
      <c r="J592" s="52">
        <v>2710.43</v>
      </c>
      <c r="K592" s="52">
        <v>2727.31</v>
      </c>
      <c r="L592" s="52">
        <v>2718.4</v>
      </c>
      <c r="M592" s="52">
        <v>2745.77</v>
      </c>
      <c r="N592" s="52">
        <v>2745.08</v>
      </c>
      <c r="O592" s="52">
        <v>2751.26</v>
      </c>
      <c r="P592" s="52">
        <v>2736.45</v>
      </c>
      <c r="Q592" s="52">
        <v>2721.03</v>
      </c>
      <c r="R592" s="52">
        <v>2712.69</v>
      </c>
      <c r="S592" s="52">
        <v>2644.1</v>
      </c>
      <c r="T592" s="52">
        <v>2668.98</v>
      </c>
      <c r="U592" s="52">
        <v>2708.61</v>
      </c>
      <c r="V592" s="52">
        <v>2696.08</v>
      </c>
      <c r="W592" s="52">
        <v>2670.35</v>
      </c>
      <c r="X592" s="52">
        <v>2472.9699999999998</v>
      </c>
      <c r="Y592" s="52">
        <v>2414.6</v>
      </c>
    </row>
    <row r="593" spans="1:27" s="6" customFormat="1" ht="15" x14ac:dyDescent="0.2">
      <c r="A593" s="29">
        <v>22</v>
      </c>
      <c r="B593" s="52">
        <v>2320.09</v>
      </c>
      <c r="C593" s="52">
        <v>2245.3000000000002</v>
      </c>
      <c r="D593" s="52">
        <v>2230.8000000000002</v>
      </c>
      <c r="E593" s="52">
        <v>2216.6799999999998</v>
      </c>
      <c r="F593" s="52">
        <v>2274.27</v>
      </c>
      <c r="G593" s="52">
        <v>2425.0500000000002</v>
      </c>
      <c r="H593" s="52">
        <v>2465.21</v>
      </c>
      <c r="I593" s="52">
        <v>2688.65</v>
      </c>
      <c r="J593" s="52">
        <v>2729.26</v>
      </c>
      <c r="K593" s="52">
        <v>2736.05</v>
      </c>
      <c r="L593" s="52">
        <v>2744.31</v>
      </c>
      <c r="M593" s="52">
        <v>2779.24</v>
      </c>
      <c r="N593" s="52">
        <v>2783.57</v>
      </c>
      <c r="O593" s="52">
        <v>2789.92</v>
      </c>
      <c r="P593" s="52">
        <v>2779.15</v>
      </c>
      <c r="Q593" s="52">
        <v>2770.43</v>
      </c>
      <c r="R593" s="52">
        <v>2760.17</v>
      </c>
      <c r="S593" s="52">
        <v>2706.5</v>
      </c>
      <c r="T593" s="52">
        <v>2736.15</v>
      </c>
      <c r="U593" s="52">
        <v>2762.34</v>
      </c>
      <c r="V593" s="52">
        <v>2740.56</v>
      </c>
      <c r="W593" s="52">
        <v>2686.22</v>
      </c>
      <c r="X593" s="52">
        <v>2524</v>
      </c>
      <c r="Y593" s="52">
        <v>2427.42</v>
      </c>
    </row>
    <row r="594" spans="1:27" s="6" customFormat="1" ht="15" x14ac:dyDescent="0.2">
      <c r="A594" s="29">
        <v>23</v>
      </c>
      <c r="B594" s="52">
        <v>2485.27</v>
      </c>
      <c r="C594" s="52">
        <v>2449.34</v>
      </c>
      <c r="D594" s="52">
        <v>2420.75</v>
      </c>
      <c r="E594" s="52">
        <v>2414.64</v>
      </c>
      <c r="F594" s="52">
        <v>2424.48</v>
      </c>
      <c r="G594" s="52">
        <v>2449.91</v>
      </c>
      <c r="H594" s="52">
        <v>2441.88</v>
      </c>
      <c r="I594" s="52">
        <v>2551.9699999999998</v>
      </c>
      <c r="J594" s="52">
        <v>2745.17</v>
      </c>
      <c r="K594" s="52">
        <v>2798.94</v>
      </c>
      <c r="L594" s="52">
        <v>2836.04</v>
      </c>
      <c r="M594" s="52">
        <v>2826.43</v>
      </c>
      <c r="N594" s="52">
        <v>2803.37</v>
      </c>
      <c r="O594" s="52">
        <v>2799.03</v>
      </c>
      <c r="P594" s="52">
        <v>2763.15</v>
      </c>
      <c r="Q594" s="52">
        <v>2740.86</v>
      </c>
      <c r="R594" s="52">
        <v>2745.56</v>
      </c>
      <c r="S594" s="52">
        <v>2744.96</v>
      </c>
      <c r="T594" s="52">
        <v>2772.96</v>
      </c>
      <c r="U594" s="52">
        <v>2852.58</v>
      </c>
      <c r="V594" s="52">
        <v>2803.28</v>
      </c>
      <c r="W594" s="52">
        <v>2722.84</v>
      </c>
      <c r="X594" s="52">
        <v>2561.7600000000002</v>
      </c>
      <c r="Y594" s="52">
        <v>2475.58</v>
      </c>
    </row>
    <row r="595" spans="1:27" s="6" customFormat="1" ht="15" x14ac:dyDescent="0.2">
      <c r="A595" s="29">
        <v>24</v>
      </c>
      <c r="B595" s="52">
        <v>2428.4</v>
      </c>
      <c r="C595" s="52">
        <v>2292.4299999999998</v>
      </c>
      <c r="D595" s="52">
        <v>2240.98</v>
      </c>
      <c r="E595" s="52">
        <v>2235.08</v>
      </c>
      <c r="F595" s="52">
        <v>2236.73</v>
      </c>
      <c r="G595" s="52">
        <v>2252.94</v>
      </c>
      <c r="H595" s="52">
        <v>2255.6999999999998</v>
      </c>
      <c r="I595" s="52">
        <v>2418.96</v>
      </c>
      <c r="J595" s="52">
        <v>2485.1799999999998</v>
      </c>
      <c r="K595" s="52">
        <v>2609.41</v>
      </c>
      <c r="L595" s="52">
        <v>2628.31</v>
      </c>
      <c r="M595" s="52">
        <v>2632.23</v>
      </c>
      <c r="N595" s="52">
        <v>2626.54</v>
      </c>
      <c r="O595" s="52">
        <v>2623.73</v>
      </c>
      <c r="P595" s="52">
        <v>2603.87</v>
      </c>
      <c r="Q595" s="52">
        <v>2600.1799999999998</v>
      </c>
      <c r="R595" s="52">
        <v>2608.7600000000002</v>
      </c>
      <c r="S595" s="52">
        <v>2609.63</v>
      </c>
      <c r="T595" s="52">
        <v>2653.64</v>
      </c>
      <c r="U595" s="52">
        <v>2752.9</v>
      </c>
      <c r="V595" s="52">
        <v>2698.63</v>
      </c>
      <c r="W595" s="52">
        <v>2589.58</v>
      </c>
      <c r="X595" s="52">
        <v>2480.36</v>
      </c>
      <c r="Y595" s="52">
        <v>2412.3000000000002</v>
      </c>
    </row>
    <row r="596" spans="1:27" s="6" customFormat="1" ht="15" x14ac:dyDescent="0.2">
      <c r="A596" s="29">
        <v>25</v>
      </c>
      <c r="B596" s="52">
        <v>2435.38</v>
      </c>
      <c r="C596" s="52">
        <v>2333.5</v>
      </c>
      <c r="D596" s="52">
        <v>2284.66</v>
      </c>
      <c r="E596" s="52">
        <v>2275.65</v>
      </c>
      <c r="F596" s="52">
        <v>2382.98</v>
      </c>
      <c r="G596" s="52">
        <v>2452.11</v>
      </c>
      <c r="H596" s="52">
        <v>2491.8000000000002</v>
      </c>
      <c r="I596" s="52">
        <v>2688.76</v>
      </c>
      <c r="J596" s="52">
        <v>2783.33</v>
      </c>
      <c r="K596" s="52">
        <v>2795.65</v>
      </c>
      <c r="L596" s="52">
        <v>2798.79</v>
      </c>
      <c r="M596" s="52">
        <v>2835.6</v>
      </c>
      <c r="N596" s="52">
        <v>2850.03</v>
      </c>
      <c r="O596" s="52">
        <v>2853.65</v>
      </c>
      <c r="P596" s="52">
        <v>2844.63</v>
      </c>
      <c r="Q596" s="52">
        <v>2835.02</v>
      </c>
      <c r="R596" s="52">
        <v>2837.76</v>
      </c>
      <c r="S596" s="52">
        <v>2768.53</v>
      </c>
      <c r="T596" s="52">
        <v>2769.08</v>
      </c>
      <c r="U596" s="52">
        <v>2795.15</v>
      </c>
      <c r="V596" s="52">
        <v>2780.38</v>
      </c>
      <c r="W596" s="52">
        <v>2716.43</v>
      </c>
      <c r="X596" s="52">
        <v>2477.27</v>
      </c>
      <c r="Y596" s="52">
        <v>2421.1799999999998</v>
      </c>
    </row>
    <row r="597" spans="1:27" s="6" customFormat="1" ht="15" x14ac:dyDescent="0.2">
      <c r="A597" s="29">
        <v>26</v>
      </c>
      <c r="B597" s="52">
        <v>2373.84</v>
      </c>
      <c r="C597" s="52">
        <v>2280.7399999999998</v>
      </c>
      <c r="D597" s="52">
        <v>2230.91</v>
      </c>
      <c r="E597" s="52">
        <v>2233.73</v>
      </c>
      <c r="F597" s="52">
        <v>2280</v>
      </c>
      <c r="G597" s="52">
        <v>2424.6799999999998</v>
      </c>
      <c r="H597" s="52">
        <v>2487.84</v>
      </c>
      <c r="I597" s="52">
        <v>2711.17</v>
      </c>
      <c r="J597" s="52">
        <v>2746.16</v>
      </c>
      <c r="K597" s="52">
        <v>2756.42</v>
      </c>
      <c r="L597" s="52">
        <v>2756.49</v>
      </c>
      <c r="M597" s="52">
        <v>2794.94</v>
      </c>
      <c r="N597" s="52">
        <v>2791.42</v>
      </c>
      <c r="O597" s="52">
        <v>2794.95</v>
      </c>
      <c r="P597" s="52">
        <v>2787.23</v>
      </c>
      <c r="Q597" s="52">
        <v>2763.64</v>
      </c>
      <c r="R597" s="52">
        <v>2753.28</v>
      </c>
      <c r="S597" s="52">
        <v>2703.96</v>
      </c>
      <c r="T597" s="52">
        <v>2709.27</v>
      </c>
      <c r="U597" s="52">
        <v>2720.89</v>
      </c>
      <c r="V597" s="52">
        <v>2725.78</v>
      </c>
      <c r="W597" s="52">
        <v>2668.25</v>
      </c>
      <c r="X597" s="52">
        <v>2467.0300000000002</v>
      </c>
      <c r="Y597" s="52">
        <v>2405.66</v>
      </c>
    </row>
    <row r="598" spans="1:27" s="6" customFormat="1" ht="15" x14ac:dyDescent="0.2">
      <c r="A598" s="29">
        <v>27</v>
      </c>
      <c r="B598" s="52">
        <v>2252.33</v>
      </c>
      <c r="C598" s="52">
        <v>2223.35</v>
      </c>
      <c r="D598" s="52">
        <v>2221.9299999999998</v>
      </c>
      <c r="E598" s="52">
        <v>2230.59</v>
      </c>
      <c r="F598" s="52">
        <v>2236.58</v>
      </c>
      <c r="G598" s="52">
        <v>2323.59</v>
      </c>
      <c r="H598" s="52">
        <v>2481.88</v>
      </c>
      <c r="I598" s="52">
        <v>2696.4</v>
      </c>
      <c r="J598" s="52">
        <v>2762.17</v>
      </c>
      <c r="K598" s="52">
        <v>2782.76</v>
      </c>
      <c r="L598" s="52">
        <v>2792.06</v>
      </c>
      <c r="M598" s="52">
        <v>2862.29</v>
      </c>
      <c r="N598" s="52">
        <v>2876.83</v>
      </c>
      <c r="O598" s="52">
        <v>2872.87</v>
      </c>
      <c r="P598" s="52">
        <v>2830.2</v>
      </c>
      <c r="Q598" s="52">
        <v>2768.81</v>
      </c>
      <c r="R598" s="52">
        <v>2747.55</v>
      </c>
      <c r="S598" s="52">
        <v>2660.17</v>
      </c>
      <c r="T598" s="52">
        <v>2690.34</v>
      </c>
      <c r="U598" s="52">
        <v>2740.21</v>
      </c>
      <c r="V598" s="52">
        <v>2745.05</v>
      </c>
      <c r="W598" s="52">
        <v>2681.05</v>
      </c>
      <c r="X598" s="52">
        <v>2491.9499999999998</v>
      </c>
      <c r="Y598" s="52">
        <v>2404.33</v>
      </c>
    </row>
    <row r="599" spans="1:27" s="6" customFormat="1" ht="15" x14ac:dyDescent="0.2">
      <c r="A599" s="29">
        <v>28</v>
      </c>
      <c r="B599" s="52">
        <v>2263.1</v>
      </c>
      <c r="C599" s="52">
        <v>2216.39</v>
      </c>
      <c r="D599" s="52">
        <v>2217.33</v>
      </c>
      <c r="E599" s="52">
        <v>2220.5100000000002</v>
      </c>
      <c r="F599" s="52">
        <v>2233.4899999999998</v>
      </c>
      <c r="G599" s="52">
        <v>2428.08</v>
      </c>
      <c r="H599" s="52">
        <v>2499.33</v>
      </c>
      <c r="I599" s="52">
        <v>2754.62</v>
      </c>
      <c r="J599" s="52">
        <v>2769.11</v>
      </c>
      <c r="K599" s="52">
        <v>2793.62</v>
      </c>
      <c r="L599" s="52">
        <v>2782.7</v>
      </c>
      <c r="M599" s="52">
        <v>2820.99</v>
      </c>
      <c r="N599" s="52">
        <v>2838.72</v>
      </c>
      <c r="O599" s="52">
        <v>2840.44</v>
      </c>
      <c r="P599" s="52">
        <v>2828.18</v>
      </c>
      <c r="Q599" s="52">
        <v>2799.21</v>
      </c>
      <c r="R599" s="52">
        <v>2777.73</v>
      </c>
      <c r="S599" s="52">
        <v>2707.99</v>
      </c>
      <c r="T599" s="52">
        <v>2735.43</v>
      </c>
      <c r="U599" s="52">
        <v>2781.45</v>
      </c>
      <c r="V599" s="52">
        <v>2772.19</v>
      </c>
      <c r="W599" s="52">
        <v>2724.64</v>
      </c>
      <c r="X599" s="52">
        <v>2553.4299999999998</v>
      </c>
      <c r="Y599" s="52">
        <v>2418.15</v>
      </c>
    </row>
    <row r="600" spans="1:27" s="6" customFormat="1" ht="15" x14ac:dyDescent="0.2">
      <c r="A600" s="29">
        <v>29</v>
      </c>
      <c r="B600" s="52">
        <v>2397.16</v>
      </c>
      <c r="C600" s="52">
        <v>2290.64</v>
      </c>
      <c r="D600" s="52">
        <v>2287.1</v>
      </c>
      <c r="E600" s="52">
        <v>2288.86</v>
      </c>
      <c r="F600" s="52">
        <v>2306.64</v>
      </c>
      <c r="G600" s="52">
        <v>2424.9499999999998</v>
      </c>
      <c r="H600" s="52">
        <v>2513.34</v>
      </c>
      <c r="I600" s="52">
        <v>2762.07</v>
      </c>
      <c r="J600" s="52">
        <v>2815.48</v>
      </c>
      <c r="K600" s="52">
        <v>2821.15</v>
      </c>
      <c r="L600" s="52">
        <v>2818.22</v>
      </c>
      <c r="M600" s="52">
        <v>2854.9</v>
      </c>
      <c r="N600" s="52">
        <v>2870.54</v>
      </c>
      <c r="O600" s="52">
        <v>2864.89</v>
      </c>
      <c r="P600" s="52">
        <v>2854</v>
      </c>
      <c r="Q600" s="52">
        <v>2833.91</v>
      </c>
      <c r="R600" s="52">
        <v>2816.79</v>
      </c>
      <c r="S600" s="52">
        <v>2761.14</v>
      </c>
      <c r="T600" s="52">
        <v>2777.12</v>
      </c>
      <c r="U600" s="52">
        <v>2800.71</v>
      </c>
      <c r="V600" s="52">
        <v>2808.34</v>
      </c>
      <c r="W600" s="52">
        <v>2796.95</v>
      </c>
      <c r="X600" s="52">
        <v>2705.85</v>
      </c>
      <c r="Y600" s="52">
        <v>2469.6999999999998</v>
      </c>
    </row>
    <row r="601" spans="1:27" s="6" customFormat="1" ht="15" x14ac:dyDescent="0.2">
      <c r="A601" s="29">
        <v>30</v>
      </c>
      <c r="B601" s="52">
        <v>2481.58</v>
      </c>
      <c r="C601" s="52">
        <v>2434.85</v>
      </c>
      <c r="D601" s="52">
        <v>2387.16</v>
      </c>
      <c r="E601" s="52">
        <v>2330.52</v>
      </c>
      <c r="F601" s="52">
        <v>2380.5100000000002</v>
      </c>
      <c r="G601" s="52">
        <v>2435.15</v>
      </c>
      <c r="H601" s="52">
        <v>2439.5700000000002</v>
      </c>
      <c r="I601" s="52">
        <v>2512.33</v>
      </c>
      <c r="J601" s="52">
        <v>2790.9</v>
      </c>
      <c r="K601" s="52">
        <v>2818.74</v>
      </c>
      <c r="L601" s="52">
        <v>2847.38</v>
      </c>
      <c r="M601" s="52">
        <v>2887.39</v>
      </c>
      <c r="N601" s="52">
        <v>2862.3</v>
      </c>
      <c r="O601" s="52">
        <v>2850.38</v>
      </c>
      <c r="P601" s="52">
        <v>2839.72</v>
      </c>
      <c r="Q601" s="52">
        <v>2825.51</v>
      </c>
      <c r="R601" s="52">
        <v>2815.73</v>
      </c>
      <c r="S601" s="52">
        <v>2787.64</v>
      </c>
      <c r="T601" s="52">
        <v>2805.8</v>
      </c>
      <c r="U601" s="52">
        <v>2821.99</v>
      </c>
      <c r="V601" s="52">
        <v>2818.17</v>
      </c>
      <c r="W601" s="52">
        <v>2787.9</v>
      </c>
      <c r="X601" s="52">
        <v>2668.9</v>
      </c>
      <c r="Y601" s="52">
        <v>2466.9499999999998</v>
      </c>
    </row>
    <row r="602" spans="1:27" s="6" customFormat="1" ht="15" x14ac:dyDescent="0.2">
      <c r="A602" s="29">
        <v>31</v>
      </c>
      <c r="B602" s="52">
        <v>2473.16</v>
      </c>
      <c r="C602" s="52">
        <v>2418.37</v>
      </c>
      <c r="D602" s="52">
        <v>2342.21</v>
      </c>
      <c r="E602" s="52">
        <v>2337.2399999999998</v>
      </c>
      <c r="F602" s="52">
        <v>2367.6999999999998</v>
      </c>
      <c r="G602" s="52">
        <v>2417.44</v>
      </c>
      <c r="H602" s="52">
        <v>2367.63</v>
      </c>
      <c r="I602" s="52">
        <v>2440.9699999999998</v>
      </c>
      <c r="J602" s="52">
        <v>2540.6</v>
      </c>
      <c r="K602" s="52">
        <v>2681.86</v>
      </c>
      <c r="L602" s="52">
        <v>2705.41</v>
      </c>
      <c r="M602" s="52">
        <v>2707.61</v>
      </c>
      <c r="N602" s="52">
        <v>2689.01</v>
      </c>
      <c r="O602" s="52">
        <v>2685.81</v>
      </c>
      <c r="P602" s="52">
        <v>2685.88</v>
      </c>
      <c r="Q602" s="52">
        <v>2653.82</v>
      </c>
      <c r="R602" s="52">
        <v>2646.3</v>
      </c>
      <c r="S602" s="52">
        <v>2722.17</v>
      </c>
      <c r="T602" s="52">
        <v>2710.72</v>
      </c>
      <c r="U602" s="52">
        <v>2745.37</v>
      </c>
      <c r="V602" s="52">
        <v>2718.81</v>
      </c>
      <c r="W602" s="52">
        <v>2686.77</v>
      </c>
      <c r="X602" s="52">
        <v>2514.17</v>
      </c>
      <c r="Y602" s="52">
        <v>2472.4299999999998</v>
      </c>
    </row>
    <row r="603" spans="1:27" s="6" customFormat="1" x14ac:dyDescent="0.2">
      <c r="A603" s="40" t="s">
        <v>103</v>
      </c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79">
        <f>L563</f>
        <v>870965.16</v>
      </c>
      <c r="M603" s="79"/>
      <c r="N603" s="41" t="s">
        <v>77</v>
      </c>
      <c r="Q603" s="41"/>
    </row>
    <row r="604" spans="1:27" s="6" customFormat="1" ht="15" x14ac:dyDescent="0.2">
      <c r="A604" s="2" t="s">
        <v>108</v>
      </c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60"/>
      <c r="M604" s="60"/>
      <c r="N604" s="41"/>
      <c r="Q604" s="41"/>
      <c r="AA604" s="1"/>
    </row>
    <row r="605" spans="1:27" s="6" customFormat="1" ht="15" x14ac:dyDescent="0.2">
      <c r="A605" s="68"/>
      <c r="B605" s="68"/>
      <c r="C605" s="68"/>
      <c r="D605" s="68"/>
      <c r="E605" s="68"/>
      <c r="F605" s="69" t="s">
        <v>2</v>
      </c>
      <c r="G605" s="69"/>
      <c r="H605" s="69"/>
      <c r="I605" s="69"/>
      <c r="J605" s="40"/>
      <c r="K605" s="40"/>
      <c r="L605" s="60"/>
      <c r="M605" s="60"/>
      <c r="N605" s="41"/>
      <c r="Q605" s="41"/>
      <c r="AA605" s="1"/>
    </row>
    <row r="606" spans="1:27" s="6" customFormat="1" ht="15" x14ac:dyDescent="0.2">
      <c r="A606" s="68"/>
      <c r="B606" s="68"/>
      <c r="C606" s="68"/>
      <c r="D606" s="68"/>
      <c r="E606" s="68"/>
      <c r="F606" s="59" t="s">
        <v>5</v>
      </c>
      <c r="G606" s="59" t="s">
        <v>97</v>
      </c>
      <c r="H606" s="59" t="s">
        <v>98</v>
      </c>
      <c r="I606" s="59" t="s">
        <v>0</v>
      </c>
      <c r="J606" s="40"/>
      <c r="K606" s="40"/>
      <c r="L606" s="60"/>
      <c r="M606" s="60"/>
      <c r="N606" s="41"/>
      <c r="Q606" s="41"/>
      <c r="AA606" s="1"/>
    </row>
    <row r="607" spans="1:27" s="6" customFormat="1" x14ac:dyDescent="0.2">
      <c r="A607" s="70" t="s">
        <v>79</v>
      </c>
      <c r="B607" s="71"/>
      <c r="C607" s="71"/>
      <c r="D607" s="71"/>
      <c r="E607" s="72"/>
      <c r="F607" s="3">
        <f>F444</f>
        <v>1590691.62</v>
      </c>
      <c r="G607" s="3">
        <f t="shared" ref="G607:I607" si="3">G444</f>
        <v>1731685.21</v>
      </c>
      <c r="H607" s="3">
        <f t="shared" si="3"/>
        <v>1752085.45</v>
      </c>
      <c r="I607" s="3">
        <f t="shared" si="3"/>
        <v>2007200.03</v>
      </c>
      <c r="J607" s="40"/>
      <c r="K607" s="40"/>
      <c r="L607" s="60"/>
      <c r="M607" s="60"/>
      <c r="N607" s="41"/>
      <c r="Q607" s="41"/>
      <c r="AA607" s="1"/>
    </row>
    <row r="608" spans="1:27" s="6" customFormat="1" x14ac:dyDescent="0.2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60"/>
      <c r="M608" s="60"/>
      <c r="N608" s="41"/>
      <c r="Q608" s="41"/>
    </row>
    <row r="609" spans="1:27" s="1" customFormat="1" ht="15" x14ac:dyDescent="0.2">
      <c r="A609" s="2" t="s">
        <v>102</v>
      </c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</row>
    <row r="610" spans="1:27" s="6" customFormat="1" ht="15" x14ac:dyDescent="0.2">
      <c r="A610" s="73" t="s">
        <v>11</v>
      </c>
      <c r="B610" s="73" t="s">
        <v>123</v>
      </c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</row>
    <row r="611" spans="1:27" s="6" customFormat="1" ht="30" x14ac:dyDescent="0.2">
      <c r="A611" s="73"/>
      <c r="B611" s="28" t="s">
        <v>12</v>
      </c>
      <c r="C611" s="28" t="s">
        <v>13</v>
      </c>
      <c r="D611" s="28" t="s">
        <v>14</v>
      </c>
      <c r="E611" s="28" t="s">
        <v>15</v>
      </c>
      <c r="F611" s="28" t="s">
        <v>16</v>
      </c>
      <c r="G611" s="28" t="s">
        <v>17</v>
      </c>
      <c r="H611" s="28" t="s">
        <v>18</v>
      </c>
      <c r="I611" s="28" t="s">
        <v>19</v>
      </c>
      <c r="J611" s="28" t="s">
        <v>20</v>
      </c>
      <c r="K611" s="28" t="s">
        <v>21</v>
      </c>
      <c r="L611" s="28" t="s">
        <v>22</v>
      </c>
      <c r="M611" s="28" t="s">
        <v>23</v>
      </c>
      <c r="N611" s="28" t="s">
        <v>24</v>
      </c>
      <c r="O611" s="28" t="s">
        <v>25</v>
      </c>
      <c r="P611" s="28" t="s">
        <v>26</v>
      </c>
      <c r="Q611" s="28" t="s">
        <v>27</v>
      </c>
      <c r="R611" s="28" t="s">
        <v>28</v>
      </c>
      <c r="S611" s="28" t="s">
        <v>29</v>
      </c>
      <c r="T611" s="28" t="s">
        <v>30</v>
      </c>
      <c r="U611" s="28" t="s">
        <v>31</v>
      </c>
      <c r="V611" s="28" t="s">
        <v>32</v>
      </c>
      <c r="W611" s="28" t="s">
        <v>33</v>
      </c>
      <c r="X611" s="28" t="s">
        <v>34</v>
      </c>
      <c r="Y611" s="28" t="s">
        <v>35</v>
      </c>
    </row>
    <row r="612" spans="1:27" s="6" customFormat="1" ht="15" x14ac:dyDescent="0.2">
      <c r="A612" s="29">
        <v>1</v>
      </c>
      <c r="B612" s="52">
        <v>2951.13</v>
      </c>
      <c r="C612" s="52">
        <v>2889.72</v>
      </c>
      <c r="D612" s="52">
        <v>2892.25</v>
      </c>
      <c r="E612" s="52">
        <v>2904.14</v>
      </c>
      <c r="F612" s="52">
        <v>2973.13</v>
      </c>
      <c r="G612" s="52">
        <v>3064.36</v>
      </c>
      <c r="H612" s="52">
        <v>3140.64</v>
      </c>
      <c r="I612" s="52">
        <v>3420.62</v>
      </c>
      <c r="J612" s="52">
        <v>3519.93</v>
      </c>
      <c r="K612" s="52">
        <v>3537.82</v>
      </c>
      <c r="L612" s="52">
        <v>3536.03</v>
      </c>
      <c r="M612" s="52">
        <v>3589.81</v>
      </c>
      <c r="N612" s="52">
        <v>3575.03</v>
      </c>
      <c r="O612" s="52">
        <v>3574.35</v>
      </c>
      <c r="P612" s="52">
        <v>3557.71</v>
      </c>
      <c r="Q612" s="52">
        <v>3518.47</v>
      </c>
      <c r="R612" s="52">
        <v>3497.12</v>
      </c>
      <c r="S612" s="52">
        <v>3490.98</v>
      </c>
      <c r="T612" s="52">
        <v>3504.87</v>
      </c>
      <c r="U612" s="52">
        <v>3543.52</v>
      </c>
      <c r="V612" s="52">
        <v>3491.8</v>
      </c>
      <c r="W612" s="52">
        <v>3394.55</v>
      </c>
      <c r="X612" s="52">
        <v>3145.48</v>
      </c>
      <c r="Y612" s="52">
        <v>3059.77</v>
      </c>
      <c r="Z612" s="16"/>
      <c r="AA612" s="1"/>
    </row>
    <row r="613" spans="1:27" s="6" customFormat="1" ht="15" x14ac:dyDescent="0.2">
      <c r="A613" s="29">
        <v>2</v>
      </c>
      <c r="B613" s="52">
        <v>3247.03</v>
      </c>
      <c r="C613" s="52">
        <v>3100.51</v>
      </c>
      <c r="D613" s="52">
        <v>3083.35</v>
      </c>
      <c r="E613" s="52">
        <v>3083.13</v>
      </c>
      <c r="F613" s="52">
        <v>3083.82</v>
      </c>
      <c r="G613" s="52">
        <v>3083.27</v>
      </c>
      <c r="H613" s="52">
        <v>3113.56</v>
      </c>
      <c r="I613" s="52">
        <v>3281.76</v>
      </c>
      <c r="J613" s="52">
        <v>3493.49</v>
      </c>
      <c r="K613" s="52">
        <v>3550.49</v>
      </c>
      <c r="L613" s="52">
        <v>3562.54</v>
      </c>
      <c r="M613" s="52">
        <v>3565.65</v>
      </c>
      <c r="N613" s="52">
        <v>3556.4</v>
      </c>
      <c r="O613" s="52">
        <v>3544.81</v>
      </c>
      <c r="P613" s="52">
        <v>3531.89</v>
      </c>
      <c r="Q613" s="52">
        <v>3498.52</v>
      </c>
      <c r="R613" s="52">
        <v>3513.99</v>
      </c>
      <c r="S613" s="52">
        <v>3530.45</v>
      </c>
      <c r="T613" s="52">
        <v>3537.39</v>
      </c>
      <c r="U613" s="52">
        <v>3538.17</v>
      </c>
      <c r="V613" s="52">
        <v>3529.08</v>
      </c>
      <c r="W613" s="52">
        <v>3458.38</v>
      </c>
      <c r="X613" s="52">
        <v>3284.4</v>
      </c>
      <c r="Y613" s="52">
        <v>3073.32</v>
      </c>
      <c r="Z613" s="30"/>
    </row>
    <row r="614" spans="1:27" s="6" customFormat="1" ht="15" x14ac:dyDescent="0.2">
      <c r="A614" s="29">
        <v>3</v>
      </c>
      <c r="B614" s="52">
        <v>3091.13</v>
      </c>
      <c r="C614" s="52">
        <v>3049.97</v>
      </c>
      <c r="D614" s="52">
        <v>2960.38</v>
      </c>
      <c r="E614" s="52">
        <v>2960.73</v>
      </c>
      <c r="F614" s="52">
        <v>2989.16</v>
      </c>
      <c r="G614" s="52">
        <v>3025.33</v>
      </c>
      <c r="H614" s="52">
        <v>3034.7</v>
      </c>
      <c r="I614" s="52">
        <v>3074.33</v>
      </c>
      <c r="J614" s="52">
        <v>3240.51</v>
      </c>
      <c r="K614" s="52">
        <v>3344.19</v>
      </c>
      <c r="L614" s="52">
        <v>3382.19</v>
      </c>
      <c r="M614" s="52">
        <v>3376.69</v>
      </c>
      <c r="N614" s="52">
        <v>3361.17</v>
      </c>
      <c r="O614" s="52">
        <v>3346.03</v>
      </c>
      <c r="P614" s="52">
        <v>3346.08</v>
      </c>
      <c r="Q614" s="52">
        <v>3316.49</v>
      </c>
      <c r="R614" s="52">
        <v>3344.57</v>
      </c>
      <c r="S614" s="52">
        <v>3376.61</v>
      </c>
      <c r="T614" s="52">
        <v>3469.43</v>
      </c>
      <c r="U614" s="52">
        <v>3435.32</v>
      </c>
      <c r="V614" s="52">
        <v>3398.68</v>
      </c>
      <c r="W614" s="52">
        <v>3280.87</v>
      </c>
      <c r="X614" s="52">
        <v>3122.92</v>
      </c>
      <c r="Y614" s="52">
        <v>3044.38</v>
      </c>
      <c r="Z614" s="30"/>
    </row>
    <row r="615" spans="1:27" s="6" customFormat="1" ht="15" x14ac:dyDescent="0.2">
      <c r="A615" s="29">
        <v>4</v>
      </c>
      <c r="B615" s="52">
        <v>3038.84</v>
      </c>
      <c r="C615" s="52">
        <v>2921.86</v>
      </c>
      <c r="D615" s="52">
        <v>2879.33</v>
      </c>
      <c r="E615" s="52">
        <v>2879.37</v>
      </c>
      <c r="F615" s="52">
        <v>2938.86</v>
      </c>
      <c r="G615" s="52">
        <v>3071.35</v>
      </c>
      <c r="H615" s="52">
        <v>3091.27</v>
      </c>
      <c r="I615" s="52">
        <v>3398.98</v>
      </c>
      <c r="J615" s="52">
        <v>3539</v>
      </c>
      <c r="K615" s="52">
        <v>3584</v>
      </c>
      <c r="L615" s="52">
        <v>3589.65</v>
      </c>
      <c r="M615" s="52">
        <v>3606.85</v>
      </c>
      <c r="N615" s="52">
        <v>3594.68</v>
      </c>
      <c r="O615" s="52">
        <v>3578.17</v>
      </c>
      <c r="P615" s="52">
        <v>3552</v>
      </c>
      <c r="Q615" s="52">
        <v>3508.75</v>
      </c>
      <c r="R615" s="52">
        <v>3490.94</v>
      </c>
      <c r="S615" s="52">
        <v>3490.49</v>
      </c>
      <c r="T615" s="52">
        <v>3510.12</v>
      </c>
      <c r="U615" s="52">
        <v>3539.76</v>
      </c>
      <c r="V615" s="52">
        <v>3470.06</v>
      </c>
      <c r="W615" s="52">
        <v>3326.96</v>
      </c>
      <c r="X615" s="52">
        <v>3096.58</v>
      </c>
      <c r="Y615" s="52">
        <v>3025.83</v>
      </c>
    </row>
    <row r="616" spans="1:27" s="6" customFormat="1" ht="15" x14ac:dyDescent="0.2">
      <c r="A616" s="29">
        <v>5</v>
      </c>
      <c r="B616" s="52">
        <v>2925.06</v>
      </c>
      <c r="C616" s="52">
        <v>2863.17</v>
      </c>
      <c r="D616" s="52">
        <v>2846.78</v>
      </c>
      <c r="E616" s="52">
        <v>2848.25</v>
      </c>
      <c r="F616" s="52">
        <v>2907.65</v>
      </c>
      <c r="G616" s="52">
        <v>3038.45</v>
      </c>
      <c r="H616" s="52">
        <v>3111.67</v>
      </c>
      <c r="I616" s="52">
        <v>3261.82</v>
      </c>
      <c r="J616" s="52">
        <v>3393.43</v>
      </c>
      <c r="K616" s="52">
        <v>3402.72</v>
      </c>
      <c r="L616" s="52">
        <v>3368.67</v>
      </c>
      <c r="M616" s="52">
        <v>3507.97</v>
      </c>
      <c r="N616" s="52">
        <v>3486.13</v>
      </c>
      <c r="O616" s="52">
        <v>3461.29</v>
      </c>
      <c r="P616" s="52">
        <v>3476.23</v>
      </c>
      <c r="Q616" s="52">
        <v>3421.43</v>
      </c>
      <c r="R616" s="52">
        <v>3412.07</v>
      </c>
      <c r="S616" s="52">
        <v>3348.43</v>
      </c>
      <c r="T616" s="52">
        <v>3340.24</v>
      </c>
      <c r="U616" s="52">
        <v>3314.2</v>
      </c>
      <c r="V616" s="52">
        <v>3346.21</v>
      </c>
      <c r="W616" s="52">
        <v>3209.25</v>
      </c>
      <c r="X616" s="52">
        <v>3075.8</v>
      </c>
      <c r="Y616" s="52">
        <v>2901.12</v>
      </c>
    </row>
    <row r="617" spans="1:27" s="6" customFormat="1" ht="15" x14ac:dyDescent="0.2">
      <c r="A617" s="29">
        <v>6</v>
      </c>
      <c r="B617" s="52">
        <v>2964.11</v>
      </c>
      <c r="C617" s="52">
        <v>2861.93</v>
      </c>
      <c r="D617" s="52">
        <v>2852.05</v>
      </c>
      <c r="E617" s="52">
        <v>2852.68</v>
      </c>
      <c r="F617" s="52">
        <v>2938.92</v>
      </c>
      <c r="G617" s="52">
        <v>3062.33</v>
      </c>
      <c r="H617" s="52">
        <v>3118.43</v>
      </c>
      <c r="I617" s="52">
        <v>3378.93</v>
      </c>
      <c r="J617" s="52">
        <v>3433.41</v>
      </c>
      <c r="K617" s="52">
        <v>3448.8</v>
      </c>
      <c r="L617" s="52">
        <v>3413.97</v>
      </c>
      <c r="M617" s="52">
        <v>3484.4</v>
      </c>
      <c r="N617" s="52">
        <v>3483.5</v>
      </c>
      <c r="O617" s="52">
        <v>3483.66</v>
      </c>
      <c r="P617" s="52">
        <v>3465.7</v>
      </c>
      <c r="Q617" s="52">
        <v>3441.69</v>
      </c>
      <c r="R617" s="52">
        <v>3429.51</v>
      </c>
      <c r="S617" s="52">
        <v>3392.9</v>
      </c>
      <c r="T617" s="52">
        <v>3435.07</v>
      </c>
      <c r="U617" s="52">
        <v>3411.79</v>
      </c>
      <c r="V617" s="52">
        <v>3424.48</v>
      </c>
      <c r="W617" s="52">
        <v>3330.32</v>
      </c>
      <c r="X617" s="52">
        <v>3112.07</v>
      </c>
      <c r="Y617" s="52">
        <v>3023.57</v>
      </c>
    </row>
    <row r="618" spans="1:27" s="6" customFormat="1" ht="15" x14ac:dyDescent="0.2">
      <c r="A618" s="29">
        <v>7</v>
      </c>
      <c r="B618" s="52">
        <v>2856.68</v>
      </c>
      <c r="C618" s="52">
        <v>2840.46</v>
      </c>
      <c r="D618" s="52">
        <v>2821.46</v>
      </c>
      <c r="E618" s="52">
        <v>2815.39</v>
      </c>
      <c r="F618" s="52">
        <v>2857.09</v>
      </c>
      <c r="G618" s="52">
        <v>3018.48</v>
      </c>
      <c r="H618" s="52">
        <v>3115.56</v>
      </c>
      <c r="I618" s="52">
        <v>3327.42</v>
      </c>
      <c r="J618" s="52">
        <v>3388.45</v>
      </c>
      <c r="K618" s="52">
        <v>3399.87</v>
      </c>
      <c r="L618" s="52">
        <v>3381.72</v>
      </c>
      <c r="M618" s="52">
        <v>3426.84</v>
      </c>
      <c r="N618" s="52">
        <v>3489.25</v>
      </c>
      <c r="O618" s="52">
        <v>3489.87</v>
      </c>
      <c r="P618" s="52">
        <v>3449.1</v>
      </c>
      <c r="Q618" s="52">
        <v>3426.8</v>
      </c>
      <c r="R618" s="52">
        <v>3433.08</v>
      </c>
      <c r="S618" s="52">
        <v>3357.43</v>
      </c>
      <c r="T618" s="52">
        <v>3380.53</v>
      </c>
      <c r="U618" s="52">
        <v>3383.77</v>
      </c>
      <c r="V618" s="52">
        <v>3379.27</v>
      </c>
      <c r="W618" s="52">
        <v>3374.35</v>
      </c>
      <c r="X618" s="52">
        <v>3183.23</v>
      </c>
      <c r="Y618" s="52">
        <v>3051.99</v>
      </c>
    </row>
    <row r="619" spans="1:27" s="6" customFormat="1" ht="15" x14ac:dyDescent="0.2">
      <c r="A619" s="29">
        <v>8</v>
      </c>
      <c r="B619" s="52">
        <v>3060.38</v>
      </c>
      <c r="C619" s="52">
        <v>2938.23</v>
      </c>
      <c r="D619" s="52">
        <v>2876.87</v>
      </c>
      <c r="E619" s="52">
        <v>2876.64</v>
      </c>
      <c r="F619" s="52">
        <v>2882.76</v>
      </c>
      <c r="G619" s="52">
        <v>2940.97</v>
      </c>
      <c r="H619" s="52">
        <v>2981.78</v>
      </c>
      <c r="I619" s="52">
        <v>3095.48</v>
      </c>
      <c r="J619" s="52">
        <v>3253.29</v>
      </c>
      <c r="K619" s="52">
        <v>3281.82</v>
      </c>
      <c r="L619" s="52">
        <v>3313.1</v>
      </c>
      <c r="M619" s="52">
        <v>3315.73</v>
      </c>
      <c r="N619" s="52">
        <v>3296.46</v>
      </c>
      <c r="O619" s="52">
        <v>3282.11</v>
      </c>
      <c r="P619" s="52">
        <v>3255.81</v>
      </c>
      <c r="Q619" s="52">
        <v>3249.93</v>
      </c>
      <c r="R619" s="52">
        <v>3251.14</v>
      </c>
      <c r="S619" s="52">
        <v>3258.59</v>
      </c>
      <c r="T619" s="52">
        <v>3266.57</v>
      </c>
      <c r="U619" s="52">
        <v>3282.88</v>
      </c>
      <c r="V619" s="52">
        <v>3311.07</v>
      </c>
      <c r="W619" s="52">
        <v>3250.33</v>
      </c>
      <c r="X619" s="52">
        <v>3107.77</v>
      </c>
      <c r="Y619" s="52">
        <v>3032.5</v>
      </c>
    </row>
    <row r="620" spans="1:27" s="6" customFormat="1" ht="15" x14ac:dyDescent="0.2">
      <c r="A620" s="29">
        <v>9</v>
      </c>
      <c r="B620" s="52">
        <v>3067.13</v>
      </c>
      <c r="C620" s="52">
        <v>2933.13</v>
      </c>
      <c r="D620" s="52">
        <v>2883.54</v>
      </c>
      <c r="E620" s="52">
        <v>2866.76</v>
      </c>
      <c r="F620" s="52">
        <v>2889.28</v>
      </c>
      <c r="G620" s="52">
        <v>2934.8</v>
      </c>
      <c r="H620" s="52">
        <v>3034.25</v>
      </c>
      <c r="I620" s="52">
        <v>3124.79</v>
      </c>
      <c r="J620" s="52">
        <v>3301.04</v>
      </c>
      <c r="K620" s="52">
        <v>3354.79</v>
      </c>
      <c r="L620" s="52">
        <v>3406.27</v>
      </c>
      <c r="M620" s="52">
        <v>3402.56</v>
      </c>
      <c r="N620" s="52">
        <v>3380.34</v>
      </c>
      <c r="O620" s="52">
        <v>3363.9</v>
      </c>
      <c r="P620" s="52">
        <v>3331.04</v>
      </c>
      <c r="Q620" s="52">
        <v>3312.71</v>
      </c>
      <c r="R620" s="52">
        <v>3316.79</v>
      </c>
      <c r="S620" s="52">
        <v>3330</v>
      </c>
      <c r="T620" s="52">
        <v>3376.72</v>
      </c>
      <c r="U620" s="52">
        <v>3392.65</v>
      </c>
      <c r="V620" s="52">
        <v>3391.53</v>
      </c>
      <c r="W620" s="52">
        <v>3331.88</v>
      </c>
      <c r="X620" s="52">
        <v>3181.6</v>
      </c>
      <c r="Y620" s="52">
        <v>3053.12</v>
      </c>
    </row>
    <row r="621" spans="1:27" s="6" customFormat="1" ht="15" x14ac:dyDescent="0.2">
      <c r="A621" s="29">
        <v>10</v>
      </c>
      <c r="B621" s="52">
        <v>2957.26</v>
      </c>
      <c r="C621" s="52">
        <v>2868.18</v>
      </c>
      <c r="D621" s="52">
        <v>2852.41</v>
      </c>
      <c r="E621" s="52">
        <v>2839.52</v>
      </c>
      <c r="F621" s="52">
        <v>2862.15</v>
      </c>
      <c r="G621" s="52">
        <v>2892.81</v>
      </c>
      <c r="H621" s="52">
        <v>2920.21</v>
      </c>
      <c r="I621" s="52">
        <v>3072.91</v>
      </c>
      <c r="J621" s="52">
        <v>3261.4</v>
      </c>
      <c r="K621" s="52">
        <v>3302.27</v>
      </c>
      <c r="L621" s="52">
        <v>3358.77</v>
      </c>
      <c r="M621" s="52">
        <v>3356.03</v>
      </c>
      <c r="N621" s="52">
        <v>3341.03</v>
      </c>
      <c r="O621" s="52">
        <v>3327.39</v>
      </c>
      <c r="P621" s="52">
        <v>3288.05</v>
      </c>
      <c r="Q621" s="52">
        <v>3274.34</v>
      </c>
      <c r="R621" s="52">
        <v>3279.46</v>
      </c>
      <c r="S621" s="52">
        <v>3293.1</v>
      </c>
      <c r="T621" s="52">
        <v>3354.25</v>
      </c>
      <c r="U621" s="52">
        <v>3380.36</v>
      </c>
      <c r="V621" s="52">
        <v>3352.17</v>
      </c>
      <c r="W621" s="52">
        <v>3303.26</v>
      </c>
      <c r="X621" s="52">
        <v>3128.3</v>
      </c>
      <c r="Y621" s="52">
        <v>2913.36</v>
      </c>
    </row>
    <row r="622" spans="1:27" s="6" customFormat="1" ht="15" x14ac:dyDescent="0.2">
      <c r="A622" s="29">
        <v>11</v>
      </c>
      <c r="B622" s="52">
        <v>2857.68</v>
      </c>
      <c r="C622" s="52">
        <v>2836.78</v>
      </c>
      <c r="D622" s="52">
        <v>2800.58</v>
      </c>
      <c r="E622" s="52">
        <v>2787.73</v>
      </c>
      <c r="F622" s="52">
        <v>2835.82</v>
      </c>
      <c r="G622" s="52">
        <v>2932.66</v>
      </c>
      <c r="H622" s="52">
        <v>3093.65</v>
      </c>
      <c r="I622" s="52">
        <v>3256.75</v>
      </c>
      <c r="J622" s="52">
        <v>3368.42</v>
      </c>
      <c r="K622" s="52">
        <v>3433.77</v>
      </c>
      <c r="L622" s="52">
        <v>3414.33</v>
      </c>
      <c r="M622" s="52">
        <v>3422.94</v>
      </c>
      <c r="N622" s="52">
        <v>3402</v>
      </c>
      <c r="O622" s="52">
        <v>3389.22</v>
      </c>
      <c r="P622" s="52">
        <v>3362.94</v>
      </c>
      <c r="Q622" s="52">
        <v>3342.14</v>
      </c>
      <c r="R622" s="52">
        <v>3340.35</v>
      </c>
      <c r="S622" s="52">
        <v>3284.15</v>
      </c>
      <c r="T622" s="52">
        <v>3309.24</v>
      </c>
      <c r="U622" s="52">
        <v>3307.93</v>
      </c>
      <c r="V622" s="52">
        <v>3257.72</v>
      </c>
      <c r="W622" s="52">
        <v>3204.31</v>
      </c>
      <c r="X622" s="52">
        <v>3056.08</v>
      </c>
      <c r="Y622" s="52">
        <v>2841.78</v>
      </c>
    </row>
    <row r="623" spans="1:27" s="6" customFormat="1" ht="15" x14ac:dyDescent="0.2">
      <c r="A623" s="29">
        <v>12</v>
      </c>
      <c r="B623" s="52">
        <v>2861.48</v>
      </c>
      <c r="C623" s="52">
        <v>2813.41</v>
      </c>
      <c r="D623" s="52">
        <v>2782.42</v>
      </c>
      <c r="E623" s="52">
        <v>2793.68</v>
      </c>
      <c r="F623" s="52">
        <v>2852.54</v>
      </c>
      <c r="G623" s="52">
        <v>2977.58</v>
      </c>
      <c r="H623" s="52">
        <v>3110.86</v>
      </c>
      <c r="I623" s="52">
        <v>3299.81</v>
      </c>
      <c r="J623" s="52">
        <v>3370.91</v>
      </c>
      <c r="K623" s="52">
        <v>3419.83</v>
      </c>
      <c r="L623" s="52">
        <v>3396.21</v>
      </c>
      <c r="M623" s="52">
        <v>3416.89</v>
      </c>
      <c r="N623" s="52">
        <v>3399.35</v>
      </c>
      <c r="O623" s="52">
        <v>3393.92</v>
      </c>
      <c r="P623" s="52">
        <v>3371.61</v>
      </c>
      <c r="Q623" s="52">
        <v>3369.54</v>
      </c>
      <c r="R623" s="52">
        <v>3352.5</v>
      </c>
      <c r="S623" s="52">
        <v>3312.83</v>
      </c>
      <c r="T623" s="52">
        <v>3346.02</v>
      </c>
      <c r="U623" s="52">
        <v>3347.08</v>
      </c>
      <c r="V623" s="52">
        <v>3338.89</v>
      </c>
      <c r="W623" s="52">
        <v>3244.38</v>
      </c>
      <c r="X623" s="52">
        <v>3079.21</v>
      </c>
      <c r="Y623" s="52">
        <v>2916.28</v>
      </c>
    </row>
    <row r="624" spans="1:27" s="6" customFormat="1" ht="15" x14ac:dyDescent="0.2">
      <c r="A624" s="29">
        <v>13</v>
      </c>
      <c r="B624" s="52">
        <v>2849.01</v>
      </c>
      <c r="C624" s="52">
        <v>2814.64</v>
      </c>
      <c r="D624" s="52">
        <v>2791.16</v>
      </c>
      <c r="E624" s="52">
        <v>2792.01</v>
      </c>
      <c r="F624" s="52">
        <v>2823.37</v>
      </c>
      <c r="G624" s="52">
        <v>2947.58</v>
      </c>
      <c r="H624" s="52">
        <v>3102.95</v>
      </c>
      <c r="I624" s="52">
        <v>3300.58</v>
      </c>
      <c r="J624" s="52">
        <v>3339.12</v>
      </c>
      <c r="K624" s="52">
        <v>3467.44</v>
      </c>
      <c r="L624" s="52">
        <v>3451.08</v>
      </c>
      <c r="M624" s="52">
        <v>3381.56</v>
      </c>
      <c r="N624" s="52">
        <v>3349.22</v>
      </c>
      <c r="O624" s="52">
        <v>3388.14</v>
      </c>
      <c r="P624" s="52">
        <v>3353.82</v>
      </c>
      <c r="Q624" s="52">
        <v>3328.92</v>
      </c>
      <c r="R624" s="52">
        <v>3299.38</v>
      </c>
      <c r="S624" s="52">
        <v>3283.54</v>
      </c>
      <c r="T624" s="52">
        <v>3315.47</v>
      </c>
      <c r="U624" s="52">
        <v>3346.09</v>
      </c>
      <c r="V624" s="52">
        <v>3316.74</v>
      </c>
      <c r="W624" s="52">
        <v>3233.75</v>
      </c>
      <c r="X624" s="52">
        <v>3079.36</v>
      </c>
      <c r="Y624" s="52">
        <v>2903.15</v>
      </c>
    </row>
    <row r="625" spans="1:25" s="6" customFormat="1" ht="15" x14ac:dyDescent="0.2">
      <c r="A625" s="29">
        <v>14</v>
      </c>
      <c r="B625" s="52">
        <v>2877.48</v>
      </c>
      <c r="C625" s="52">
        <v>2804.89</v>
      </c>
      <c r="D625" s="52">
        <v>2793.58</v>
      </c>
      <c r="E625" s="52">
        <v>2803.67</v>
      </c>
      <c r="F625" s="52">
        <v>2852.89</v>
      </c>
      <c r="G625" s="52">
        <v>2951.42</v>
      </c>
      <c r="H625" s="52">
        <v>3083.82</v>
      </c>
      <c r="I625" s="52">
        <v>3272.15</v>
      </c>
      <c r="J625" s="52">
        <v>3333</v>
      </c>
      <c r="K625" s="52">
        <v>3390.88</v>
      </c>
      <c r="L625" s="52">
        <v>3373.05</v>
      </c>
      <c r="M625" s="52">
        <v>3412.4</v>
      </c>
      <c r="N625" s="52">
        <v>3388.24</v>
      </c>
      <c r="O625" s="52">
        <v>3377.81</v>
      </c>
      <c r="P625" s="52">
        <v>3358.65</v>
      </c>
      <c r="Q625" s="52">
        <v>3334.33</v>
      </c>
      <c r="R625" s="52">
        <v>3330.25</v>
      </c>
      <c r="S625" s="52">
        <v>3281.3</v>
      </c>
      <c r="T625" s="52">
        <v>3351.9</v>
      </c>
      <c r="U625" s="52">
        <v>3356.87</v>
      </c>
      <c r="V625" s="52">
        <v>3321.57</v>
      </c>
      <c r="W625" s="52">
        <v>3231.35</v>
      </c>
      <c r="X625" s="52">
        <v>3083.74</v>
      </c>
      <c r="Y625" s="52">
        <v>2959.61</v>
      </c>
    </row>
    <row r="626" spans="1:25" s="6" customFormat="1" ht="15" x14ac:dyDescent="0.2">
      <c r="A626" s="29">
        <v>15</v>
      </c>
      <c r="B626" s="52">
        <v>2883.75</v>
      </c>
      <c r="C626" s="52">
        <v>2823.77</v>
      </c>
      <c r="D626" s="52">
        <v>2812.15</v>
      </c>
      <c r="E626" s="52">
        <v>2816.41</v>
      </c>
      <c r="F626" s="52">
        <v>2858.29</v>
      </c>
      <c r="G626" s="52">
        <v>3015.34</v>
      </c>
      <c r="H626" s="52">
        <v>3108.72</v>
      </c>
      <c r="I626" s="52">
        <v>3270.36</v>
      </c>
      <c r="J626" s="52">
        <v>3334.1</v>
      </c>
      <c r="K626" s="52">
        <v>3360.7</v>
      </c>
      <c r="L626" s="52">
        <v>3353.55</v>
      </c>
      <c r="M626" s="52">
        <v>3403.21</v>
      </c>
      <c r="N626" s="52">
        <v>3408.09</v>
      </c>
      <c r="O626" s="52">
        <v>3397.71</v>
      </c>
      <c r="P626" s="52">
        <v>3381.45</v>
      </c>
      <c r="Q626" s="52">
        <v>3371.76</v>
      </c>
      <c r="R626" s="52">
        <v>3374.59</v>
      </c>
      <c r="S626" s="52">
        <v>3302.6</v>
      </c>
      <c r="T626" s="52">
        <v>3351.29</v>
      </c>
      <c r="U626" s="52">
        <v>3386.89</v>
      </c>
      <c r="V626" s="52">
        <v>3387.3</v>
      </c>
      <c r="W626" s="52">
        <v>3278.5</v>
      </c>
      <c r="X626" s="52">
        <v>3118.37</v>
      </c>
      <c r="Y626" s="52">
        <v>3069.79</v>
      </c>
    </row>
    <row r="627" spans="1:25" s="6" customFormat="1" ht="15" x14ac:dyDescent="0.2">
      <c r="A627" s="29">
        <v>16</v>
      </c>
      <c r="B627" s="52">
        <v>3075.54</v>
      </c>
      <c r="C627" s="52">
        <v>2934.5</v>
      </c>
      <c r="D627" s="52">
        <v>2906.61</v>
      </c>
      <c r="E627" s="52">
        <v>2887.29</v>
      </c>
      <c r="F627" s="52">
        <v>2888.29</v>
      </c>
      <c r="G627" s="52">
        <v>3020.83</v>
      </c>
      <c r="H627" s="52">
        <v>3065.38</v>
      </c>
      <c r="I627" s="52">
        <v>3093.83</v>
      </c>
      <c r="J627" s="52">
        <v>3307.6</v>
      </c>
      <c r="K627" s="52">
        <v>3414.8</v>
      </c>
      <c r="L627" s="52">
        <v>3466.85</v>
      </c>
      <c r="M627" s="52">
        <v>3462.35</v>
      </c>
      <c r="N627" s="52">
        <v>3430.37</v>
      </c>
      <c r="O627" s="52">
        <v>3416.03</v>
      </c>
      <c r="P627" s="52">
        <v>3351.85</v>
      </c>
      <c r="Q627" s="52">
        <v>3296.18</v>
      </c>
      <c r="R627" s="52">
        <v>3308.69</v>
      </c>
      <c r="S627" s="52">
        <v>3361.85</v>
      </c>
      <c r="T627" s="52">
        <v>3411.83</v>
      </c>
      <c r="U627" s="52">
        <v>3405.97</v>
      </c>
      <c r="V627" s="52">
        <v>3324.94</v>
      </c>
      <c r="W627" s="52">
        <v>3232.15</v>
      </c>
      <c r="X627" s="52">
        <v>3088.48</v>
      </c>
      <c r="Y627" s="52">
        <v>3049.09</v>
      </c>
    </row>
    <row r="628" spans="1:25" s="6" customFormat="1" ht="15" x14ac:dyDescent="0.2">
      <c r="A628" s="29">
        <v>17</v>
      </c>
      <c r="B628" s="52">
        <v>3074.1</v>
      </c>
      <c r="C628" s="52">
        <v>2930.38</v>
      </c>
      <c r="D628" s="52">
        <v>2888.8</v>
      </c>
      <c r="E628" s="52">
        <v>2856.99</v>
      </c>
      <c r="F628" s="52">
        <v>2850.17</v>
      </c>
      <c r="G628" s="52">
        <v>2908.45</v>
      </c>
      <c r="H628" s="52">
        <v>2997.61</v>
      </c>
      <c r="I628" s="52">
        <v>3068.04</v>
      </c>
      <c r="J628" s="52">
        <v>3109.02</v>
      </c>
      <c r="K628" s="52">
        <v>3267.77</v>
      </c>
      <c r="L628" s="52">
        <v>3279.63</v>
      </c>
      <c r="M628" s="52">
        <v>3283.88</v>
      </c>
      <c r="N628" s="52">
        <v>3277.59</v>
      </c>
      <c r="O628" s="52">
        <v>3270.48</v>
      </c>
      <c r="P628" s="52">
        <v>3277</v>
      </c>
      <c r="Q628" s="52">
        <v>3280.39</v>
      </c>
      <c r="R628" s="52">
        <v>3287.36</v>
      </c>
      <c r="S628" s="52">
        <v>3299.98</v>
      </c>
      <c r="T628" s="52">
        <v>3431.73</v>
      </c>
      <c r="U628" s="52">
        <v>3507.03</v>
      </c>
      <c r="V628" s="52">
        <v>3426.09</v>
      </c>
      <c r="W628" s="52">
        <v>3232.89</v>
      </c>
      <c r="X628" s="52">
        <v>3083.48</v>
      </c>
      <c r="Y628" s="52">
        <v>3056.44</v>
      </c>
    </row>
    <row r="629" spans="1:25" s="6" customFormat="1" ht="15" x14ac:dyDescent="0.2">
      <c r="A629" s="29">
        <v>18</v>
      </c>
      <c r="B629" s="52">
        <v>3048.54</v>
      </c>
      <c r="C629" s="52">
        <v>2923.7</v>
      </c>
      <c r="D629" s="52">
        <v>2891.07</v>
      </c>
      <c r="E629" s="52">
        <v>2894.22</v>
      </c>
      <c r="F629" s="52">
        <v>2947.52</v>
      </c>
      <c r="G629" s="52">
        <v>3054.58</v>
      </c>
      <c r="H629" s="52">
        <v>3113.08</v>
      </c>
      <c r="I629" s="52">
        <v>3438.24</v>
      </c>
      <c r="J629" s="52">
        <v>3481.41</v>
      </c>
      <c r="K629" s="52">
        <v>3519.67</v>
      </c>
      <c r="L629" s="52">
        <v>3520.76</v>
      </c>
      <c r="M629" s="52">
        <v>3591.28</v>
      </c>
      <c r="N629" s="52">
        <v>3558.04</v>
      </c>
      <c r="O629" s="52">
        <v>3559.37</v>
      </c>
      <c r="P629" s="52">
        <v>3539.56</v>
      </c>
      <c r="Q629" s="52">
        <v>3498.47</v>
      </c>
      <c r="R629" s="52">
        <v>3489.32</v>
      </c>
      <c r="S629" s="52">
        <v>3371.58</v>
      </c>
      <c r="T629" s="52">
        <v>3414.22</v>
      </c>
      <c r="U629" s="52">
        <v>3460.61</v>
      </c>
      <c r="V629" s="52">
        <v>3426.06</v>
      </c>
      <c r="W629" s="52">
        <v>3286.39</v>
      </c>
      <c r="X629" s="52">
        <v>3109.33</v>
      </c>
      <c r="Y629" s="52">
        <v>3055.12</v>
      </c>
    </row>
    <row r="630" spans="1:25" s="6" customFormat="1" ht="15" x14ac:dyDescent="0.2">
      <c r="A630" s="29">
        <v>19</v>
      </c>
      <c r="B630" s="52">
        <v>2955.23</v>
      </c>
      <c r="C630" s="52">
        <v>2897.97</v>
      </c>
      <c r="D630" s="52">
        <v>2876.35</v>
      </c>
      <c r="E630" s="52">
        <v>2875.58</v>
      </c>
      <c r="F630" s="52">
        <v>2914.59</v>
      </c>
      <c r="G630" s="52">
        <v>3001.93</v>
      </c>
      <c r="H630" s="52">
        <v>3080.85</v>
      </c>
      <c r="I630" s="52">
        <v>3200.54</v>
      </c>
      <c r="J630" s="52">
        <v>3373.03</v>
      </c>
      <c r="K630" s="52">
        <v>3441.39</v>
      </c>
      <c r="L630" s="52">
        <v>3434.47</v>
      </c>
      <c r="M630" s="52">
        <v>3460.48</v>
      </c>
      <c r="N630" s="52">
        <v>3436.06</v>
      </c>
      <c r="O630" s="52">
        <v>3470.26</v>
      </c>
      <c r="P630" s="52">
        <v>3397.82</v>
      </c>
      <c r="Q630" s="52">
        <v>3368.81</v>
      </c>
      <c r="R630" s="52">
        <v>3318.15</v>
      </c>
      <c r="S630" s="52">
        <v>3216.03</v>
      </c>
      <c r="T630" s="52">
        <v>3348.05</v>
      </c>
      <c r="U630" s="52">
        <v>3436</v>
      </c>
      <c r="V630" s="52">
        <v>3362.11</v>
      </c>
      <c r="W630" s="52">
        <v>3223.67</v>
      </c>
      <c r="X630" s="52">
        <v>3090.3</v>
      </c>
      <c r="Y630" s="52">
        <v>2984.41</v>
      </c>
    </row>
    <row r="631" spans="1:25" s="6" customFormat="1" ht="15" x14ac:dyDescent="0.2">
      <c r="A631" s="29">
        <v>20</v>
      </c>
      <c r="B631" s="52">
        <v>2936.91</v>
      </c>
      <c r="C631" s="52">
        <v>2873.89</v>
      </c>
      <c r="D631" s="52">
        <v>2847.56</v>
      </c>
      <c r="E631" s="52">
        <v>2850.01</v>
      </c>
      <c r="F631" s="52">
        <v>2883.25</v>
      </c>
      <c r="G631" s="52">
        <v>3010.07</v>
      </c>
      <c r="H631" s="52">
        <v>3093.73</v>
      </c>
      <c r="I631" s="52">
        <v>3146.2</v>
      </c>
      <c r="J631" s="52">
        <v>3302.52</v>
      </c>
      <c r="K631" s="52">
        <v>3362.73</v>
      </c>
      <c r="L631" s="52">
        <v>3375.3</v>
      </c>
      <c r="M631" s="52">
        <v>3423.47</v>
      </c>
      <c r="N631" s="52">
        <v>3410.19</v>
      </c>
      <c r="O631" s="52">
        <v>3422.4</v>
      </c>
      <c r="P631" s="52">
        <v>3395.61</v>
      </c>
      <c r="Q631" s="52">
        <v>3373.59</v>
      </c>
      <c r="R631" s="52">
        <v>3351.08</v>
      </c>
      <c r="S631" s="52">
        <v>3245.23</v>
      </c>
      <c r="T631" s="52">
        <v>3300.92</v>
      </c>
      <c r="U631" s="52">
        <v>3348.54</v>
      </c>
      <c r="V631" s="52">
        <v>3297.06</v>
      </c>
      <c r="W631" s="52">
        <v>3229.33</v>
      </c>
      <c r="X631" s="52">
        <v>3092.44</v>
      </c>
      <c r="Y631" s="52">
        <v>3051.5</v>
      </c>
    </row>
    <row r="632" spans="1:25" s="6" customFormat="1" ht="15" x14ac:dyDescent="0.2">
      <c r="A632" s="29">
        <v>21</v>
      </c>
      <c r="B632" s="52">
        <v>2998.63</v>
      </c>
      <c r="C632" s="52">
        <v>2924.84</v>
      </c>
      <c r="D632" s="52">
        <v>2897.64</v>
      </c>
      <c r="E632" s="52">
        <v>2899.04</v>
      </c>
      <c r="F632" s="52">
        <v>2927.62</v>
      </c>
      <c r="G632" s="52">
        <v>3061.98</v>
      </c>
      <c r="H632" s="52">
        <v>3098.84</v>
      </c>
      <c r="I632" s="52">
        <v>3262.45</v>
      </c>
      <c r="J632" s="52">
        <v>3336.63</v>
      </c>
      <c r="K632" s="52">
        <v>3353.51</v>
      </c>
      <c r="L632" s="52">
        <v>3344.6</v>
      </c>
      <c r="M632" s="52">
        <v>3371.97</v>
      </c>
      <c r="N632" s="52">
        <v>3371.28</v>
      </c>
      <c r="O632" s="52">
        <v>3377.46</v>
      </c>
      <c r="P632" s="52">
        <v>3362.65</v>
      </c>
      <c r="Q632" s="52">
        <v>3347.23</v>
      </c>
      <c r="R632" s="52">
        <v>3338.89</v>
      </c>
      <c r="S632" s="52">
        <v>3270.3</v>
      </c>
      <c r="T632" s="52">
        <v>3295.18</v>
      </c>
      <c r="U632" s="52">
        <v>3334.81</v>
      </c>
      <c r="V632" s="52">
        <v>3322.28</v>
      </c>
      <c r="W632" s="52">
        <v>3296.55</v>
      </c>
      <c r="X632" s="52">
        <v>3099.17</v>
      </c>
      <c r="Y632" s="52">
        <v>3040.8</v>
      </c>
    </row>
    <row r="633" spans="1:25" s="6" customFormat="1" ht="15" x14ac:dyDescent="0.2">
      <c r="A633" s="29">
        <v>22</v>
      </c>
      <c r="B633" s="52">
        <v>2946.29</v>
      </c>
      <c r="C633" s="52">
        <v>2871.5</v>
      </c>
      <c r="D633" s="52">
        <v>2857</v>
      </c>
      <c r="E633" s="52">
        <v>2842.88</v>
      </c>
      <c r="F633" s="52">
        <v>2900.47</v>
      </c>
      <c r="G633" s="52">
        <v>3051.25</v>
      </c>
      <c r="H633" s="52">
        <v>3091.41</v>
      </c>
      <c r="I633" s="52">
        <v>3314.85</v>
      </c>
      <c r="J633" s="52">
        <v>3355.46</v>
      </c>
      <c r="K633" s="52">
        <v>3362.25</v>
      </c>
      <c r="L633" s="52">
        <v>3370.51</v>
      </c>
      <c r="M633" s="52">
        <v>3405.44</v>
      </c>
      <c r="N633" s="52">
        <v>3409.77</v>
      </c>
      <c r="O633" s="52">
        <v>3416.12</v>
      </c>
      <c r="P633" s="52">
        <v>3405.35</v>
      </c>
      <c r="Q633" s="52">
        <v>3396.63</v>
      </c>
      <c r="R633" s="52">
        <v>3386.37</v>
      </c>
      <c r="S633" s="52">
        <v>3332.7</v>
      </c>
      <c r="T633" s="52">
        <v>3362.35</v>
      </c>
      <c r="U633" s="52">
        <v>3388.54</v>
      </c>
      <c r="V633" s="52">
        <v>3366.76</v>
      </c>
      <c r="W633" s="52">
        <v>3312.42</v>
      </c>
      <c r="X633" s="52">
        <v>3150.2</v>
      </c>
      <c r="Y633" s="52">
        <v>3053.62</v>
      </c>
    </row>
    <row r="634" spans="1:25" s="6" customFormat="1" ht="15" x14ac:dyDescent="0.2">
      <c r="A634" s="29">
        <v>23</v>
      </c>
      <c r="B634" s="52">
        <v>3111.47</v>
      </c>
      <c r="C634" s="52">
        <v>3075.54</v>
      </c>
      <c r="D634" s="52">
        <v>3046.95</v>
      </c>
      <c r="E634" s="52">
        <v>3040.84</v>
      </c>
      <c r="F634" s="52">
        <v>3050.68</v>
      </c>
      <c r="G634" s="52">
        <v>3076.11</v>
      </c>
      <c r="H634" s="52">
        <v>3068.08</v>
      </c>
      <c r="I634" s="52">
        <v>3178.17</v>
      </c>
      <c r="J634" s="52">
        <v>3371.37</v>
      </c>
      <c r="K634" s="52">
        <v>3425.14</v>
      </c>
      <c r="L634" s="52">
        <v>3462.24</v>
      </c>
      <c r="M634" s="52">
        <v>3452.63</v>
      </c>
      <c r="N634" s="52">
        <v>3429.57</v>
      </c>
      <c r="O634" s="52">
        <v>3425.23</v>
      </c>
      <c r="P634" s="52">
        <v>3389.35</v>
      </c>
      <c r="Q634" s="52">
        <v>3367.06</v>
      </c>
      <c r="R634" s="52">
        <v>3371.76</v>
      </c>
      <c r="S634" s="52">
        <v>3371.16</v>
      </c>
      <c r="T634" s="52">
        <v>3399.16</v>
      </c>
      <c r="U634" s="52">
        <v>3478.78</v>
      </c>
      <c r="V634" s="52">
        <v>3429.48</v>
      </c>
      <c r="W634" s="52">
        <v>3349.04</v>
      </c>
      <c r="X634" s="52">
        <v>3187.96</v>
      </c>
      <c r="Y634" s="52">
        <v>3101.78</v>
      </c>
    </row>
    <row r="635" spans="1:25" s="6" customFormat="1" ht="15" x14ac:dyDescent="0.2">
      <c r="A635" s="29">
        <v>24</v>
      </c>
      <c r="B635" s="52">
        <v>3054.6</v>
      </c>
      <c r="C635" s="52">
        <v>2918.63</v>
      </c>
      <c r="D635" s="52">
        <v>2867.18</v>
      </c>
      <c r="E635" s="52">
        <v>2861.28</v>
      </c>
      <c r="F635" s="52">
        <v>2862.93</v>
      </c>
      <c r="G635" s="52">
        <v>2879.14</v>
      </c>
      <c r="H635" s="52">
        <v>2881.9</v>
      </c>
      <c r="I635" s="52">
        <v>3045.16</v>
      </c>
      <c r="J635" s="52">
        <v>3111.38</v>
      </c>
      <c r="K635" s="52">
        <v>3235.61</v>
      </c>
      <c r="L635" s="52">
        <v>3254.51</v>
      </c>
      <c r="M635" s="52">
        <v>3258.43</v>
      </c>
      <c r="N635" s="52">
        <v>3252.74</v>
      </c>
      <c r="O635" s="52">
        <v>3249.93</v>
      </c>
      <c r="P635" s="52">
        <v>3230.07</v>
      </c>
      <c r="Q635" s="52">
        <v>3226.38</v>
      </c>
      <c r="R635" s="52">
        <v>3234.96</v>
      </c>
      <c r="S635" s="52">
        <v>3235.83</v>
      </c>
      <c r="T635" s="52">
        <v>3279.84</v>
      </c>
      <c r="U635" s="52">
        <v>3379.1</v>
      </c>
      <c r="V635" s="52">
        <v>3324.83</v>
      </c>
      <c r="W635" s="52">
        <v>3215.78</v>
      </c>
      <c r="X635" s="52">
        <v>3106.56</v>
      </c>
      <c r="Y635" s="52">
        <v>3038.5</v>
      </c>
    </row>
    <row r="636" spans="1:25" s="6" customFormat="1" ht="15" x14ac:dyDescent="0.2">
      <c r="A636" s="29">
        <v>25</v>
      </c>
      <c r="B636" s="52">
        <v>3061.58</v>
      </c>
      <c r="C636" s="52">
        <v>2959.7</v>
      </c>
      <c r="D636" s="52">
        <v>2910.86</v>
      </c>
      <c r="E636" s="52">
        <v>2901.85</v>
      </c>
      <c r="F636" s="52">
        <v>3009.18</v>
      </c>
      <c r="G636" s="52">
        <v>3078.31</v>
      </c>
      <c r="H636" s="52">
        <v>3118</v>
      </c>
      <c r="I636" s="52">
        <v>3314.96</v>
      </c>
      <c r="J636" s="52">
        <v>3409.53</v>
      </c>
      <c r="K636" s="52">
        <v>3421.85</v>
      </c>
      <c r="L636" s="52">
        <v>3424.99</v>
      </c>
      <c r="M636" s="52">
        <v>3461.8</v>
      </c>
      <c r="N636" s="52">
        <v>3476.23</v>
      </c>
      <c r="O636" s="52">
        <v>3479.85</v>
      </c>
      <c r="P636" s="52">
        <v>3470.83</v>
      </c>
      <c r="Q636" s="52">
        <v>3461.22</v>
      </c>
      <c r="R636" s="52">
        <v>3463.96</v>
      </c>
      <c r="S636" s="52">
        <v>3394.73</v>
      </c>
      <c r="T636" s="52">
        <v>3395.28</v>
      </c>
      <c r="U636" s="52">
        <v>3421.35</v>
      </c>
      <c r="V636" s="52">
        <v>3406.58</v>
      </c>
      <c r="W636" s="52">
        <v>3342.63</v>
      </c>
      <c r="X636" s="52">
        <v>3103.47</v>
      </c>
      <c r="Y636" s="52">
        <v>3047.38</v>
      </c>
    </row>
    <row r="637" spans="1:25" s="6" customFormat="1" ht="15" x14ac:dyDescent="0.2">
      <c r="A637" s="29">
        <v>26</v>
      </c>
      <c r="B637" s="52">
        <v>3000.04</v>
      </c>
      <c r="C637" s="52">
        <v>2906.94</v>
      </c>
      <c r="D637" s="52">
        <v>2857.11</v>
      </c>
      <c r="E637" s="52">
        <v>2859.93</v>
      </c>
      <c r="F637" s="52">
        <v>2906.2</v>
      </c>
      <c r="G637" s="52">
        <v>3050.88</v>
      </c>
      <c r="H637" s="52">
        <v>3114.04</v>
      </c>
      <c r="I637" s="52">
        <v>3337.37</v>
      </c>
      <c r="J637" s="52">
        <v>3372.36</v>
      </c>
      <c r="K637" s="52">
        <v>3382.62</v>
      </c>
      <c r="L637" s="52">
        <v>3382.69</v>
      </c>
      <c r="M637" s="52">
        <v>3421.14</v>
      </c>
      <c r="N637" s="52">
        <v>3417.62</v>
      </c>
      <c r="O637" s="52">
        <v>3421.15</v>
      </c>
      <c r="P637" s="52">
        <v>3413.43</v>
      </c>
      <c r="Q637" s="52">
        <v>3389.84</v>
      </c>
      <c r="R637" s="52">
        <v>3379.48</v>
      </c>
      <c r="S637" s="52">
        <v>3330.16</v>
      </c>
      <c r="T637" s="52">
        <v>3335.47</v>
      </c>
      <c r="U637" s="52">
        <v>3347.09</v>
      </c>
      <c r="V637" s="52">
        <v>3351.98</v>
      </c>
      <c r="W637" s="52">
        <v>3294.45</v>
      </c>
      <c r="X637" s="52">
        <v>3093.23</v>
      </c>
      <c r="Y637" s="52">
        <v>3031.86</v>
      </c>
    </row>
    <row r="638" spans="1:25" s="6" customFormat="1" ht="15" x14ac:dyDescent="0.2">
      <c r="A638" s="29">
        <v>27</v>
      </c>
      <c r="B638" s="52">
        <v>2878.53</v>
      </c>
      <c r="C638" s="52">
        <v>2849.55</v>
      </c>
      <c r="D638" s="52">
        <v>2848.13</v>
      </c>
      <c r="E638" s="52">
        <v>2856.79</v>
      </c>
      <c r="F638" s="52">
        <v>2862.78</v>
      </c>
      <c r="G638" s="52">
        <v>2949.79</v>
      </c>
      <c r="H638" s="52">
        <v>3108.08</v>
      </c>
      <c r="I638" s="52">
        <v>3322.6</v>
      </c>
      <c r="J638" s="52">
        <v>3388.37</v>
      </c>
      <c r="K638" s="52">
        <v>3408.96</v>
      </c>
      <c r="L638" s="52">
        <v>3418.26</v>
      </c>
      <c r="M638" s="52">
        <v>3488.49</v>
      </c>
      <c r="N638" s="52">
        <v>3503.03</v>
      </c>
      <c r="O638" s="52">
        <v>3499.07</v>
      </c>
      <c r="P638" s="52">
        <v>3456.4</v>
      </c>
      <c r="Q638" s="52">
        <v>3395.01</v>
      </c>
      <c r="R638" s="52">
        <v>3373.75</v>
      </c>
      <c r="S638" s="52">
        <v>3286.37</v>
      </c>
      <c r="T638" s="52">
        <v>3316.54</v>
      </c>
      <c r="U638" s="52">
        <v>3366.41</v>
      </c>
      <c r="V638" s="52">
        <v>3371.25</v>
      </c>
      <c r="W638" s="52">
        <v>3307.25</v>
      </c>
      <c r="X638" s="52">
        <v>3118.15</v>
      </c>
      <c r="Y638" s="52">
        <v>3030.53</v>
      </c>
    </row>
    <row r="639" spans="1:25" s="6" customFormat="1" ht="15" x14ac:dyDescent="0.2">
      <c r="A639" s="29">
        <v>28</v>
      </c>
      <c r="B639" s="52">
        <v>2889.3</v>
      </c>
      <c r="C639" s="52">
        <v>2842.59</v>
      </c>
      <c r="D639" s="52">
        <v>2843.53</v>
      </c>
      <c r="E639" s="52">
        <v>2846.71</v>
      </c>
      <c r="F639" s="52">
        <v>2859.69</v>
      </c>
      <c r="G639" s="52">
        <v>3054.28</v>
      </c>
      <c r="H639" s="52">
        <v>3125.53</v>
      </c>
      <c r="I639" s="52">
        <v>3380.82</v>
      </c>
      <c r="J639" s="52">
        <v>3395.31</v>
      </c>
      <c r="K639" s="52">
        <v>3419.82</v>
      </c>
      <c r="L639" s="52">
        <v>3408.9</v>
      </c>
      <c r="M639" s="52">
        <v>3447.19</v>
      </c>
      <c r="N639" s="52">
        <v>3464.92</v>
      </c>
      <c r="O639" s="52">
        <v>3466.64</v>
      </c>
      <c r="P639" s="52">
        <v>3454.38</v>
      </c>
      <c r="Q639" s="52">
        <v>3425.41</v>
      </c>
      <c r="R639" s="52">
        <v>3403.93</v>
      </c>
      <c r="S639" s="52">
        <v>3334.19</v>
      </c>
      <c r="T639" s="52">
        <v>3361.63</v>
      </c>
      <c r="U639" s="52">
        <v>3407.65</v>
      </c>
      <c r="V639" s="52">
        <v>3398.39</v>
      </c>
      <c r="W639" s="52">
        <v>3350.84</v>
      </c>
      <c r="X639" s="52">
        <v>3179.63</v>
      </c>
      <c r="Y639" s="52">
        <v>3044.35</v>
      </c>
    </row>
    <row r="640" spans="1:25" s="6" customFormat="1" ht="15" x14ac:dyDescent="0.2">
      <c r="A640" s="29">
        <v>29</v>
      </c>
      <c r="B640" s="52">
        <v>3023.36</v>
      </c>
      <c r="C640" s="52">
        <v>2916.84</v>
      </c>
      <c r="D640" s="52">
        <v>2913.3</v>
      </c>
      <c r="E640" s="52">
        <v>2915.06</v>
      </c>
      <c r="F640" s="52">
        <v>2932.84</v>
      </c>
      <c r="G640" s="52">
        <v>3051.15</v>
      </c>
      <c r="H640" s="52">
        <v>3139.54</v>
      </c>
      <c r="I640" s="52">
        <v>3388.27</v>
      </c>
      <c r="J640" s="52">
        <v>3441.68</v>
      </c>
      <c r="K640" s="52">
        <v>3447.35</v>
      </c>
      <c r="L640" s="52">
        <v>3444.42</v>
      </c>
      <c r="M640" s="52">
        <v>3481.1</v>
      </c>
      <c r="N640" s="52">
        <v>3496.74</v>
      </c>
      <c r="O640" s="52">
        <v>3491.09</v>
      </c>
      <c r="P640" s="52">
        <v>3480.2</v>
      </c>
      <c r="Q640" s="52">
        <v>3460.11</v>
      </c>
      <c r="R640" s="52">
        <v>3442.99</v>
      </c>
      <c r="S640" s="52">
        <v>3387.34</v>
      </c>
      <c r="T640" s="52">
        <v>3403.32</v>
      </c>
      <c r="U640" s="52">
        <v>3426.91</v>
      </c>
      <c r="V640" s="52">
        <v>3434.54</v>
      </c>
      <c r="W640" s="52">
        <v>3423.15</v>
      </c>
      <c r="X640" s="52">
        <v>3332.05</v>
      </c>
      <c r="Y640" s="52">
        <v>3095.9</v>
      </c>
    </row>
    <row r="641" spans="1:27" s="6" customFormat="1" ht="15" x14ac:dyDescent="0.2">
      <c r="A641" s="29">
        <v>30</v>
      </c>
      <c r="B641" s="52">
        <v>3107.78</v>
      </c>
      <c r="C641" s="52">
        <v>3061.05</v>
      </c>
      <c r="D641" s="52">
        <v>3013.36</v>
      </c>
      <c r="E641" s="52">
        <v>2956.72</v>
      </c>
      <c r="F641" s="52">
        <v>3006.71</v>
      </c>
      <c r="G641" s="52">
        <v>3061.35</v>
      </c>
      <c r="H641" s="52">
        <v>3065.77</v>
      </c>
      <c r="I641" s="52">
        <v>3138.53</v>
      </c>
      <c r="J641" s="52">
        <v>3417.1</v>
      </c>
      <c r="K641" s="52">
        <v>3444.94</v>
      </c>
      <c r="L641" s="52">
        <v>3473.58</v>
      </c>
      <c r="M641" s="52">
        <v>3513.59</v>
      </c>
      <c r="N641" s="52">
        <v>3488.5</v>
      </c>
      <c r="O641" s="52">
        <v>3476.58</v>
      </c>
      <c r="P641" s="52">
        <v>3465.92</v>
      </c>
      <c r="Q641" s="52">
        <v>3451.71</v>
      </c>
      <c r="R641" s="52">
        <v>3441.93</v>
      </c>
      <c r="S641" s="52">
        <v>3413.84</v>
      </c>
      <c r="T641" s="52">
        <v>3432</v>
      </c>
      <c r="U641" s="52">
        <v>3448.19</v>
      </c>
      <c r="V641" s="52">
        <v>3444.37</v>
      </c>
      <c r="W641" s="52">
        <v>3414.1</v>
      </c>
      <c r="X641" s="52">
        <v>3295.1</v>
      </c>
      <c r="Y641" s="52">
        <v>3093.15</v>
      </c>
    </row>
    <row r="642" spans="1:27" s="6" customFormat="1" ht="15" x14ac:dyDescent="0.2">
      <c r="A642" s="29">
        <v>31</v>
      </c>
      <c r="B642" s="52">
        <v>3099.36</v>
      </c>
      <c r="C642" s="52">
        <v>3044.57</v>
      </c>
      <c r="D642" s="52">
        <v>2968.41</v>
      </c>
      <c r="E642" s="52">
        <v>2963.44</v>
      </c>
      <c r="F642" s="52">
        <v>2993.9</v>
      </c>
      <c r="G642" s="52">
        <v>3043.64</v>
      </c>
      <c r="H642" s="52">
        <v>2993.83</v>
      </c>
      <c r="I642" s="52">
        <v>3067.17</v>
      </c>
      <c r="J642" s="52">
        <v>3166.8</v>
      </c>
      <c r="K642" s="52">
        <v>3308.06</v>
      </c>
      <c r="L642" s="52">
        <v>3331.61</v>
      </c>
      <c r="M642" s="52">
        <v>3333.81</v>
      </c>
      <c r="N642" s="52">
        <v>3315.21</v>
      </c>
      <c r="O642" s="52">
        <v>3312.01</v>
      </c>
      <c r="P642" s="52">
        <v>3312.08</v>
      </c>
      <c r="Q642" s="52">
        <v>3280.02</v>
      </c>
      <c r="R642" s="52">
        <v>3272.5</v>
      </c>
      <c r="S642" s="52">
        <v>3348.37</v>
      </c>
      <c r="T642" s="52">
        <v>3336.92</v>
      </c>
      <c r="U642" s="52">
        <v>3371.57</v>
      </c>
      <c r="V642" s="52">
        <v>3345.01</v>
      </c>
      <c r="W642" s="52">
        <v>3312.97</v>
      </c>
      <c r="X642" s="52">
        <v>3140.37</v>
      </c>
      <c r="Y642" s="52">
        <v>3098.63</v>
      </c>
    </row>
    <row r="643" spans="1:27" s="6" customFormat="1" x14ac:dyDescent="0.2">
      <c r="A643" s="40" t="s">
        <v>103</v>
      </c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79">
        <f>L563</f>
        <v>870965.16</v>
      </c>
      <c r="M643" s="79"/>
      <c r="N643" s="41" t="s">
        <v>77</v>
      </c>
      <c r="Q643" s="41"/>
    </row>
    <row r="644" spans="1:27" s="6" customFormat="1" ht="15" x14ac:dyDescent="0.2">
      <c r="A644" s="2" t="s">
        <v>108</v>
      </c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60"/>
      <c r="M644" s="60"/>
      <c r="N644" s="41"/>
      <c r="Q644" s="41"/>
      <c r="AA644" s="1"/>
    </row>
    <row r="645" spans="1:27" s="6" customFormat="1" ht="15" x14ac:dyDescent="0.2">
      <c r="A645" s="68"/>
      <c r="B645" s="68"/>
      <c r="C645" s="68"/>
      <c r="D645" s="68"/>
      <c r="E645" s="68"/>
      <c r="F645" s="69" t="s">
        <v>2</v>
      </c>
      <c r="G645" s="69"/>
      <c r="H645" s="69"/>
      <c r="I645" s="69"/>
      <c r="J645" s="40"/>
      <c r="K645" s="40"/>
      <c r="L645" s="60"/>
      <c r="M645" s="60"/>
      <c r="N645" s="41"/>
      <c r="Q645" s="41"/>
      <c r="AA645" s="1"/>
    </row>
    <row r="646" spans="1:27" s="6" customFormat="1" ht="15" x14ac:dyDescent="0.2">
      <c r="A646" s="68"/>
      <c r="B646" s="68"/>
      <c r="C646" s="68"/>
      <c r="D646" s="68"/>
      <c r="E646" s="68"/>
      <c r="F646" s="59" t="s">
        <v>5</v>
      </c>
      <c r="G646" s="59" t="s">
        <v>97</v>
      </c>
      <c r="H646" s="59" t="s">
        <v>98</v>
      </c>
      <c r="I646" s="59" t="s">
        <v>0</v>
      </c>
      <c r="J646" s="40"/>
      <c r="K646" s="40"/>
      <c r="L646" s="60"/>
      <c r="M646" s="60"/>
      <c r="N646" s="41"/>
      <c r="Q646" s="41"/>
      <c r="AA646" s="1"/>
    </row>
    <row r="647" spans="1:27" s="6" customFormat="1" x14ac:dyDescent="0.2">
      <c r="A647" s="70" t="s">
        <v>79</v>
      </c>
      <c r="B647" s="71"/>
      <c r="C647" s="71"/>
      <c r="D647" s="71"/>
      <c r="E647" s="72"/>
      <c r="F647" s="3">
        <f>F444</f>
        <v>1590691.62</v>
      </c>
      <c r="G647" s="3">
        <f t="shared" ref="G647:I647" si="4">G444</f>
        <v>1731685.21</v>
      </c>
      <c r="H647" s="3">
        <f t="shared" si="4"/>
        <v>1752085.45</v>
      </c>
      <c r="I647" s="3">
        <f t="shared" si="4"/>
        <v>2007200.03</v>
      </c>
      <c r="J647" s="40"/>
      <c r="K647" s="40"/>
      <c r="L647" s="60"/>
      <c r="M647" s="60"/>
      <c r="N647" s="41"/>
      <c r="Q647" s="41"/>
      <c r="AA647" s="1"/>
    </row>
    <row r="648" spans="1:27" s="6" customFormat="1" ht="15" x14ac:dyDescent="0.2">
      <c r="A648" s="2"/>
    </row>
    <row r="649" spans="1:27" s="6" customFormat="1" x14ac:dyDescent="0.2">
      <c r="A649" s="42" t="s">
        <v>90</v>
      </c>
    </row>
    <row r="650" spans="1:27" s="6" customFormat="1" ht="15" x14ac:dyDescent="0.2">
      <c r="A650" s="2" t="s">
        <v>106</v>
      </c>
    </row>
    <row r="651" spans="1:27" s="6" customFormat="1" ht="15" customHeight="1" x14ac:dyDescent="0.2">
      <c r="A651" s="74" t="s">
        <v>11</v>
      </c>
      <c r="B651" s="76" t="s">
        <v>121</v>
      </c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8"/>
    </row>
    <row r="652" spans="1:27" s="6" customFormat="1" ht="30" x14ac:dyDescent="0.2">
      <c r="A652" s="75"/>
      <c r="B652" s="28" t="s">
        <v>12</v>
      </c>
      <c r="C652" s="28" t="s">
        <v>13</v>
      </c>
      <c r="D652" s="28" t="s">
        <v>14</v>
      </c>
      <c r="E652" s="28" t="s">
        <v>15</v>
      </c>
      <c r="F652" s="28" t="s">
        <v>16</v>
      </c>
      <c r="G652" s="28" t="s">
        <v>17</v>
      </c>
      <c r="H652" s="28" t="s">
        <v>18</v>
      </c>
      <c r="I652" s="28" t="s">
        <v>19</v>
      </c>
      <c r="J652" s="28" t="s">
        <v>20</v>
      </c>
      <c r="K652" s="28" t="s">
        <v>21</v>
      </c>
      <c r="L652" s="28" t="s">
        <v>22</v>
      </c>
      <c r="M652" s="28" t="s">
        <v>23</v>
      </c>
      <c r="N652" s="28" t="s">
        <v>24</v>
      </c>
      <c r="O652" s="28" t="s">
        <v>25</v>
      </c>
      <c r="P652" s="28" t="s">
        <v>26</v>
      </c>
      <c r="Q652" s="28" t="s">
        <v>27</v>
      </c>
      <c r="R652" s="28" t="s">
        <v>28</v>
      </c>
      <c r="S652" s="28" t="s">
        <v>29</v>
      </c>
      <c r="T652" s="28" t="s">
        <v>30</v>
      </c>
      <c r="U652" s="28" t="s">
        <v>31</v>
      </c>
      <c r="V652" s="28" t="s">
        <v>32</v>
      </c>
      <c r="W652" s="28" t="s">
        <v>33</v>
      </c>
      <c r="X652" s="28" t="s">
        <v>34</v>
      </c>
      <c r="Y652" s="28" t="s">
        <v>35</v>
      </c>
    </row>
    <row r="653" spans="1:27" s="6" customFormat="1" ht="15" x14ac:dyDescent="0.2">
      <c r="A653" s="29">
        <v>1</v>
      </c>
      <c r="B653" s="52">
        <v>1710.39</v>
      </c>
      <c r="C653" s="52">
        <v>1648.98</v>
      </c>
      <c r="D653" s="52">
        <v>1651.51</v>
      </c>
      <c r="E653" s="52">
        <v>1663.4</v>
      </c>
      <c r="F653" s="52">
        <v>1732.39</v>
      </c>
      <c r="G653" s="52">
        <v>1823.62</v>
      </c>
      <c r="H653" s="52">
        <v>1899.9</v>
      </c>
      <c r="I653" s="52">
        <v>2179.88</v>
      </c>
      <c r="J653" s="52">
        <v>2279.19</v>
      </c>
      <c r="K653" s="52">
        <v>2297.08</v>
      </c>
      <c r="L653" s="52">
        <v>2295.29</v>
      </c>
      <c r="M653" s="52">
        <v>2349.0700000000002</v>
      </c>
      <c r="N653" s="52">
        <v>2334.29</v>
      </c>
      <c r="O653" s="52">
        <v>2333.61</v>
      </c>
      <c r="P653" s="52">
        <v>2316.9699999999998</v>
      </c>
      <c r="Q653" s="52">
        <v>2277.73</v>
      </c>
      <c r="R653" s="52">
        <v>2256.38</v>
      </c>
      <c r="S653" s="52">
        <v>2250.2399999999998</v>
      </c>
      <c r="T653" s="52">
        <v>2264.13</v>
      </c>
      <c r="U653" s="52">
        <v>2302.7800000000002</v>
      </c>
      <c r="V653" s="52">
        <v>2251.06</v>
      </c>
      <c r="W653" s="52">
        <v>2153.81</v>
      </c>
      <c r="X653" s="52">
        <v>1904.74</v>
      </c>
      <c r="Y653" s="52">
        <v>1819.03</v>
      </c>
    </row>
    <row r="654" spans="1:27" s="6" customFormat="1" ht="15" x14ac:dyDescent="0.2">
      <c r="A654" s="29">
        <v>2</v>
      </c>
      <c r="B654" s="52">
        <v>2006.29</v>
      </c>
      <c r="C654" s="52">
        <v>1859.77</v>
      </c>
      <c r="D654" s="52">
        <v>1842.61</v>
      </c>
      <c r="E654" s="52">
        <v>1842.39</v>
      </c>
      <c r="F654" s="52">
        <v>1843.08</v>
      </c>
      <c r="G654" s="52">
        <v>1842.53</v>
      </c>
      <c r="H654" s="52">
        <v>1872.82</v>
      </c>
      <c r="I654" s="52">
        <v>2041.02</v>
      </c>
      <c r="J654" s="52">
        <v>2252.75</v>
      </c>
      <c r="K654" s="52">
        <v>2309.75</v>
      </c>
      <c r="L654" s="52">
        <v>2321.8000000000002</v>
      </c>
      <c r="M654" s="52">
        <v>2324.91</v>
      </c>
      <c r="N654" s="52">
        <v>2315.66</v>
      </c>
      <c r="O654" s="52">
        <v>2304.0700000000002</v>
      </c>
      <c r="P654" s="52">
        <v>2291.15</v>
      </c>
      <c r="Q654" s="52">
        <v>2257.7800000000002</v>
      </c>
      <c r="R654" s="52">
        <v>2273.25</v>
      </c>
      <c r="S654" s="52">
        <v>2289.71</v>
      </c>
      <c r="T654" s="52">
        <v>2296.65</v>
      </c>
      <c r="U654" s="52">
        <v>2297.4299999999998</v>
      </c>
      <c r="V654" s="52">
        <v>2288.34</v>
      </c>
      <c r="W654" s="52">
        <v>2217.64</v>
      </c>
      <c r="X654" s="52">
        <v>2043.66</v>
      </c>
      <c r="Y654" s="52">
        <v>1832.58</v>
      </c>
      <c r="Z654" s="30"/>
    </row>
    <row r="655" spans="1:27" s="6" customFormat="1" ht="15" x14ac:dyDescent="0.2">
      <c r="A655" s="29">
        <v>3</v>
      </c>
      <c r="B655" s="52">
        <v>1850.39</v>
      </c>
      <c r="C655" s="52">
        <v>1809.23</v>
      </c>
      <c r="D655" s="52">
        <v>1719.64</v>
      </c>
      <c r="E655" s="52">
        <v>1719.99</v>
      </c>
      <c r="F655" s="52">
        <v>1748.42</v>
      </c>
      <c r="G655" s="52">
        <v>1784.59</v>
      </c>
      <c r="H655" s="52">
        <v>1793.96</v>
      </c>
      <c r="I655" s="52">
        <v>1833.59</v>
      </c>
      <c r="J655" s="52">
        <v>1999.77</v>
      </c>
      <c r="K655" s="52">
        <v>2103.4499999999998</v>
      </c>
      <c r="L655" s="52">
        <v>2141.4499999999998</v>
      </c>
      <c r="M655" s="52">
        <v>2135.9499999999998</v>
      </c>
      <c r="N655" s="52">
        <v>2120.4299999999998</v>
      </c>
      <c r="O655" s="52">
        <v>2105.29</v>
      </c>
      <c r="P655" s="52">
        <v>2105.34</v>
      </c>
      <c r="Q655" s="52">
        <v>2075.75</v>
      </c>
      <c r="R655" s="52">
        <v>2103.83</v>
      </c>
      <c r="S655" s="52">
        <v>2135.87</v>
      </c>
      <c r="T655" s="52">
        <v>2228.69</v>
      </c>
      <c r="U655" s="52">
        <v>2194.58</v>
      </c>
      <c r="V655" s="52">
        <v>2157.94</v>
      </c>
      <c r="W655" s="52">
        <v>2040.13</v>
      </c>
      <c r="X655" s="52">
        <v>1882.18</v>
      </c>
      <c r="Y655" s="52">
        <v>1803.64</v>
      </c>
      <c r="Z655" s="30"/>
    </row>
    <row r="656" spans="1:27" s="6" customFormat="1" ht="15" x14ac:dyDescent="0.2">
      <c r="A656" s="29">
        <v>4</v>
      </c>
      <c r="B656" s="52">
        <v>1798.1</v>
      </c>
      <c r="C656" s="52">
        <v>1681.12</v>
      </c>
      <c r="D656" s="52">
        <v>1638.59</v>
      </c>
      <c r="E656" s="52">
        <v>1638.63</v>
      </c>
      <c r="F656" s="52">
        <v>1698.12</v>
      </c>
      <c r="G656" s="52">
        <v>1830.61</v>
      </c>
      <c r="H656" s="52">
        <v>1850.53</v>
      </c>
      <c r="I656" s="52">
        <v>2158.2399999999998</v>
      </c>
      <c r="J656" s="52">
        <v>2298.2600000000002</v>
      </c>
      <c r="K656" s="52">
        <v>2343.2600000000002</v>
      </c>
      <c r="L656" s="52">
        <v>2348.91</v>
      </c>
      <c r="M656" s="52">
        <v>2366.11</v>
      </c>
      <c r="N656" s="52">
        <v>2353.94</v>
      </c>
      <c r="O656" s="52">
        <v>2337.4299999999998</v>
      </c>
      <c r="P656" s="52">
        <v>2311.2600000000002</v>
      </c>
      <c r="Q656" s="52">
        <v>2268.0100000000002</v>
      </c>
      <c r="R656" s="52">
        <v>2250.1999999999998</v>
      </c>
      <c r="S656" s="52">
        <v>2249.75</v>
      </c>
      <c r="T656" s="52">
        <v>2269.38</v>
      </c>
      <c r="U656" s="52">
        <v>2299.02</v>
      </c>
      <c r="V656" s="52">
        <v>2229.3200000000002</v>
      </c>
      <c r="W656" s="52">
        <v>2086.2199999999998</v>
      </c>
      <c r="X656" s="52">
        <v>1855.84</v>
      </c>
      <c r="Y656" s="52">
        <v>1785.09</v>
      </c>
    </row>
    <row r="657" spans="1:25" s="6" customFormat="1" ht="15" x14ac:dyDescent="0.2">
      <c r="A657" s="29">
        <v>5</v>
      </c>
      <c r="B657" s="52">
        <v>1684.32</v>
      </c>
      <c r="C657" s="52">
        <v>1622.43</v>
      </c>
      <c r="D657" s="52">
        <v>1606.04</v>
      </c>
      <c r="E657" s="52">
        <v>1607.51</v>
      </c>
      <c r="F657" s="52">
        <v>1666.91</v>
      </c>
      <c r="G657" s="52">
        <v>1797.71</v>
      </c>
      <c r="H657" s="52">
        <v>1870.93</v>
      </c>
      <c r="I657" s="52">
        <v>2021.08</v>
      </c>
      <c r="J657" s="52">
        <v>2152.69</v>
      </c>
      <c r="K657" s="52">
        <v>2161.98</v>
      </c>
      <c r="L657" s="52">
        <v>2127.9299999999998</v>
      </c>
      <c r="M657" s="52">
        <v>2267.23</v>
      </c>
      <c r="N657" s="52">
        <v>2245.39</v>
      </c>
      <c r="O657" s="52">
        <v>2220.5500000000002</v>
      </c>
      <c r="P657" s="52">
        <v>2235.4899999999998</v>
      </c>
      <c r="Q657" s="52">
        <v>2180.69</v>
      </c>
      <c r="R657" s="52">
        <v>2171.33</v>
      </c>
      <c r="S657" s="52">
        <v>2107.69</v>
      </c>
      <c r="T657" s="52">
        <v>2099.5</v>
      </c>
      <c r="U657" s="52">
        <v>2073.46</v>
      </c>
      <c r="V657" s="52">
        <v>2105.4699999999998</v>
      </c>
      <c r="W657" s="52">
        <v>1968.51</v>
      </c>
      <c r="X657" s="52">
        <v>1835.06</v>
      </c>
      <c r="Y657" s="52">
        <v>1660.38</v>
      </c>
    </row>
    <row r="658" spans="1:25" s="6" customFormat="1" ht="15" x14ac:dyDescent="0.2">
      <c r="A658" s="29">
        <v>6</v>
      </c>
      <c r="B658" s="52">
        <v>1723.37</v>
      </c>
      <c r="C658" s="52">
        <v>1621.19</v>
      </c>
      <c r="D658" s="52">
        <v>1611.31</v>
      </c>
      <c r="E658" s="52">
        <v>1611.94</v>
      </c>
      <c r="F658" s="52">
        <v>1698.18</v>
      </c>
      <c r="G658" s="52">
        <v>1821.59</v>
      </c>
      <c r="H658" s="52">
        <v>1877.69</v>
      </c>
      <c r="I658" s="52">
        <v>2138.19</v>
      </c>
      <c r="J658" s="52">
        <v>2192.67</v>
      </c>
      <c r="K658" s="52">
        <v>2208.06</v>
      </c>
      <c r="L658" s="52">
        <v>2173.23</v>
      </c>
      <c r="M658" s="52">
        <v>2243.66</v>
      </c>
      <c r="N658" s="52">
        <v>2242.7600000000002</v>
      </c>
      <c r="O658" s="52">
        <v>2242.92</v>
      </c>
      <c r="P658" s="52">
        <v>2224.96</v>
      </c>
      <c r="Q658" s="52">
        <v>2200.9499999999998</v>
      </c>
      <c r="R658" s="52">
        <v>2188.77</v>
      </c>
      <c r="S658" s="52">
        <v>2152.16</v>
      </c>
      <c r="T658" s="52">
        <v>2194.33</v>
      </c>
      <c r="U658" s="52">
        <v>2171.0500000000002</v>
      </c>
      <c r="V658" s="52">
        <v>2183.7399999999998</v>
      </c>
      <c r="W658" s="52">
        <v>2089.58</v>
      </c>
      <c r="X658" s="52">
        <v>1871.33</v>
      </c>
      <c r="Y658" s="52">
        <v>1782.83</v>
      </c>
    </row>
    <row r="659" spans="1:25" s="6" customFormat="1" ht="15" x14ac:dyDescent="0.2">
      <c r="A659" s="29">
        <v>7</v>
      </c>
      <c r="B659" s="52">
        <v>1615.94</v>
      </c>
      <c r="C659" s="52">
        <v>1599.72</v>
      </c>
      <c r="D659" s="52">
        <v>1580.72</v>
      </c>
      <c r="E659" s="52">
        <v>1574.65</v>
      </c>
      <c r="F659" s="52">
        <v>1616.35</v>
      </c>
      <c r="G659" s="52">
        <v>1777.74</v>
      </c>
      <c r="H659" s="52">
        <v>1874.82</v>
      </c>
      <c r="I659" s="52">
        <v>2086.6799999999998</v>
      </c>
      <c r="J659" s="52">
        <v>2147.71</v>
      </c>
      <c r="K659" s="52">
        <v>2159.13</v>
      </c>
      <c r="L659" s="52">
        <v>2140.98</v>
      </c>
      <c r="M659" s="52">
        <v>2186.1</v>
      </c>
      <c r="N659" s="52">
        <v>2248.5100000000002</v>
      </c>
      <c r="O659" s="52">
        <v>2249.13</v>
      </c>
      <c r="P659" s="52">
        <v>2208.36</v>
      </c>
      <c r="Q659" s="52">
        <v>2186.06</v>
      </c>
      <c r="R659" s="52">
        <v>2192.34</v>
      </c>
      <c r="S659" s="52">
        <v>2116.69</v>
      </c>
      <c r="T659" s="52">
        <v>2139.79</v>
      </c>
      <c r="U659" s="52">
        <v>2143.0300000000002</v>
      </c>
      <c r="V659" s="52">
        <v>2138.5300000000002</v>
      </c>
      <c r="W659" s="52">
        <v>2133.61</v>
      </c>
      <c r="X659" s="52">
        <v>1942.49</v>
      </c>
      <c r="Y659" s="52">
        <v>1811.25</v>
      </c>
    </row>
    <row r="660" spans="1:25" s="6" customFormat="1" ht="15" x14ac:dyDescent="0.2">
      <c r="A660" s="29">
        <v>8</v>
      </c>
      <c r="B660" s="52">
        <v>1819.64</v>
      </c>
      <c r="C660" s="52">
        <v>1697.49</v>
      </c>
      <c r="D660" s="52">
        <v>1636.13</v>
      </c>
      <c r="E660" s="52">
        <v>1635.9</v>
      </c>
      <c r="F660" s="52">
        <v>1642.02</v>
      </c>
      <c r="G660" s="52">
        <v>1700.23</v>
      </c>
      <c r="H660" s="52">
        <v>1741.04</v>
      </c>
      <c r="I660" s="52">
        <v>1854.74</v>
      </c>
      <c r="J660" s="52">
        <v>2012.55</v>
      </c>
      <c r="K660" s="52">
        <v>2041.08</v>
      </c>
      <c r="L660" s="52">
        <v>2072.36</v>
      </c>
      <c r="M660" s="52">
        <v>2074.9899999999998</v>
      </c>
      <c r="N660" s="52">
        <v>2055.7199999999998</v>
      </c>
      <c r="O660" s="52">
        <v>2041.37</v>
      </c>
      <c r="P660" s="52">
        <v>2015.07</v>
      </c>
      <c r="Q660" s="52">
        <v>2009.19</v>
      </c>
      <c r="R660" s="52">
        <v>2010.4</v>
      </c>
      <c r="S660" s="52">
        <v>2017.85</v>
      </c>
      <c r="T660" s="52">
        <v>2025.83</v>
      </c>
      <c r="U660" s="52">
        <v>2042.14</v>
      </c>
      <c r="V660" s="52">
        <v>2070.33</v>
      </c>
      <c r="W660" s="52">
        <v>2009.59</v>
      </c>
      <c r="X660" s="52">
        <v>1867.03</v>
      </c>
      <c r="Y660" s="52">
        <v>1791.76</v>
      </c>
    </row>
    <row r="661" spans="1:25" s="6" customFormat="1" ht="15" x14ac:dyDescent="0.2">
      <c r="A661" s="29">
        <v>9</v>
      </c>
      <c r="B661" s="52">
        <v>1826.39</v>
      </c>
      <c r="C661" s="52">
        <v>1692.39</v>
      </c>
      <c r="D661" s="52">
        <v>1642.8</v>
      </c>
      <c r="E661" s="52">
        <v>1626.02</v>
      </c>
      <c r="F661" s="52">
        <v>1648.54</v>
      </c>
      <c r="G661" s="52">
        <v>1694.06</v>
      </c>
      <c r="H661" s="52">
        <v>1793.51</v>
      </c>
      <c r="I661" s="52">
        <v>1884.05</v>
      </c>
      <c r="J661" s="52">
        <v>2060.3000000000002</v>
      </c>
      <c r="K661" s="52">
        <v>2114.0500000000002</v>
      </c>
      <c r="L661" s="52">
        <v>2165.5300000000002</v>
      </c>
      <c r="M661" s="52">
        <v>2161.8200000000002</v>
      </c>
      <c r="N661" s="52">
        <v>2139.6</v>
      </c>
      <c r="O661" s="52">
        <v>2123.16</v>
      </c>
      <c r="P661" s="52">
        <v>2090.3000000000002</v>
      </c>
      <c r="Q661" s="52">
        <v>2071.9699999999998</v>
      </c>
      <c r="R661" s="52">
        <v>2076.0500000000002</v>
      </c>
      <c r="S661" s="52">
        <v>2089.2600000000002</v>
      </c>
      <c r="T661" s="52">
        <v>2135.98</v>
      </c>
      <c r="U661" s="52">
        <v>2151.91</v>
      </c>
      <c r="V661" s="52">
        <v>2150.79</v>
      </c>
      <c r="W661" s="52">
        <v>2091.14</v>
      </c>
      <c r="X661" s="52">
        <v>1940.86</v>
      </c>
      <c r="Y661" s="52">
        <v>1812.38</v>
      </c>
    </row>
    <row r="662" spans="1:25" s="6" customFormat="1" ht="15" x14ac:dyDescent="0.2">
      <c r="A662" s="29">
        <v>10</v>
      </c>
      <c r="B662" s="52">
        <v>1716.52</v>
      </c>
      <c r="C662" s="52">
        <v>1627.44</v>
      </c>
      <c r="D662" s="52">
        <v>1611.67</v>
      </c>
      <c r="E662" s="52">
        <v>1598.78</v>
      </c>
      <c r="F662" s="52">
        <v>1621.41</v>
      </c>
      <c r="G662" s="52">
        <v>1652.07</v>
      </c>
      <c r="H662" s="52">
        <v>1679.47</v>
      </c>
      <c r="I662" s="52">
        <v>1832.17</v>
      </c>
      <c r="J662" s="52">
        <v>2020.66</v>
      </c>
      <c r="K662" s="52">
        <v>2061.5300000000002</v>
      </c>
      <c r="L662" s="52">
        <v>2118.0300000000002</v>
      </c>
      <c r="M662" s="52">
        <v>2115.29</v>
      </c>
      <c r="N662" s="52">
        <v>2100.29</v>
      </c>
      <c r="O662" s="52">
        <v>2086.65</v>
      </c>
      <c r="P662" s="52">
        <v>2047.31</v>
      </c>
      <c r="Q662" s="52">
        <v>2033.6</v>
      </c>
      <c r="R662" s="52">
        <v>2038.72</v>
      </c>
      <c r="S662" s="52">
        <v>2052.36</v>
      </c>
      <c r="T662" s="52">
        <v>2113.5100000000002</v>
      </c>
      <c r="U662" s="52">
        <v>2139.62</v>
      </c>
      <c r="V662" s="52">
        <v>2111.4299999999998</v>
      </c>
      <c r="W662" s="52">
        <v>2062.52</v>
      </c>
      <c r="X662" s="52">
        <v>1887.56</v>
      </c>
      <c r="Y662" s="52">
        <v>1672.62</v>
      </c>
    </row>
    <row r="663" spans="1:25" s="6" customFormat="1" ht="15" x14ac:dyDescent="0.2">
      <c r="A663" s="29">
        <v>11</v>
      </c>
      <c r="B663" s="52">
        <v>1616.94</v>
      </c>
      <c r="C663" s="52">
        <v>1596.04</v>
      </c>
      <c r="D663" s="52">
        <v>1559.84</v>
      </c>
      <c r="E663" s="52">
        <v>1546.99</v>
      </c>
      <c r="F663" s="52">
        <v>1595.08</v>
      </c>
      <c r="G663" s="52">
        <v>1691.92</v>
      </c>
      <c r="H663" s="52">
        <v>1852.91</v>
      </c>
      <c r="I663" s="52">
        <v>2016.01</v>
      </c>
      <c r="J663" s="52">
        <v>2127.6799999999998</v>
      </c>
      <c r="K663" s="52">
        <v>2193.0300000000002</v>
      </c>
      <c r="L663" s="52">
        <v>2173.59</v>
      </c>
      <c r="M663" s="52">
        <v>2182.1999999999998</v>
      </c>
      <c r="N663" s="52">
        <v>2161.2600000000002</v>
      </c>
      <c r="O663" s="52">
        <v>2148.48</v>
      </c>
      <c r="P663" s="52">
        <v>2122.1999999999998</v>
      </c>
      <c r="Q663" s="52">
        <v>2101.4</v>
      </c>
      <c r="R663" s="52">
        <v>2099.61</v>
      </c>
      <c r="S663" s="52">
        <v>2043.41</v>
      </c>
      <c r="T663" s="52">
        <v>2068.5</v>
      </c>
      <c r="U663" s="52">
        <v>2067.19</v>
      </c>
      <c r="V663" s="52">
        <v>2016.98</v>
      </c>
      <c r="W663" s="52">
        <v>1963.57</v>
      </c>
      <c r="X663" s="52">
        <v>1815.34</v>
      </c>
      <c r="Y663" s="52">
        <v>1601.04</v>
      </c>
    </row>
    <row r="664" spans="1:25" s="6" customFormat="1" ht="15" x14ac:dyDescent="0.2">
      <c r="A664" s="29">
        <v>12</v>
      </c>
      <c r="B664" s="52">
        <v>1620.74</v>
      </c>
      <c r="C664" s="52">
        <v>1572.67</v>
      </c>
      <c r="D664" s="52">
        <v>1541.68</v>
      </c>
      <c r="E664" s="52">
        <v>1552.94</v>
      </c>
      <c r="F664" s="52">
        <v>1611.8</v>
      </c>
      <c r="G664" s="52">
        <v>1736.84</v>
      </c>
      <c r="H664" s="52">
        <v>1870.12</v>
      </c>
      <c r="I664" s="52">
        <v>2059.0700000000002</v>
      </c>
      <c r="J664" s="52">
        <v>2130.17</v>
      </c>
      <c r="K664" s="52">
        <v>2179.09</v>
      </c>
      <c r="L664" s="52">
        <v>2155.4699999999998</v>
      </c>
      <c r="M664" s="52">
        <v>2176.15</v>
      </c>
      <c r="N664" s="52">
        <v>2158.61</v>
      </c>
      <c r="O664" s="52">
        <v>2153.1799999999998</v>
      </c>
      <c r="P664" s="52">
        <v>2130.87</v>
      </c>
      <c r="Q664" s="52">
        <v>2128.8000000000002</v>
      </c>
      <c r="R664" s="52">
        <v>2111.7600000000002</v>
      </c>
      <c r="S664" s="52">
        <v>2072.09</v>
      </c>
      <c r="T664" s="52">
        <v>2105.2800000000002</v>
      </c>
      <c r="U664" s="52">
        <v>2106.34</v>
      </c>
      <c r="V664" s="52">
        <v>2098.15</v>
      </c>
      <c r="W664" s="52">
        <v>2003.64</v>
      </c>
      <c r="X664" s="52">
        <v>1838.47</v>
      </c>
      <c r="Y664" s="52">
        <v>1675.54</v>
      </c>
    </row>
    <row r="665" spans="1:25" s="6" customFormat="1" ht="15" x14ac:dyDescent="0.2">
      <c r="A665" s="29">
        <v>13</v>
      </c>
      <c r="B665" s="52">
        <v>1608.27</v>
      </c>
      <c r="C665" s="52">
        <v>1573.9</v>
      </c>
      <c r="D665" s="52">
        <v>1550.42</v>
      </c>
      <c r="E665" s="52">
        <v>1551.27</v>
      </c>
      <c r="F665" s="52">
        <v>1582.63</v>
      </c>
      <c r="G665" s="52">
        <v>1706.84</v>
      </c>
      <c r="H665" s="52">
        <v>1862.21</v>
      </c>
      <c r="I665" s="52">
        <v>2059.84</v>
      </c>
      <c r="J665" s="52">
        <v>2098.38</v>
      </c>
      <c r="K665" s="52">
        <v>2226.6999999999998</v>
      </c>
      <c r="L665" s="52">
        <v>2210.34</v>
      </c>
      <c r="M665" s="52">
        <v>2140.8200000000002</v>
      </c>
      <c r="N665" s="52">
        <v>2108.48</v>
      </c>
      <c r="O665" s="52">
        <v>2147.4</v>
      </c>
      <c r="P665" s="52">
        <v>2113.08</v>
      </c>
      <c r="Q665" s="52">
        <v>2088.1799999999998</v>
      </c>
      <c r="R665" s="52">
        <v>2058.64</v>
      </c>
      <c r="S665" s="52">
        <v>2042.8</v>
      </c>
      <c r="T665" s="52">
        <v>2074.73</v>
      </c>
      <c r="U665" s="52">
        <v>2105.35</v>
      </c>
      <c r="V665" s="52">
        <v>2076</v>
      </c>
      <c r="W665" s="52">
        <v>1993.01</v>
      </c>
      <c r="X665" s="52">
        <v>1838.62</v>
      </c>
      <c r="Y665" s="52">
        <v>1662.41</v>
      </c>
    </row>
    <row r="666" spans="1:25" s="6" customFormat="1" ht="15" x14ac:dyDescent="0.2">
      <c r="A666" s="29">
        <v>14</v>
      </c>
      <c r="B666" s="52">
        <v>1636.74</v>
      </c>
      <c r="C666" s="52">
        <v>1564.15</v>
      </c>
      <c r="D666" s="52">
        <v>1552.84</v>
      </c>
      <c r="E666" s="52">
        <v>1562.93</v>
      </c>
      <c r="F666" s="52">
        <v>1612.15</v>
      </c>
      <c r="G666" s="52">
        <v>1710.68</v>
      </c>
      <c r="H666" s="52">
        <v>1843.08</v>
      </c>
      <c r="I666" s="52">
        <v>2031.41</v>
      </c>
      <c r="J666" s="52">
        <v>2092.2600000000002</v>
      </c>
      <c r="K666" s="52">
        <v>2150.14</v>
      </c>
      <c r="L666" s="52">
        <v>2132.31</v>
      </c>
      <c r="M666" s="52">
        <v>2171.66</v>
      </c>
      <c r="N666" s="52">
        <v>2147.5</v>
      </c>
      <c r="O666" s="52">
        <v>2137.0700000000002</v>
      </c>
      <c r="P666" s="52">
        <v>2117.91</v>
      </c>
      <c r="Q666" s="52">
        <v>2093.59</v>
      </c>
      <c r="R666" s="52">
        <v>2089.5100000000002</v>
      </c>
      <c r="S666" s="52">
        <v>2040.56</v>
      </c>
      <c r="T666" s="52">
        <v>2111.16</v>
      </c>
      <c r="U666" s="52">
        <v>2116.13</v>
      </c>
      <c r="V666" s="52">
        <v>2080.83</v>
      </c>
      <c r="W666" s="52">
        <v>1990.61</v>
      </c>
      <c r="X666" s="52">
        <v>1843</v>
      </c>
      <c r="Y666" s="52">
        <v>1718.87</v>
      </c>
    </row>
    <row r="667" spans="1:25" s="6" customFormat="1" ht="15" x14ac:dyDescent="0.2">
      <c r="A667" s="29">
        <v>15</v>
      </c>
      <c r="B667" s="52">
        <v>1643.01</v>
      </c>
      <c r="C667" s="52">
        <v>1583.03</v>
      </c>
      <c r="D667" s="52">
        <v>1571.41</v>
      </c>
      <c r="E667" s="52">
        <v>1575.67</v>
      </c>
      <c r="F667" s="52">
        <v>1617.55</v>
      </c>
      <c r="G667" s="52">
        <v>1774.6</v>
      </c>
      <c r="H667" s="52">
        <v>1867.98</v>
      </c>
      <c r="I667" s="52">
        <v>2029.62</v>
      </c>
      <c r="J667" s="52">
        <v>2093.36</v>
      </c>
      <c r="K667" s="52">
        <v>2119.96</v>
      </c>
      <c r="L667" s="52">
        <v>2112.81</v>
      </c>
      <c r="M667" s="52">
        <v>2162.4699999999998</v>
      </c>
      <c r="N667" s="52">
        <v>2167.35</v>
      </c>
      <c r="O667" s="52">
        <v>2156.9699999999998</v>
      </c>
      <c r="P667" s="52">
        <v>2140.71</v>
      </c>
      <c r="Q667" s="52">
        <v>2131.02</v>
      </c>
      <c r="R667" s="52">
        <v>2133.85</v>
      </c>
      <c r="S667" s="52">
        <v>2061.86</v>
      </c>
      <c r="T667" s="52">
        <v>2110.5500000000002</v>
      </c>
      <c r="U667" s="52">
        <v>2146.15</v>
      </c>
      <c r="V667" s="52">
        <v>2146.56</v>
      </c>
      <c r="W667" s="52">
        <v>2037.76</v>
      </c>
      <c r="X667" s="52">
        <v>1877.63</v>
      </c>
      <c r="Y667" s="52">
        <v>1829.05</v>
      </c>
    </row>
    <row r="668" spans="1:25" s="6" customFormat="1" ht="15" x14ac:dyDescent="0.2">
      <c r="A668" s="29">
        <v>16</v>
      </c>
      <c r="B668" s="52">
        <v>1834.8</v>
      </c>
      <c r="C668" s="52">
        <v>1693.76</v>
      </c>
      <c r="D668" s="52">
        <v>1665.87</v>
      </c>
      <c r="E668" s="52">
        <v>1646.55</v>
      </c>
      <c r="F668" s="52">
        <v>1647.55</v>
      </c>
      <c r="G668" s="52">
        <v>1780.09</v>
      </c>
      <c r="H668" s="52">
        <v>1824.64</v>
      </c>
      <c r="I668" s="52">
        <v>1853.09</v>
      </c>
      <c r="J668" s="52">
        <v>2066.86</v>
      </c>
      <c r="K668" s="52">
        <v>2174.06</v>
      </c>
      <c r="L668" s="52">
        <v>2226.11</v>
      </c>
      <c r="M668" s="52">
        <v>2221.61</v>
      </c>
      <c r="N668" s="52">
        <v>2189.63</v>
      </c>
      <c r="O668" s="52">
        <v>2175.29</v>
      </c>
      <c r="P668" s="52">
        <v>2111.11</v>
      </c>
      <c r="Q668" s="52">
        <v>2055.44</v>
      </c>
      <c r="R668" s="52">
        <v>2067.9499999999998</v>
      </c>
      <c r="S668" s="52">
        <v>2121.11</v>
      </c>
      <c r="T668" s="52">
        <v>2171.09</v>
      </c>
      <c r="U668" s="52">
        <v>2165.23</v>
      </c>
      <c r="V668" s="52">
        <v>2084.1999999999998</v>
      </c>
      <c r="W668" s="52">
        <v>1991.41</v>
      </c>
      <c r="X668" s="52">
        <v>1847.74</v>
      </c>
      <c r="Y668" s="52">
        <v>1808.35</v>
      </c>
    </row>
    <row r="669" spans="1:25" s="6" customFormat="1" ht="15" x14ac:dyDescent="0.2">
      <c r="A669" s="29">
        <v>17</v>
      </c>
      <c r="B669" s="52">
        <v>1833.36</v>
      </c>
      <c r="C669" s="52">
        <v>1689.64</v>
      </c>
      <c r="D669" s="52">
        <v>1648.06</v>
      </c>
      <c r="E669" s="52">
        <v>1616.25</v>
      </c>
      <c r="F669" s="52">
        <v>1609.43</v>
      </c>
      <c r="G669" s="52">
        <v>1667.71</v>
      </c>
      <c r="H669" s="52">
        <v>1756.87</v>
      </c>
      <c r="I669" s="52">
        <v>1827.3</v>
      </c>
      <c r="J669" s="52">
        <v>1868.28</v>
      </c>
      <c r="K669" s="52">
        <v>2027.03</v>
      </c>
      <c r="L669" s="52">
        <v>2038.89</v>
      </c>
      <c r="M669" s="52">
        <v>2043.14</v>
      </c>
      <c r="N669" s="52">
        <v>2036.85</v>
      </c>
      <c r="O669" s="52">
        <v>2029.74</v>
      </c>
      <c r="P669" s="52">
        <v>2036.26</v>
      </c>
      <c r="Q669" s="52">
        <v>2039.65</v>
      </c>
      <c r="R669" s="52">
        <v>2046.62</v>
      </c>
      <c r="S669" s="52">
        <v>2059.2399999999998</v>
      </c>
      <c r="T669" s="52">
        <v>2190.9899999999998</v>
      </c>
      <c r="U669" s="52">
        <v>2266.29</v>
      </c>
      <c r="V669" s="52">
        <v>2185.35</v>
      </c>
      <c r="W669" s="52">
        <v>1992.15</v>
      </c>
      <c r="X669" s="52">
        <v>1842.74</v>
      </c>
      <c r="Y669" s="52">
        <v>1815.7</v>
      </c>
    </row>
    <row r="670" spans="1:25" s="6" customFormat="1" ht="15" x14ac:dyDescent="0.2">
      <c r="A670" s="29">
        <v>18</v>
      </c>
      <c r="B670" s="52">
        <v>1807.8</v>
      </c>
      <c r="C670" s="52">
        <v>1682.96</v>
      </c>
      <c r="D670" s="52">
        <v>1650.33</v>
      </c>
      <c r="E670" s="52">
        <v>1653.48</v>
      </c>
      <c r="F670" s="52">
        <v>1706.78</v>
      </c>
      <c r="G670" s="52">
        <v>1813.84</v>
      </c>
      <c r="H670" s="52">
        <v>1872.34</v>
      </c>
      <c r="I670" s="52">
        <v>2197.5</v>
      </c>
      <c r="J670" s="52">
        <v>2240.67</v>
      </c>
      <c r="K670" s="52">
        <v>2278.9299999999998</v>
      </c>
      <c r="L670" s="52">
        <v>2280.02</v>
      </c>
      <c r="M670" s="52">
        <v>2350.54</v>
      </c>
      <c r="N670" s="52">
        <v>2317.3000000000002</v>
      </c>
      <c r="O670" s="52">
        <v>2318.63</v>
      </c>
      <c r="P670" s="52">
        <v>2298.8200000000002</v>
      </c>
      <c r="Q670" s="52">
        <v>2257.73</v>
      </c>
      <c r="R670" s="52">
        <v>2248.58</v>
      </c>
      <c r="S670" s="52">
        <v>2130.84</v>
      </c>
      <c r="T670" s="52">
        <v>2173.48</v>
      </c>
      <c r="U670" s="52">
        <v>2219.87</v>
      </c>
      <c r="V670" s="52">
        <v>2185.3200000000002</v>
      </c>
      <c r="W670" s="52">
        <v>2045.65</v>
      </c>
      <c r="X670" s="52">
        <v>1868.59</v>
      </c>
      <c r="Y670" s="52">
        <v>1814.38</v>
      </c>
    </row>
    <row r="671" spans="1:25" s="6" customFormat="1" ht="15" x14ac:dyDescent="0.2">
      <c r="A671" s="29">
        <v>19</v>
      </c>
      <c r="B671" s="52">
        <v>1714.49</v>
      </c>
      <c r="C671" s="52">
        <v>1657.23</v>
      </c>
      <c r="D671" s="52">
        <v>1635.61</v>
      </c>
      <c r="E671" s="52">
        <v>1634.84</v>
      </c>
      <c r="F671" s="52">
        <v>1673.85</v>
      </c>
      <c r="G671" s="52">
        <v>1761.19</v>
      </c>
      <c r="H671" s="52">
        <v>1840.11</v>
      </c>
      <c r="I671" s="52">
        <v>1959.8</v>
      </c>
      <c r="J671" s="52">
        <v>2132.29</v>
      </c>
      <c r="K671" s="52">
        <v>2200.65</v>
      </c>
      <c r="L671" s="52">
        <v>2193.73</v>
      </c>
      <c r="M671" s="52">
        <v>2219.7399999999998</v>
      </c>
      <c r="N671" s="52">
        <v>2195.3200000000002</v>
      </c>
      <c r="O671" s="52">
        <v>2229.52</v>
      </c>
      <c r="P671" s="52">
        <v>2157.08</v>
      </c>
      <c r="Q671" s="52">
        <v>2128.0700000000002</v>
      </c>
      <c r="R671" s="52">
        <v>2077.41</v>
      </c>
      <c r="S671" s="52">
        <v>1975.29</v>
      </c>
      <c r="T671" s="52">
        <v>2107.31</v>
      </c>
      <c r="U671" s="52">
        <v>2195.2600000000002</v>
      </c>
      <c r="V671" s="52">
        <v>2121.37</v>
      </c>
      <c r="W671" s="52">
        <v>1982.93</v>
      </c>
      <c r="X671" s="52">
        <v>1849.56</v>
      </c>
      <c r="Y671" s="52">
        <v>1743.67</v>
      </c>
    </row>
    <row r="672" spans="1:25" s="6" customFormat="1" ht="15" x14ac:dyDescent="0.2">
      <c r="A672" s="29">
        <v>20</v>
      </c>
      <c r="B672" s="52">
        <v>1696.17</v>
      </c>
      <c r="C672" s="52">
        <v>1633.15</v>
      </c>
      <c r="D672" s="52">
        <v>1606.82</v>
      </c>
      <c r="E672" s="52">
        <v>1609.27</v>
      </c>
      <c r="F672" s="52">
        <v>1642.51</v>
      </c>
      <c r="G672" s="52">
        <v>1769.33</v>
      </c>
      <c r="H672" s="52">
        <v>1852.99</v>
      </c>
      <c r="I672" s="52">
        <v>1905.46</v>
      </c>
      <c r="J672" s="52">
        <v>2061.7800000000002</v>
      </c>
      <c r="K672" s="52">
        <v>2121.9899999999998</v>
      </c>
      <c r="L672" s="52">
        <v>2134.56</v>
      </c>
      <c r="M672" s="52">
        <v>2182.73</v>
      </c>
      <c r="N672" s="52">
        <v>2169.4499999999998</v>
      </c>
      <c r="O672" s="52">
        <v>2181.66</v>
      </c>
      <c r="P672" s="52">
        <v>2154.87</v>
      </c>
      <c r="Q672" s="52">
        <v>2132.85</v>
      </c>
      <c r="R672" s="52">
        <v>2110.34</v>
      </c>
      <c r="S672" s="52">
        <v>2004.49</v>
      </c>
      <c r="T672" s="52">
        <v>2060.1799999999998</v>
      </c>
      <c r="U672" s="52">
        <v>2107.8000000000002</v>
      </c>
      <c r="V672" s="52">
        <v>2056.3200000000002</v>
      </c>
      <c r="W672" s="52">
        <v>1988.59</v>
      </c>
      <c r="X672" s="52">
        <v>1851.7</v>
      </c>
      <c r="Y672" s="52">
        <v>1810.76</v>
      </c>
    </row>
    <row r="673" spans="1:27" s="6" customFormat="1" ht="15" x14ac:dyDescent="0.2">
      <c r="A673" s="29">
        <v>21</v>
      </c>
      <c r="B673" s="52">
        <v>1757.89</v>
      </c>
      <c r="C673" s="52">
        <v>1684.1</v>
      </c>
      <c r="D673" s="52">
        <v>1656.9</v>
      </c>
      <c r="E673" s="52">
        <v>1658.3</v>
      </c>
      <c r="F673" s="52">
        <v>1686.88</v>
      </c>
      <c r="G673" s="52">
        <v>1821.24</v>
      </c>
      <c r="H673" s="52">
        <v>1858.1</v>
      </c>
      <c r="I673" s="52">
        <v>2021.71</v>
      </c>
      <c r="J673" s="52">
        <v>2095.89</v>
      </c>
      <c r="K673" s="52">
        <v>2112.77</v>
      </c>
      <c r="L673" s="52">
        <v>2103.86</v>
      </c>
      <c r="M673" s="52">
        <v>2131.23</v>
      </c>
      <c r="N673" s="52">
        <v>2130.54</v>
      </c>
      <c r="O673" s="52">
        <v>2136.7199999999998</v>
      </c>
      <c r="P673" s="52">
        <v>2121.91</v>
      </c>
      <c r="Q673" s="52">
        <v>2106.4899999999998</v>
      </c>
      <c r="R673" s="52">
        <v>2098.15</v>
      </c>
      <c r="S673" s="52">
        <v>2029.56</v>
      </c>
      <c r="T673" s="52">
        <v>2054.44</v>
      </c>
      <c r="U673" s="52">
        <v>2094.0700000000002</v>
      </c>
      <c r="V673" s="52">
        <v>2081.54</v>
      </c>
      <c r="W673" s="52">
        <v>2055.81</v>
      </c>
      <c r="X673" s="52">
        <v>1858.43</v>
      </c>
      <c r="Y673" s="52">
        <v>1800.06</v>
      </c>
    </row>
    <row r="674" spans="1:27" s="6" customFormat="1" ht="15" x14ac:dyDescent="0.2">
      <c r="A674" s="29">
        <v>22</v>
      </c>
      <c r="B674" s="52">
        <v>1705.55</v>
      </c>
      <c r="C674" s="52">
        <v>1630.76</v>
      </c>
      <c r="D674" s="52">
        <v>1616.26</v>
      </c>
      <c r="E674" s="52">
        <v>1602.14</v>
      </c>
      <c r="F674" s="52">
        <v>1659.73</v>
      </c>
      <c r="G674" s="52">
        <v>1810.51</v>
      </c>
      <c r="H674" s="52">
        <v>1850.67</v>
      </c>
      <c r="I674" s="52">
        <v>2074.11</v>
      </c>
      <c r="J674" s="52">
        <v>2114.7199999999998</v>
      </c>
      <c r="K674" s="52">
        <v>2121.5100000000002</v>
      </c>
      <c r="L674" s="52">
        <v>2129.77</v>
      </c>
      <c r="M674" s="52">
        <v>2164.6999999999998</v>
      </c>
      <c r="N674" s="52">
        <v>2169.0300000000002</v>
      </c>
      <c r="O674" s="52">
        <v>2175.38</v>
      </c>
      <c r="P674" s="52">
        <v>2164.61</v>
      </c>
      <c r="Q674" s="52">
        <v>2155.89</v>
      </c>
      <c r="R674" s="52">
        <v>2145.63</v>
      </c>
      <c r="S674" s="52">
        <v>2091.96</v>
      </c>
      <c r="T674" s="52">
        <v>2121.61</v>
      </c>
      <c r="U674" s="52">
        <v>2147.8000000000002</v>
      </c>
      <c r="V674" s="52">
        <v>2126.02</v>
      </c>
      <c r="W674" s="52">
        <v>2071.6799999999998</v>
      </c>
      <c r="X674" s="52">
        <v>1909.46</v>
      </c>
      <c r="Y674" s="52">
        <v>1812.88</v>
      </c>
    </row>
    <row r="675" spans="1:27" s="6" customFormat="1" ht="15" x14ac:dyDescent="0.2">
      <c r="A675" s="29">
        <v>23</v>
      </c>
      <c r="B675" s="52">
        <v>1870.73</v>
      </c>
      <c r="C675" s="52">
        <v>1834.8</v>
      </c>
      <c r="D675" s="52">
        <v>1806.21</v>
      </c>
      <c r="E675" s="52">
        <v>1800.1</v>
      </c>
      <c r="F675" s="52">
        <v>1809.94</v>
      </c>
      <c r="G675" s="52">
        <v>1835.37</v>
      </c>
      <c r="H675" s="52">
        <v>1827.34</v>
      </c>
      <c r="I675" s="52">
        <v>1937.43</v>
      </c>
      <c r="J675" s="52">
        <v>2130.63</v>
      </c>
      <c r="K675" s="52">
        <v>2184.4</v>
      </c>
      <c r="L675" s="52">
        <v>2221.5</v>
      </c>
      <c r="M675" s="52">
        <v>2211.89</v>
      </c>
      <c r="N675" s="52">
        <v>2188.83</v>
      </c>
      <c r="O675" s="52">
        <v>2184.4899999999998</v>
      </c>
      <c r="P675" s="52">
        <v>2148.61</v>
      </c>
      <c r="Q675" s="52">
        <v>2126.3200000000002</v>
      </c>
      <c r="R675" s="52">
        <v>2131.02</v>
      </c>
      <c r="S675" s="52">
        <v>2130.42</v>
      </c>
      <c r="T675" s="52">
        <v>2158.42</v>
      </c>
      <c r="U675" s="52">
        <v>2238.04</v>
      </c>
      <c r="V675" s="52">
        <v>2188.7399999999998</v>
      </c>
      <c r="W675" s="52">
        <v>2108.3000000000002</v>
      </c>
      <c r="X675" s="52">
        <v>1947.22</v>
      </c>
      <c r="Y675" s="52">
        <v>1861.04</v>
      </c>
    </row>
    <row r="676" spans="1:27" s="6" customFormat="1" ht="15" x14ac:dyDescent="0.2">
      <c r="A676" s="29">
        <v>24</v>
      </c>
      <c r="B676" s="52">
        <v>1813.86</v>
      </c>
      <c r="C676" s="52">
        <v>1677.89</v>
      </c>
      <c r="D676" s="52">
        <v>1626.44</v>
      </c>
      <c r="E676" s="52">
        <v>1620.54</v>
      </c>
      <c r="F676" s="52">
        <v>1622.19</v>
      </c>
      <c r="G676" s="52">
        <v>1638.4</v>
      </c>
      <c r="H676" s="52">
        <v>1641.16</v>
      </c>
      <c r="I676" s="52">
        <v>1804.42</v>
      </c>
      <c r="J676" s="52">
        <v>1870.64</v>
      </c>
      <c r="K676" s="52">
        <v>1994.87</v>
      </c>
      <c r="L676" s="52">
        <v>2013.77</v>
      </c>
      <c r="M676" s="52">
        <v>2017.69</v>
      </c>
      <c r="N676" s="52">
        <v>2012</v>
      </c>
      <c r="O676" s="52">
        <v>2009.19</v>
      </c>
      <c r="P676" s="52">
        <v>1989.33</v>
      </c>
      <c r="Q676" s="52">
        <v>1985.64</v>
      </c>
      <c r="R676" s="52">
        <v>1994.22</v>
      </c>
      <c r="S676" s="52">
        <v>1995.09</v>
      </c>
      <c r="T676" s="52">
        <v>2039.1</v>
      </c>
      <c r="U676" s="52">
        <v>2138.36</v>
      </c>
      <c r="V676" s="52">
        <v>2084.09</v>
      </c>
      <c r="W676" s="52">
        <v>1975.04</v>
      </c>
      <c r="X676" s="52">
        <v>1865.82</v>
      </c>
      <c r="Y676" s="52">
        <v>1797.76</v>
      </c>
    </row>
    <row r="677" spans="1:27" s="6" customFormat="1" ht="15" x14ac:dyDescent="0.2">
      <c r="A677" s="29">
        <v>25</v>
      </c>
      <c r="B677" s="52">
        <v>1820.84</v>
      </c>
      <c r="C677" s="52">
        <v>1718.96</v>
      </c>
      <c r="D677" s="52">
        <v>1670.12</v>
      </c>
      <c r="E677" s="52">
        <v>1661.11</v>
      </c>
      <c r="F677" s="52">
        <v>1768.44</v>
      </c>
      <c r="G677" s="52">
        <v>1837.57</v>
      </c>
      <c r="H677" s="52">
        <v>1877.26</v>
      </c>
      <c r="I677" s="52">
        <v>2074.2199999999998</v>
      </c>
      <c r="J677" s="52">
        <v>2168.79</v>
      </c>
      <c r="K677" s="52">
        <v>2181.11</v>
      </c>
      <c r="L677" s="52">
        <v>2184.25</v>
      </c>
      <c r="M677" s="52">
        <v>2221.06</v>
      </c>
      <c r="N677" s="52">
        <v>2235.4899999999998</v>
      </c>
      <c r="O677" s="52">
        <v>2239.11</v>
      </c>
      <c r="P677" s="52">
        <v>2230.09</v>
      </c>
      <c r="Q677" s="52">
        <v>2220.48</v>
      </c>
      <c r="R677" s="52">
        <v>2223.2199999999998</v>
      </c>
      <c r="S677" s="52">
        <v>2153.9899999999998</v>
      </c>
      <c r="T677" s="52">
        <v>2154.54</v>
      </c>
      <c r="U677" s="52">
        <v>2180.61</v>
      </c>
      <c r="V677" s="52">
        <v>2165.84</v>
      </c>
      <c r="W677" s="52">
        <v>2101.89</v>
      </c>
      <c r="X677" s="52">
        <v>1862.73</v>
      </c>
      <c r="Y677" s="52">
        <v>1806.64</v>
      </c>
    </row>
    <row r="678" spans="1:27" s="6" customFormat="1" ht="15" x14ac:dyDescent="0.2">
      <c r="A678" s="29">
        <v>26</v>
      </c>
      <c r="B678" s="52">
        <v>1759.3</v>
      </c>
      <c r="C678" s="52">
        <v>1666.2</v>
      </c>
      <c r="D678" s="52">
        <v>1616.37</v>
      </c>
      <c r="E678" s="52">
        <v>1619.19</v>
      </c>
      <c r="F678" s="52">
        <v>1665.46</v>
      </c>
      <c r="G678" s="52">
        <v>1810.14</v>
      </c>
      <c r="H678" s="52">
        <v>1873.3</v>
      </c>
      <c r="I678" s="52">
        <v>2096.63</v>
      </c>
      <c r="J678" s="52">
        <v>2131.62</v>
      </c>
      <c r="K678" s="52">
        <v>2141.88</v>
      </c>
      <c r="L678" s="52">
        <v>2141.9499999999998</v>
      </c>
      <c r="M678" s="52">
        <v>2180.4</v>
      </c>
      <c r="N678" s="52">
        <v>2176.88</v>
      </c>
      <c r="O678" s="52">
        <v>2180.41</v>
      </c>
      <c r="P678" s="52">
        <v>2172.69</v>
      </c>
      <c r="Q678" s="52">
        <v>2149.1</v>
      </c>
      <c r="R678" s="52">
        <v>2138.7399999999998</v>
      </c>
      <c r="S678" s="52">
        <v>2089.42</v>
      </c>
      <c r="T678" s="52">
        <v>2094.73</v>
      </c>
      <c r="U678" s="52">
        <v>2106.35</v>
      </c>
      <c r="V678" s="52">
        <v>2111.2399999999998</v>
      </c>
      <c r="W678" s="52">
        <v>2053.71</v>
      </c>
      <c r="X678" s="52">
        <v>1852.49</v>
      </c>
      <c r="Y678" s="52">
        <v>1791.12</v>
      </c>
    </row>
    <row r="679" spans="1:27" s="6" customFormat="1" ht="15" x14ac:dyDescent="0.2">
      <c r="A679" s="29">
        <v>27</v>
      </c>
      <c r="B679" s="52">
        <v>1637.79</v>
      </c>
      <c r="C679" s="52">
        <v>1608.81</v>
      </c>
      <c r="D679" s="52">
        <v>1607.39</v>
      </c>
      <c r="E679" s="52">
        <v>1616.05</v>
      </c>
      <c r="F679" s="52">
        <v>1622.04</v>
      </c>
      <c r="G679" s="52">
        <v>1709.05</v>
      </c>
      <c r="H679" s="52">
        <v>1867.34</v>
      </c>
      <c r="I679" s="52">
        <v>2081.86</v>
      </c>
      <c r="J679" s="52">
        <v>2147.63</v>
      </c>
      <c r="K679" s="52">
        <v>2168.2199999999998</v>
      </c>
      <c r="L679" s="52">
        <v>2177.52</v>
      </c>
      <c r="M679" s="52">
        <v>2247.75</v>
      </c>
      <c r="N679" s="52">
        <v>2262.29</v>
      </c>
      <c r="O679" s="52">
        <v>2258.33</v>
      </c>
      <c r="P679" s="52">
        <v>2215.66</v>
      </c>
      <c r="Q679" s="52">
        <v>2154.27</v>
      </c>
      <c r="R679" s="52">
        <v>2133.0100000000002</v>
      </c>
      <c r="S679" s="52">
        <v>2045.63</v>
      </c>
      <c r="T679" s="52">
        <v>2075.8000000000002</v>
      </c>
      <c r="U679" s="52">
        <v>2125.67</v>
      </c>
      <c r="V679" s="52">
        <v>2130.5100000000002</v>
      </c>
      <c r="W679" s="52">
        <v>2066.5100000000002</v>
      </c>
      <c r="X679" s="52">
        <v>1877.41</v>
      </c>
      <c r="Y679" s="52">
        <v>1789.79</v>
      </c>
    </row>
    <row r="680" spans="1:27" s="6" customFormat="1" ht="15" x14ac:dyDescent="0.2">
      <c r="A680" s="29">
        <v>28</v>
      </c>
      <c r="B680" s="52">
        <v>1648.56</v>
      </c>
      <c r="C680" s="52">
        <v>1601.85</v>
      </c>
      <c r="D680" s="52">
        <v>1602.79</v>
      </c>
      <c r="E680" s="52">
        <v>1605.97</v>
      </c>
      <c r="F680" s="52">
        <v>1618.95</v>
      </c>
      <c r="G680" s="52">
        <v>1813.54</v>
      </c>
      <c r="H680" s="52">
        <v>1884.79</v>
      </c>
      <c r="I680" s="52">
        <v>2140.08</v>
      </c>
      <c r="J680" s="52">
        <v>2154.5700000000002</v>
      </c>
      <c r="K680" s="52">
        <v>2179.08</v>
      </c>
      <c r="L680" s="52">
        <v>2168.16</v>
      </c>
      <c r="M680" s="52">
        <v>2206.4499999999998</v>
      </c>
      <c r="N680" s="52">
        <v>2224.1799999999998</v>
      </c>
      <c r="O680" s="52">
        <v>2225.9</v>
      </c>
      <c r="P680" s="52">
        <v>2213.64</v>
      </c>
      <c r="Q680" s="52">
        <v>2184.67</v>
      </c>
      <c r="R680" s="52">
        <v>2163.19</v>
      </c>
      <c r="S680" s="52">
        <v>2093.4499999999998</v>
      </c>
      <c r="T680" s="52">
        <v>2120.89</v>
      </c>
      <c r="U680" s="52">
        <v>2166.91</v>
      </c>
      <c r="V680" s="52">
        <v>2157.65</v>
      </c>
      <c r="W680" s="52">
        <v>2110.1</v>
      </c>
      <c r="X680" s="52">
        <v>1938.89</v>
      </c>
      <c r="Y680" s="52">
        <v>1803.61</v>
      </c>
    </row>
    <row r="681" spans="1:27" s="6" customFormat="1" ht="15" x14ac:dyDescent="0.2">
      <c r="A681" s="29">
        <v>29</v>
      </c>
      <c r="B681" s="52">
        <v>1782.62</v>
      </c>
      <c r="C681" s="52">
        <v>1676.1</v>
      </c>
      <c r="D681" s="52">
        <v>1672.56</v>
      </c>
      <c r="E681" s="52">
        <v>1674.32</v>
      </c>
      <c r="F681" s="52">
        <v>1692.1</v>
      </c>
      <c r="G681" s="52">
        <v>1810.41</v>
      </c>
      <c r="H681" s="52">
        <v>1898.8</v>
      </c>
      <c r="I681" s="52">
        <v>2147.5300000000002</v>
      </c>
      <c r="J681" s="52">
        <v>2200.94</v>
      </c>
      <c r="K681" s="52">
        <v>2206.61</v>
      </c>
      <c r="L681" s="52">
        <v>2203.6799999999998</v>
      </c>
      <c r="M681" s="52">
        <v>2240.36</v>
      </c>
      <c r="N681" s="52">
        <v>2256</v>
      </c>
      <c r="O681" s="52">
        <v>2250.35</v>
      </c>
      <c r="P681" s="52">
        <v>2239.46</v>
      </c>
      <c r="Q681" s="52">
        <v>2219.37</v>
      </c>
      <c r="R681" s="52">
        <v>2202.25</v>
      </c>
      <c r="S681" s="52">
        <v>2146.6</v>
      </c>
      <c r="T681" s="52">
        <v>2162.58</v>
      </c>
      <c r="U681" s="52">
        <v>2186.17</v>
      </c>
      <c r="V681" s="52">
        <v>2193.8000000000002</v>
      </c>
      <c r="W681" s="52">
        <v>2182.41</v>
      </c>
      <c r="X681" s="52">
        <v>2091.31</v>
      </c>
      <c r="Y681" s="52">
        <v>1855.16</v>
      </c>
    </row>
    <row r="682" spans="1:27" s="6" customFormat="1" ht="15" x14ac:dyDescent="0.2">
      <c r="A682" s="29">
        <v>30</v>
      </c>
      <c r="B682" s="52">
        <v>1867.04</v>
      </c>
      <c r="C682" s="52">
        <v>1820.31</v>
      </c>
      <c r="D682" s="52">
        <v>1772.62</v>
      </c>
      <c r="E682" s="52">
        <v>1715.98</v>
      </c>
      <c r="F682" s="52">
        <v>1765.97</v>
      </c>
      <c r="G682" s="52">
        <v>1820.61</v>
      </c>
      <c r="H682" s="52">
        <v>1825.03</v>
      </c>
      <c r="I682" s="52">
        <v>1897.79</v>
      </c>
      <c r="J682" s="52">
        <v>2176.36</v>
      </c>
      <c r="K682" s="52">
        <v>2204.1999999999998</v>
      </c>
      <c r="L682" s="52">
        <v>2232.84</v>
      </c>
      <c r="M682" s="52">
        <v>2272.85</v>
      </c>
      <c r="N682" s="52">
        <v>2247.7600000000002</v>
      </c>
      <c r="O682" s="52">
        <v>2235.84</v>
      </c>
      <c r="P682" s="52">
        <v>2225.1799999999998</v>
      </c>
      <c r="Q682" s="52">
        <v>2210.9699999999998</v>
      </c>
      <c r="R682" s="52">
        <v>2201.19</v>
      </c>
      <c r="S682" s="52">
        <v>2173.1</v>
      </c>
      <c r="T682" s="52">
        <v>2191.2600000000002</v>
      </c>
      <c r="U682" s="52">
        <v>2207.4499999999998</v>
      </c>
      <c r="V682" s="52">
        <v>2203.63</v>
      </c>
      <c r="W682" s="52">
        <v>2173.36</v>
      </c>
      <c r="X682" s="52">
        <v>2054.36</v>
      </c>
      <c r="Y682" s="52">
        <v>1852.41</v>
      </c>
    </row>
    <row r="683" spans="1:27" s="6" customFormat="1" ht="15" x14ac:dyDescent="0.2">
      <c r="A683" s="29">
        <v>31</v>
      </c>
      <c r="B683" s="52">
        <v>1858.62</v>
      </c>
      <c r="C683" s="52">
        <v>1803.83</v>
      </c>
      <c r="D683" s="52">
        <v>1727.67</v>
      </c>
      <c r="E683" s="52">
        <v>1722.7</v>
      </c>
      <c r="F683" s="52">
        <v>1753.16</v>
      </c>
      <c r="G683" s="52">
        <v>1802.9</v>
      </c>
      <c r="H683" s="52">
        <v>1753.09</v>
      </c>
      <c r="I683" s="52">
        <v>1826.43</v>
      </c>
      <c r="J683" s="52">
        <v>1926.06</v>
      </c>
      <c r="K683" s="52">
        <v>2067.3200000000002</v>
      </c>
      <c r="L683" s="52">
        <v>2090.87</v>
      </c>
      <c r="M683" s="52">
        <v>2093.0700000000002</v>
      </c>
      <c r="N683" s="52">
        <v>2074.4699999999998</v>
      </c>
      <c r="O683" s="52">
        <v>2071.27</v>
      </c>
      <c r="P683" s="52">
        <v>2071.34</v>
      </c>
      <c r="Q683" s="52">
        <v>2039.28</v>
      </c>
      <c r="R683" s="52">
        <v>2031.76</v>
      </c>
      <c r="S683" s="52">
        <v>2107.63</v>
      </c>
      <c r="T683" s="52">
        <v>2096.1799999999998</v>
      </c>
      <c r="U683" s="52">
        <v>2130.83</v>
      </c>
      <c r="V683" s="52">
        <v>2104.27</v>
      </c>
      <c r="W683" s="52">
        <v>2072.23</v>
      </c>
      <c r="X683" s="52">
        <v>1899.63</v>
      </c>
      <c r="Y683" s="52">
        <v>1857.89</v>
      </c>
    </row>
    <row r="684" spans="1:27" s="6" customFormat="1" x14ac:dyDescent="0.2">
      <c r="A684" s="40" t="s">
        <v>103</v>
      </c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79">
        <f>L643</f>
        <v>870965.16</v>
      </c>
      <c r="M684" s="79"/>
      <c r="N684" s="41" t="s">
        <v>77</v>
      </c>
      <c r="Q684" s="41"/>
    </row>
    <row r="685" spans="1:27" s="6" customFormat="1" ht="15" x14ac:dyDescent="0.2">
      <c r="A685" s="2" t="s">
        <v>107</v>
      </c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60"/>
      <c r="M685" s="60"/>
      <c r="N685" s="41"/>
      <c r="Q685" s="41"/>
      <c r="AA685" s="1"/>
    </row>
    <row r="686" spans="1:27" s="6" customFormat="1" ht="15" x14ac:dyDescent="0.2">
      <c r="A686" s="68"/>
      <c r="B686" s="68"/>
      <c r="C686" s="68"/>
      <c r="D686" s="68"/>
      <c r="E686" s="68"/>
      <c r="F686" s="69" t="s">
        <v>2</v>
      </c>
      <c r="G686" s="69"/>
      <c r="H686" s="69"/>
      <c r="I686" s="69"/>
      <c r="J686" s="40"/>
      <c r="K686" s="40"/>
      <c r="L686" s="60"/>
      <c r="M686" s="60"/>
      <c r="N686" s="41"/>
      <c r="Q686" s="41"/>
      <c r="AA686" s="1"/>
    </row>
    <row r="687" spans="1:27" s="6" customFormat="1" ht="15" x14ac:dyDescent="0.2">
      <c r="A687" s="68"/>
      <c r="B687" s="68"/>
      <c r="C687" s="68"/>
      <c r="D687" s="68"/>
      <c r="E687" s="68"/>
      <c r="F687" s="59" t="s">
        <v>5</v>
      </c>
      <c r="G687" s="59" t="s">
        <v>97</v>
      </c>
      <c r="H687" s="59" t="s">
        <v>98</v>
      </c>
      <c r="I687" s="59" t="s">
        <v>0</v>
      </c>
      <c r="J687" s="40"/>
      <c r="K687" s="40"/>
      <c r="L687" s="60"/>
      <c r="M687" s="60"/>
      <c r="N687" s="41"/>
      <c r="Q687" s="41"/>
      <c r="AA687" s="1"/>
    </row>
    <row r="688" spans="1:27" s="6" customFormat="1" x14ac:dyDescent="0.2">
      <c r="A688" s="70" t="s">
        <v>79</v>
      </c>
      <c r="B688" s="71"/>
      <c r="C688" s="71"/>
      <c r="D688" s="71"/>
      <c r="E688" s="72"/>
      <c r="F688" s="3">
        <f>F444</f>
        <v>1590691.62</v>
      </c>
      <c r="G688" s="3">
        <f t="shared" ref="G688:I688" si="5">G444</f>
        <v>1731685.21</v>
      </c>
      <c r="H688" s="3">
        <f t="shared" si="5"/>
        <v>1752085.45</v>
      </c>
      <c r="I688" s="3">
        <f t="shared" si="5"/>
        <v>2007200.03</v>
      </c>
      <c r="J688" s="40"/>
      <c r="K688" s="40"/>
      <c r="L688" s="60"/>
      <c r="M688" s="60"/>
      <c r="N688" s="41"/>
      <c r="Q688" s="41"/>
      <c r="AA688" s="1"/>
    </row>
    <row r="689" spans="1:27" s="6" customFormat="1" x14ac:dyDescent="0.2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60"/>
      <c r="M689" s="60"/>
      <c r="N689" s="41"/>
      <c r="Q689" s="41"/>
    </row>
    <row r="690" spans="1:27" s="6" customFormat="1" ht="15" x14ac:dyDescent="0.2">
      <c r="A690" s="2" t="s">
        <v>102</v>
      </c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60"/>
      <c r="M690" s="60"/>
      <c r="N690" s="41"/>
      <c r="Q690" s="41"/>
    </row>
    <row r="691" spans="1:27" s="6" customFormat="1" ht="15" x14ac:dyDescent="0.2">
      <c r="A691" s="73" t="s">
        <v>11</v>
      </c>
      <c r="B691" s="73" t="s">
        <v>122</v>
      </c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</row>
    <row r="692" spans="1:27" s="6" customFormat="1" ht="30" x14ac:dyDescent="0.2">
      <c r="A692" s="73"/>
      <c r="B692" s="28" t="s">
        <v>12</v>
      </c>
      <c r="C692" s="28" t="s">
        <v>13</v>
      </c>
      <c r="D692" s="28" t="s">
        <v>14</v>
      </c>
      <c r="E692" s="28" t="s">
        <v>15</v>
      </c>
      <c r="F692" s="28" t="s">
        <v>16</v>
      </c>
      <c r="G692" s="28" t="s">
        <v>17</v>
      </c>
      <c r="H692" s="28" t="s">
        <v>18</v>
      </c>
      <c r="I692" s="28" t="s">
        <v>19</v>
      </c>
      <c r="J692" s="28" t="s">
        <v>20</v>
      </c>
      <c r="K692" s="28" t="s">
        <v>21</v>
      </c>
      <c r="L692" s="28" t="s">
        <v>22</v>
      </c>
      <c r="M692" s="28" t="s">
        <v>23</v>
      </c>
      <c r="N692" s="28" t="s">
        <v>24</v>
      </c>
      <c r="O692" s="28" t="s">
        <v>25</v>
      </c>
      <c r="P692" s="28" t="s">
        <v>26</v>
      </c>
      <c r="Q692" s="28" t="s">
        <v>27</v>
      </c>
      <c r="R692" s="28" t="s">
        <v>28</v>
      </c>
      <c r="S692" s="28" t="s">
        <v>29</v>
      </c>
      <c r="T692" s="28" t="s">
        <v>30</v>
      </c>
      <c r="U692" s="28" t="s">
        <v>31</v>
      </c>
      <c r="V692" s="28" t="s">
        <v>32</v>
      </c>
      <c r="W692" s="28" t="s">
        <v>33</v>
      </c>
      <c r="X692" s="28" t="s">
        <v>34</v>
      </c>
      <c r="Y692" s="28" t="s">
        <v>35</v>
      </c>
    </row>
    <row r="693" spans="1:27" s="6" customFormat="1" ht="15" x14ac:dyDescent="0.2">
      <c r="A693" s="29">
        <v>1</v>
      </c>
      <c r="B693" s="52">
        <v>2156.63</v>
      </c>
      <c r="C693" s="52">
        <v>2095.2199999999998</v>
      </c>
      <c r="D693" s="52">
        <v>2097.75</v>
      </c>
      <c r="E693" s="52">
        <v>2109.64</v>
      </c>
      <c r="F693" s="52">
        <v>2178.63</v>
      </c>
      <c r="G693" s="52">
        <v>2269.86</v>
      </c>
      <c r="H693" s="52">
        <v>2346.14</v>
      </c>
      <c r="I693" s="52">
        <v>2626.12</v>
      </c>
      <c r="J693" s="52">
        <v>2725.43</v>
      </c>
      <c r="K693" s="52">
        <v>2743.32</v>
      </c>
      <c r="L693" s="52">
        <v>2741.53</v>
      </c>
      <c r="M693" s="52">
        <v>2795.31</v>
      </c>
      <c r="N693" s="52">
        <v>2780.53</v>
      </c>
      <c r="O693" s="52">
        <v>2779.85</v>
      </c>
      <c r="P693" s="52">
        <v>2763.21</v>
      </c>
      <c r="Q693" s="52">
        <v>2723.97</v>
      </c>
      <c r="R693" s="52">
        <v>2702.62</v>
      </c>
      <c r="S693" s="52">
        <v>2696.48</v>
      </c>
      <c r="T693" s="52">
        <v>2710.37</v>
      </c>
      <c r="U693" s="52">
        <v>2749.02</v>
      </c>
      <c r="V693" s="52">
        <v>2697.3</v>
      </c>
      <c r="W693" s="52">
        <v>2600.0500000000002</v>
      </c>
      <c r="X693" s="52">
        <v>2350.98</v>
      </c>
      <c r="Y693" s="52">
        <v>2265.27</v>
      </c>
      <c r="Z693" s="16"/>
      <c r="AA693" s="1"/>
    </row>
    <row r="694" spans="1:27" s="6" customFormat="1" ht="15" x14ac:dyDescent="0.2">
      <c r="A694" s="29">
        <v>2</v>
      </c>
      <c r="B694" s="52">
        <v>2452.5300000000002</v>
      </c>
      <c r="C694" s="52">
        <v>2306.0100000000002</v>
      </c>
      <c r="D694" s="52">
        <v>2288.85</v>
      </c>
      <c r="E694" s="52">
        <v>2288.63</v>
      </c>
      <c r="F694" s="52">
        <v>2289.3200000000002</v>
      </c>
      <c r="G694" s="52">
        <v>2288.77</v>
      </c>
      <c r="H694" s="52">
        <v>2319.06</v>
      </c>
      <c r="I694" s="52">
        <v>2487.2600000000002</v>
      </c>
      <c r="J694" s="52">
        <v>2698.99</v>
      </c>
      <c r="K694" s="52">
        <v>2755.99</v>
      </c>
      <c r="L694" s="52">
        <v>2768.04</v>
      </c>
      <c r="M694" s="52">
        <v>2771.15</v>
      </c>
      <c r="N694" s="52">
        <v>2761.9</v>
      </c>
      <c r="O694" s="52">
        <v>2750.31</v>
      </c>
      <c r="P694" s="52">
        <v>2737.39</v>
      </c>
      <c r="Q694" s="52">
        <v>2704.02</v>
      </c>
      <c r="R694" s="52">
        <v>2719.49</v>
      </c>
      <c r="S694" s="52">
        <v>2735.95</v>
      </c>
      <c r="T694" s="52">
        <v>2742.89</v>
      </c>
      <c r="U694" s="52">
        <v>2743.67</v>
      </c>
      <c r="V694" s="52">
        <v>2734.58</v>
      </c>
      <c r="W694" s="52">
        <v>2663.88</v>
      </c>
      <c r="X694" s="52">
        <v>2489.9</v>
      </c>
      <c r="Y694" s="52">
        <v>2278.8200000000002</v>
      </c>
      <c r="Z694" s="30"/>
    </row>
    <row r="695" spans="1:27" s="6" customFormat="1" ht="15" x14ac:dyDescent="0.2">
      <c r="A695" s="29">
        <v>3</v>
      </c>
      <c r="B695" s="52">
        <v>2296.63</v>
      </c>
      <c r="C695" s="52">
        <v>2255.4699999999998</v>
      </c>
      <c r="D695" s="52">
        <v>2165.88</v>
      </c>
      <c r="E695" s="52">
        <v>2166.23</v>
      </c>
      <c r="F695" s="52">
        <v>2194.66</v>
      </c>
      <c r="G695" s="52">
        <v>2230.83</v>
      </c>
      <c r="H695" s="52">
        <v>2240.1999999999998</v>
      </c>
      <c r="I695" s="52">
        <v>2279.83</v>
      </c>
      <c r="J695" s="52">
        <v>2446.0100000000002</v>
      </c>
      <c r="K695" s="52">
        <v>2549.69</v>
      </c>
      <c r="L695" s="52">
        <v>2587.69</v>
      </c>
      <c r="M695" s="52">
        <v>2582.19</v>
      </c>
      <c r="N695" s="52">
        <v>2566.67</v>
      </c>
      <c r="O695" s="52">
        <v>2551.5300000000002</v>
      </c>
      <c r="P695" s="52">
        <v>2551.58</v>
      </c>
      <c r="Q695" s="52">
        <v>2521.9899999999998</v>
      </c>
      <c r="R695" s="52">
        <v>2550.0700000000002</v>
      </c>
      <c r="S695" s="52">
        <v>2582.11</v>
      </c>
      <c r="T695" s="52">
        <v>2674.93</v>
      </c>
      <c r="U695" s="52">
        <v>2640.82</v>
      </c>
      <c r="V695" s="52">
        <v>2604.1799999999998</v>
      </c>
      <c r="W695" s="52">
        <v>2486.37</v>
      </c>
      <c r="X695" s="52">
        <v>2328.42</v>
      </c>
      <c r="Y695" s="52">
        <v>2249.88</v>
      </c>
      <c r="Z695" s="30"/>
    </row>
    <row r="696" spans="1:27" s="6" customFormat="1" ht="15" x14ac:dyDescent="0.2">
      <c r="A696" s="29">
        <v>4</v>
      </c>
      <c r="B696" s="52">
        <v>2244.34</v>
      </c>
      <c r="C696" s="52">
        <v>2127.36</v>
      </c>
      <c r="D696" s="52">
        <v>2084.83</v>
      </c>
      <c r="E696" s="52">
        <v>2084.87</v>
      </c>
      <c r="F696" s="52">
        <v>2144.36</v>
      </c>
      <c r="G696" s="52">
        <v>2276.85</v>
      </c>
      <c r="H696" s="52">
        <v>2296.77</v>
      </c>
      <c r="I696" s="52">
        <v>2604.48</v>
      </c>
      <c r="J696" s="52">
        <v>2744.5</v>
      </c>
      <c r="K696" s="52">
        <v>2789.5</v>
      </c>
      <c r="L696" s="52">
        <v>2795.15</v>
      </c>
      <c r="M696" s="52">
        <v>2812.35</v>
      </c>
      <c r="N696" s="52">
        <v>2800.18</v>
      </c>
      <c r="O696" s="52">
        <v>2783.67</v>
      </c>
      <c r="P696" s="52">
        <v>2757.5</v>
      </c>
      <c r="Q696" s="52">
        <v>2714.25</v>
      </c>
      <c r="R696" s="52">
        <v>2696.44</v>
      </c>
      <c r="S696" s="52">
        <v>2695.99</v>
      </c>
      <c r="T696" s="52">
        <v>2715.62</v>
      </c>
      <c r="U696" s="52">
        <v>2745.26</v>
      </c>
      <c r="V696" s="52">
        <v>2675.56</v>
      </c>
      <c r="W696" s="52">
        <v>2532.46</v>
      </c>
      <c r="X696" s="52">
        <v>2302.08</v>
      </c>
      <c r="Y696" s="52">
        <v>2231.33</v>
      </c>
    </row>
    <row r="697" spans="1:27" s="6" customFormat="1" ht="15" x14ac:dyDescent="0.2">
      <c r="A697" s="29">
        <v>5</v>
      </c>
      <c r="B697" s="52">
        <v>2130.56</v>
      </c>
      <c r="C697" s="52">
        <v>2068.67</v>
      </c>
      <c r="D697" s="52">
        <v>2052.2800000000002</v>
      </c>
      <c r="E697" s="52">
        <v>2053.75</v>
      </c>
      <c r="F697" s="52">
        <v>2113.15</v>
      </c>
      <c r="G697" s="52">
        <v>2243.9499999999998</v>
      </c>
      <c r="H697" s="52">
        <v>2317.17</v>
      </c>
      <c r="I697" s="52">
        <v>2467.3200000000002</v>
      </c>
      <c r="J697" s="52">
        <v>2598.9299999999998</v>
      </c>
      <c r="K697" s="52">
        <v>2608.2199999999998</v>
      </c>
      <c r="L697" s="52">
        <v>2574.17</v>
      </c>
      <c r="M697" s="52">
        <v>2713.47</v>
      </c>
      <c r="N697" s="52">
        <v>2691.63</v>
      </c>
      <c r="O697" s="52">
        <v>2666.79</v>
      </c>
      <c r="P697" s="52">
        <v>2681.73</v>
      </c>
      <c r="Q697" s="52">
        <v>2626.93</v>
      </c>
      <c r="R697" s="52">
        <v>2617.5700000000002</v>
      </c>
      <c r="S697" s="52">
        <v>2553.9299999999998</v>
      </c>
      <c r="T697" s="52">
        <v>2545.7399999999998</v>
      </c>
      <c r="U697" s="52">
        <v>2519.6999999999998</v>
      </c>
      <c r="V697" s="52">
        <v>2551.71</v>
      </c>
      <c r="W697" s="52">
        <v>2414.75</v>
      </c>
      <c r="X697" s="52">
        <v>2281.3000000000002</v>
      </c>
      <c r="Y697" s="52">
        <v>2106.62</v>
      </c>
    </row>
    <row r="698" spans="1:27" s="6" customFormat="1" ht="15" x14ac:dyDescent="0.2">
      <c r="A698" s="29">
        <v>6</v>
      </c>
      <c r="B698" s="52">
        <v>2169.61</v>
      </c>
      <c r="C698" s="52">
        <v>2067.4299999999998</v>
      </c>
      <c r="D698" s="52">
        <v>2057.5500000000002</v>
      </c>
      <c r="E698" s="52">
        <v>2058.1799999999998</v>
      </c>
      <c r="F698" s="52">
        <v>2144.42</v>
      </c>
      <c r="G698" s="52">
        <v>2267.83</v>
      </c>
      <c r="H698" s="52">
        <v>2323.9299999999998</v>
      </c>
      <c r="I698" s="52">
        <v>2584.4299999999998</v>
      </c>
      <c r="J698" s="52">
        <v>2638.91</v>
      </c>
      <c r="K698" s="52">
        <v>2654.3</v>
      </c>
      <c r="L698" s="52">
        <v>2619.4699999999998</v>
      </c>
      <c r="M698" s="52">
        <v>2689.9</v>
      </c>
      <c r="N698" s="52">
        <v>2689</v>
      </c>
      <c r="O698" s="52">
        <v>2689.16</v>
      </c>
      <c r="P698" s="52">
        <v>2671.2</v>
      </c>
      <c r="Q698" s="52">
        <v>2647.19</v>
      </c>
      <c r="R698" s="52">
        <v>2635.01</v>
      </c>
      <c r="S698" s="52">
        <v>2598.4</v>
      </c>
      <c r="T698" s="52">
        <v>2640.57</v>
      </c>
      <c r="U698" s="52">
        <v>2617.29</v>
      </c>
      <c r="V698" s="52">
        <v>2629.98</v>
      </c>
      <c r="W698" s="52">
        <v>2535.8200000000002</v>
      </c>
      <c r="X698" s="52">
        <v>2317.5700000000002</v>
      </c>
      <c r="Y698" s="52">
        <v>2229.0700000000002</v>
      </c>
    </row>
    <row r="699" spans="1:27" s="6" customFormat="1" ht="15" x14ac:dyDescent="0.2">
      <c r="A699" s="29">
        <v>7</v>
      </c>
      <c r="B699" s="52">
        <v>2062.1799999999998</v>
      </c>
      <c r="C699" s="52">
        <v>2045.96</v>
      </c>
      <c r="D699" s="52">
        <v>2026.96</v>
      </c>
      <c r="E699" s="52">
        <v>2020.89</v>
      </c>
      <c r="F699" s="52">
        <v>2062.59</v>
      </c>
      <c r="G699" s="52">
        <v>2223.98</v>
      </c>
      <c r="H699" s="52">
        <v>2321.06</v>
      </c>
      <c r="I699" s="52">
        <v>2532.92</v>
      </c>
      <c r="J699" s="52">
        <v>2593.9499999999998</v>
      </c>
      <c r="K699" s="52">
        <v>2605.37</v>
      </c>
      <c r="L699" s="52">
        <v>2587.2199999999998</v>
      </c>
      <c r="M699" s="52">
        <v>2632.34</v>
      </c>
      <c r="N699" s="52">
        <v>2694.75</v>
      </c>
      <c r="O699" s="52">
        <v>2695.37</v>
      </c>
      <c r="P699" s="52">
        <v>2654.6</v>
      </c>
      <c r="Q699" s="52">
        <v>2632.3</v>
      </c>
      <c r="R699" s="52">
        <v>2638.58</v>
      </c>
      <c r="S699" s="52">
        <v>2562.9299999999998</v>
      </c>
      <c r="T699" s="52">
        <v>2586.0300000000002</v>
      </c>
      <c r="U699" s="52">
        <v>2589.27</v>
      </c>
      <c r="V699" s="52">
        <v>2584.77</v>
      </c>
      <c r="W699" s="52">
        <v>2579.85</v>
      </c>
      <c r="X699" s="52">
        <v>2388.73</v>
      </c>
      <c r="Y699" s="52">
        <v>2257.4899999999998</v>
      </c>
    </row>
    <row r="700" spans="1:27" s="6" customFormat="1" ht="15" x14ac:dyDescent="0.2">
      <c r="A700" s="29">
        <v>8</v>
      </c>
      <c r="B700" s="52">
        <v>2265.88</v>
      </c>
      <c r="C700" s="52">
        <v>2143.73</v>
      </c>
      <c r="D700" s="52">
        <v>2082.37</v>
      </c>
      <c r="E700" s="52">
        <v>2082.14</v>
      </c>
      <c r="F700" s="52">
        <v>2088.2600000000002</v>
      </c>
      <c r="G700" s="52">
        <v>2146.4699999999998</v>
      </c>
      <c r="H700" s="52">
        <v>2187.2800000000002</v>
      </c>
      <c r="I700" s="52">
        <v>2300.98</v>
      </c>
      <c r="J700" s="52">
        <v>2458.79</v>
      </c>
      <c r="K700" s="52">
        <v>2487.3200000000002</v>
      </c>
      <c r="L700" s="52">
        <v>2518.6</v>
      </c>
      <c r="M700" s="52">
        <v>2521.23</v>
      </c>
      <c r="N700" s="52">
        <v>2501.96</v>
      </c>
      <c r="O700" s="52">
        <v>2487.61</v>
      </c>
      <c r="P700" s="52">
        <v>2461.31</v>
      </c>
      <c r="Q700" s="52">
        <v>2455.4299999999998</v>
      </c>
      <c r="R700" s="52">
        <v>2456.64</v>
      </c>
      <c r="S700" s="52">
        <v>2464.09</v>
      </c>
      <c r="T700" s="52">
        <v>2472.0700000000002</v>
      </c>
      <c r="U700" s="52">
        <v>2488.38</v>
      </c>
      <c r="V700" s="52">
        <v>2516.5700000000002</v>
      </c>
      <c r="W700" s="52">
        <v>2455.83</v>
      </c>
      <c r="X700" s="52">
        <v>2313.27</v>
      </c>
      <c r="Y700" s="52">
        <v>2238</v>
      </c>
    </row>
    <row r="701" spans="1:27" s="6" customFormat="1" ht="15" x14ac:dyDescent="0.2">
      <c r="A701" s="29">
        <v>9</v>
      </c>
      <c r="B701" s="52">
        <v>2272.63</v>
      </c>
      <c r="C701" s="52">
        <v>2138.63</v>
      </c>
      <c r="D701" s="52">
        <v>2089.04</v>
      </c>
      <c r="E701" s="52">
        <v>2072.2600000000002</v>
      </c>
      <c r="F701" s="52">
        <v>2094.7800000000002</v>
      </c>
      <c r="G701" s="52">
        <v>2140.3000000000002</v>
      </c>
      <c r="H701" s="52">
        <v>2239.75</v>
      </c>
      <c r="I701" s="52">
        <v>2330.29</v>
      </c>
      <c r="J701" s="52">
        <v>2506.54</v>
      </c>
      <c r="K701" s="52">
        <v>2560.29</v>
      </c>
      <c r="L701" s="52">
        <v>2611.77</v>
      </c>
      <c r="M701" s="52">
        <v>2608.06</v>
      </c>
      <c r="N701" s="52">
        <v>2585.84</v>
      </c>
      <c r="O701" s="52">
        <v>2569.4</v>
      </c>
      <c r="P701" s="52">
        <v>2536.54</v>
      </c>
      <c r="Q701" s="52">
        <v>2518.21</v>
      </c>
      <c r="R701" s="52">
        <v>2522.29</v>
      </c>
      <c r="S701" s="52">
        <v>2535.5</v>
      </c>
      <c r="T701" s="52">
        <v>2582.2199999999998</v>
      </c>
      <c r="U701" s="52">
        <v>2598.15</v>
      </c>
      <c r="V701" s="52">
        <v>2597.0300000000002</v>
      </c>
      <c r="W701" s="52">
        <v>2537.38</v>
      </c>
      <c r="X701" s="52">
        <v>2387.1</v>
      </c>
      <c r="Y701" s="52">
        <v>2258.62</v>
      </c>
    </row>
    <row r="702" spans="1:27" s="6" customFormat="1" ht="15" x14ac:dyDescent="0.2">
      <c r="A702" s="29">
        <v>10</v>
      </c>
      <c r="B702" s="52">
        <v>2162.7600000000002</v>
      </c>
      <c r="C702" s="52">
        <v>2073.6799999999998</v>
      </c>
      <c r="D702" s="52">
        <v>2057.91</v>
      </c>
      <c r="E702" s="52">
        <v>2045.02</v>
      </c>
      <c r="F702" s="52">
        <v>2067.65</v>
      </c>
      <c r="G702" s="52">
        <v>2098.31</v>
      </c>
      <c r="H702" s="52">
        <v>2125.71</v>
      </c>
      <c r="I702" s="52">
        <v>2278.41</v>
      </c>
      <c r="J702" s="52">
        <v>2466.9</v>
      </c>
      <c r="K702" s="52">
        <v>2507.77</v>
      </c>
      <c r="L702" s="52">
        <v>2564.27</v>
      </c>
      <c r="M702" s="52">
        <v>2561.5300000000002</v>
      </c>
      <c r="N702" s="52">
        <v>2546.5300000000002</v>
      </c>
      <c r="O702" s="52">
        <v>2532.89</v>
      </c>
      <c r="P702" s="52">
        <v>2493.5500000000002</v>
      </c>
      <c r="Q702" s="52">
        <v>2479.84</v>
      </c>
      <c r="R702" s="52">
        <v>2484.96</v>
      </c>
      <c r="S702" s="52">
        <v>2498.6</v>
      </c>
      <c r="T702" s="52">
        <v>2559.75</v>
      </c>
      <c r="U702" s="52">
        <v>2585.86</v>
      </c>
      <c r="V702" s="52">
        <v>2557.67</v>
      </c>
      <c r="W702" s="52">
        <v>2508.7600000000002</v>
      </c>
      <c r="X702" s="52">
        <v>2333.8000000000002</v>
      </c>
      <c r="Y702" s="52">
        <v>2118.86</v>
      </c>
    </row>
    <row r="703" spans="1:27" s="6" customFormat="1" ht="15" x14ac:dyDescent="0.2">
      <c r="A703" s="29">
        <v>11</v>
      </c>
      <c r="B703" s="52">
        <v>2063.1799999999998</v>
      </c>
      <c r="C703" s="52">
        <v>2042.28</v>
      </c>
      <c r="D703" s="52">
        <v>2006.08</v>
      </c>
      <c r="E703" s="52">
        <v>1993.23</v>
      </c>
      <c r="F703" s="52">
        <v>2041.32</v>
      </c>
      <c r="G703" s="52">
        <v>2138.16</v>
      </c>
      <c r="H703" s="52">
        <v>2299.15</v>
      </c>
      <c r="I703" s="52">
        <v>2462.25</v>
      </c>
      <c r="J703" s="52">
        <v>2573.92</v>
      </c>
      <c r="K703" s="52">
        <v>2639.27</v>
      </c>
      <c r="L703" s="52">
        <v>2619.83</v>
      </c>
      <c r="M703" s="52">
        <v>2628.44</v>
      </c>
      <c r="N703" s="52">
        <v>2607.5</v>
      </c>
      <c r="O703" s="52">
        <v>2594.7199999999998</v>
      </c>
      <c r="P703" s="52">
        <v>2568.44</v>
      </c>
      <c r="Q703" s="52">
        <v>2547.64</v>
      </c>
      <c r="R703" s="52">
        <v>2545.85</v>
      </c>
      <c r="S703" s="52">
        <v>2489.65</v>
      </c>
      <c r="T703" s="52">
        <v>2514.7399999999998</v>
      </c>
      <c r="U703" s="52">
        <v>2513.4299999999998</v>
      </c>
      <c r="V703" s="52">
        <v>2463.2199999999998</v>
      </c>
      <c r="W703" s="52">
        <v>2409.81</v>
      </c>
      <c r="X703" s="52">
        <v>2261.58</v>
      </c>
      <c r="Y703" s="52">
        <v>2047.28</v>
      </c>
    </row>
    <row r="704" spans="1:27" s="6" customFormat="1" ht="15" x14ac:dyDescent="0.2">
      <c r="A704" s="29">
        <v>12</v>
      </c>
      <c r="B704" s="52">
        <v>2066.98</v>
      </c>
      <c r="C704" s="52">
        <v>2018.91</v>
      </c>
      <c r="D704" s="52">
        <v>1987.92</v>
      </c>
      <c r="E704" s="52">
        <v>1999.18</v>
      </c>
      <c r="F704" s="52">
        <v>2058.04</v>
      </c>
      <c r="G704" s="52">
        <v>2183.08</v>
      </c>
      <c r="H704" s="52">
        <v>2316.36</v>
      </c>
      <c r="I704" s="52">
        <v>2505.31</v>
      </c>
      <c r="J704" s="52">
        <v>2576.41</v>
      </c>
      <c r="K704" s="52">
        <v>2625.33</v>
      </c>
      <c r="L704" s="52">
        <v>2601.71</v>
      </c>
      <c r="M704" s="52">
        <v>2622.39</v>
      </c>
      <c r="N704" s="52">
        <v>2604.85</v>
      </c>
      <c r="O704" s="52">
        <v>2599.42</v>
      </c>
      <c r="P704" s="52">
        <v>2577.11</v>
      </c>
      <c r="Q704" s="52">
        <v>2575.04</v>
      </c>
      <c r="R704" s="52">
        <v>2558</v>
      </c>
      <c r="S704" s="52">
        <v>2518.33</v>
      </c>
      <c r="T704" s="52">
        <v>2551.52</v>
      </c>
      <c r="U704" s="52">
        <v>2552.58</v>
      </c>
      <c r="V704" s="52">
        <v>2544.39</v>
      </c>
      <c r="W704" s="52">
        <v>2449.88</v>
      </c>
      <c r="X704" s="52">
        <v>2284.71</v>
      </c>
      <c r="Y704" s="52">
        <v>2121.7800000000002</v>
      </c>
    </row>
    <row r="705" spans="1:25" s="6" customFormat="1" ht="15" x14ac:dyDescent="0.2">
      <c r="A705" s="29">
        <v>13</v>
      </c>
      <c r="B705" s="52">
        <v>2054.5100000000002</v>
      </c>
      <c r="C705" s="52">
        <v>2020.14</v>
      </c>
      <c r="D705" s="52">
        <v>1996.66</v>
      </c>
      <c r="E705" s="52">
        <v>1997.51</v>
      </c>
      <c r="F705" s="52">
        <v>2028.87</v>
      </c>
      <c r="G705" s="52">
        <v>2153.08</v>
      </c>
      <c r="H705" s="52">
        <v>2308.4499999999998</v>
      </c>
      <c r="I705" s="52">
        <v>2506.08</v>
      </c>
      <c r="J705" s="52">
        <v>2544.62</v>
      </c>
      <c r="K705" s="52">
        <v>2672.94</v>
      </c>
      <c r="L705" s="52">
        <v>2656.58</v>
      </c>
      <c r="M705" s="52">
        <v>2587.06</v>
      </c>
      <c r="N705" s="52">
        <v>2554.7199999999998</v>
      </c>
      <c r="O705" s="52">
        <v>2593.64</v>
      </c>
      <c r="P705" s="52">
        <v>2559.3200000000002</v>
      </c>
      <c r="Q705" s="52">
        <v>2534.42</v>
      </c>
      <c r="R705" s="52">
        <v>2504.88</v>
      </c>
      <c r="S705" s="52">
        <v>2489.04</v>
      </c>
      <c r="T705" s="52">
        <v>2520.9699999999998</v>
      </c>
      <c r="U705" s="52">
        <v>2551.59</v>
      </c>
      <c r="V705" s="52">
        <v>2522.2399999999998</v>
      </c>
      <c r="W705" s="52">
        <v>2439.25</v>
      </c>
      <c r="X705" s="52">
        <v>2284.86</v>
      </c>
      <c r="Y705" s="52">
        <v>2108.65</v>
      </c>
    </row>
    <row r="706" spans="1:25" s="6" customFormat="1" ht="15" x14ac:dyDescent="0.2">
      <c r="A706" s="29">
        <v>14</v>
      </c>
      <c r="B706" s="52">
        <v>2082.98</v>
      </c>
      <c r="C706" s="52">
        <v>2010.39</v>
      </c>
      <c r="D706" s="52">
        <v>1999.08</v>
      </c>
      <c r="E706" s="52">
        <v>2009.17</v>
      </c>
      <c r="F706" s="52">
        <v>2058.39</v>
      </c>
      <c r="G706" s="52">
        <v>2156.92</v>
      </c>
      <c r="H706" s="52">
        <v>2289.3200000000002</v>
      </c>
      <c r="I706" s="52">
        <v>2477.65</v>
      </c>
      <c r="J706" s="52">
        <v>2538.5</v>
      </c>
      <c r="K706" s="52">
        <v>2596.38</v>
      </c>
      <c r="L706" s="52">
        <v>2578.5500000000002</v>
      </c>
      <c r="M706" s="52">
        <v>2617.9</v>
      </c>
      <c r="N706" s="52">
        <v>2593.7399999999998</v>
      </c>
      <c r="O706" s="52">
        <v>2583.31</v>
      </c>
      <c r="P706" s="52">
        <v>2564.15</v>
      </c>
      <c r="Q706" s="52">
        <v>2539.83</v>
      </c>
      <c r="R706" s="52">
        <v>2535.75</v>
      </c>
      <c r="S706" s="52">
        <v>2486.8000000000002</v>
      </c>
      <c r="T706" s="52">
        <v>2557.4</v>
      </c>
      <c r="U706" s="52">
        <v>2562.37</v>
      </c>
      <c r="V706" s="52">
        <v>2527.0700000000002</v>
      </c>
      <c r="W706" s="52">
        <v>2436.85</v>
      </c>
      <c r="X706" s="52">
        <v>2289.2399999999998</v>
      </c>
      <c r="Y706" s="52">
        <v>2165.11</v>
      </c>
    </row>
    <row r="707" spans="1:25" s="6" customFormat="1" ht="15" x14ac:dyDescent="0.2">
      <c r="A707" s="29">
        <v>15</v>
      </c>
      <c r="B707" s="52">
        <v>2089.25</v>
      </c>
      <c r="C707" s="52">
        <v>2029.27</v>
      </c>
      <c r="D707" s="52">
        <v>2017.65</v>
      </c>
      <c r="E707" s="52">
        <v>2021.91</v>
      </c>
      <c r="F707" s="52">
        <v>2063.79</v>
      </c>
      <c r="G707" s="52">
        <v>2220.84</v>
      </c>
      <c r="H707" s="52">
        <v>2314.2199999999998</v>
      </c>
      <c r="I707" s="52">
        <v>2475.86</v>
      </c>
      <c r="J707" s="52">
        <v>2539.6</v>
      </c>
      <c r="K707" s="52">
        <v>2566.1999999999998</v>
      </c>
      <c r="L707" s="52">
        <v>2559.0500000000002</v>
      </c>
      <c r="M707" s="52">
        <v>2608.71</v>
      </c>
      <c r="N707" s="52">
        <v>2613.59</v>
      </c>
      <c r="O707" s="52">
        <v>2603.21</v>
      </c>
      <c r="P707" s="52">
        <v>2586.9499999999998</v>
      </c>
      <c r="Q707" s="52">
        <v>2577.2600000000002</v>
      </c>
      <c r="R707" s="52">
        <v>2580.09</v>
      </c>
      <c r="S707" s="52">
        <v>2508.1</v>
      </c>
      <c r="T707" s="52">
        <v>2556.79</v>
      </c>
      <c r="U707" s="52">
        <v>2592.39</v>
      </c>
      <c r="V707" s="52">
        <v>2592.8000000000002</v>
      </c>
      <c r="W707" s="52">
        <v>2484</v>
      </c>
      <c r="X707" s="52">
        <v>2323.87</v>
      </c>
      <c r="Y707" s="52">
        <v>2275.29</v>
      </c>
    </row>
    <row r="708" spans="1:25" s="6" customFormat="1" ht="15" x14ac:dyDescent="0.2">
      <c r="A708" s="29">
        <v>16</v>
      </c>
      <c r="B708" s="52">
        <v>2281.04</v>
      </c>
      <c r="C708" s="52">
        <v>2140</v>
      </c>
      <c r="D708" s="52">
        <v>2112.11</v>
      </c>
      <c r="E708" s="52">
        <v>2092.79</v>
      </c>
      <c r="F708" s="52">
        <v>2093.79</v>
      </c>
      <c r="G708" s="52">
        <v>2226.33</v>
      </c>
      <c r="H708" s="52">
        <v>2270.88</v>
      </c>
      <c r="I708" s="52">
        <v>2299.33</v>
      </c>
      <c r="J708" s="52">
        <v>2513.1</v>
      </c>
      <c r="K708" s="52">
        <v>2620.3000000000002</v>
      </c>
      <c r="L708" s="52">
        <v>2672.35</v>
      </c>
      <c r="M708" s="52">
        <v>2667.85</v>
      </c>
      <c r="N708" s="52">
        <v>2635.87</v>
      </c>
      <c r="O708" s="52">
        <v>2621.53</v>
      </c>
      <c r="P708" s="52">
        <v>2557.35</v>
      </c>
      <c r="Q708" s="52">
        <v>2501.6799999999998</v>
      </c>
      <c r="R708" s="52">
        <v>2514.19</v>
      </c>
      <c r="S708" s="52">
        <v>2567.35</v>
      </c>
      <c r="T708" s="52">
        <v>2617.33</v>
      </c>
      <c r="U708" s="52">
        <v>2611.4699999999998</v>
      </c>
      <c r="V708" s="52">
        <v>2530.44</v>
      </c>
      <c r="W708" s="52">
        <v>2437.65</v>
      </c>
      <c r="X708" s="52">
        <v>2293.98</v>
      </c>
      <c r="Y708" s="52">
        <v>2254.59</v>
      </c>
    </row>
    <row r="709" spans="1:25" s="6" customFormat="1" ht="15" x14ac:dyDescent="0.2">
      <c r="A709" s="29">
        <v>17</v>
      </c>
      <c r="B709" s="52">
        <v>2279.6</v>
      </c>
      <c r="C709" s="52">
        <v>2135.88</v>
      </c>
      <c r="D709" s="52">
        <v>2094.3000000000002</v>
      </c>
      <c r="E709" s="52">
        <v>2062.4899999999998</v>
      </c>
      <c r="F709" s="52">
        <v>2055.67</v>
      </c>
      <c r="G709" s="52">
        <v>2113.9499999999998</v>
      </c>
      <c r="H709" s="52">
        <v>2203.11</v>
      </c>
      <c r="I709" s="52">
        <v>2273.54</v>
      </c>
      <c r="J709" s="52">
        <v>2314.52</v>
      </c>
      <c r="K709" s="52">
        <v>2473.27</v>
      </c>
      <c r="L709" s="52">
        <v>2485.13</v>
      </c>
      <c r="M709" s="52">
        <v>2489.38</v>
      </c>
      <c r="N709" s="52">
        <v>2483.09</v>
      </c>
      <c r="O709" s="52">
        <v>2475.98</v>
      </c>
      <c r="P709" s="52">
        <v>2482.5</v>
      </c>
      <c r="Q709" s="52">
        <v>2485.89</v>
      </c>
      <c r="R709" s="52">
        <v>2492.86</v>
      </c>
      <c r="S709" s="52">
        <v>2505.48</v>
      </c>
      <c r="T709" s="52">
        <v>2637.23</v>
      </c>
      <c r="U709" s="52">
        <v>2712.53</v>
      </c>
      <c r="V709" s="52">
        <v>2631.59</v>
      </c>
      <c r="W709" s="52">
        <v>2438.39</v>
      </c>
      <c r="X709" s="52">
        <v>2288.98</v>
      </c>
      <c r="Y709" s="52">
        <v>2261.94</v>
      </c>
    </row>
    <row r="710" spans="1:25" s="6" customFormat="1" ht="15" x14ac:dyDescent="0.2">
      <c r="A710" s="29">
        <v>18</v>
      </c>
      <c r="B710" s="52">
        <v>2254.04</v>
      </c>
      <c r="C710" s="52">
        <v>2129.1999999999998</v>
      </c>
      <c r="D710" s="52">
        <v>2096.5700000000002</v>
      </c>
      <c r="E710" s="52">
        <v>2099.7199999999998</v>
      </c>
      <c r="F710" s="52">
        <v>2153.02</v>
      </c>
      <c r="G710" s="52">
        <v>2260.08</v>
      </c>
      <c r="H710" s="52">
        <v>2318.58</v>
      </c>
      <c r="I710" s="52">
        <v>2643.74</v>
      </c>
      <c r="J710" s="52">
        <v>2686.91</v>
      </c>
      <c r="K710" s="52">
        <v>2725.17</v>
      </c>
      <c r="L710" s="52">
        <v>2726.26</v>
      </c>
      <c r="M710" s="52">
        <v>2796.78</v>
      </c>
      <c r="N710" s="52">
        <v>2763.54</v>
      </c>
      <c r="O710" s="52">
        <v>2764.87</v>
      </c>
      <c r="P710" s="52">
        <v>2745.06</v>
      </c>
      <c r="Q710" s="52">
        <v>2703.97</v>
      </c>
      <c r="R710" s="52">
        <v>2694.82</v>
      </c>
      <c r="S710" s="52">
        <v>2577.08</v>
      </c>
      <c r="T710" s="52">
        <v>2619.7199999999998</v>
      </c>
      <c r="U710" s="52">
        <v>2666.11</v>
      </c>
      <c r="V710" s="52">
        <v>2631.56</v>
      </c>
      <c r="W710" s="52">
        <v>2491.89</v>
      </c>
      <c r="X710" s="52">
        <v>2314.83</v>
      </c>
      <c r="Y710" s="52">
        <v>2260.62</v>
      </c>
    </row>
    <row r="711" spans="1:25" s="6" customFormat="1" ht="15" x14ac:dyDescent="0.2">
      <c r="A711" s="29">
        <v>19</v>
      </c>
      <c r="B711" s="52">
        <v>2160.73</v>
      </c>
      <c r="C711" s="52">
        <v>2103.4699999999998</v>
      </c>
      <c r="D711" s="52">
        <v>2081.85</v>
      </c>
      <c r="E711" s="52">
        <v>2081.08</v>
      </c>
      <c r="F711" s="52">
        <v>2120.09</v>
      </c>
      <c r="G711" s="52">
        <v>2207.4299999999998</v>
      </c>
      <c r="H711" s="52">
        <v>2286.35</v>
      </c>
      <c r="I711" s="52">
        <v>2406.04</v>
      </c>
      <c r="J711" s="52">
        <v>2578.5300000000002</v>
      </c>
      <c r="K711" s="52">
        <v>2646.89</v>
      </c>
      <c r="L711" s="52">
        <v>2639.97</v>
      </c>
      <c r="M711" s="52">
        <v>2665.98</v>
      </c>
      <c r="N711" s="52">
        <v>2641.56</v>
      </c>
      <c r="O711" s="52">
        <v>2675.76</v>
      </c>
      <c r="P711" s="52">
        <v>2603.3200000000002</v>
      </c>
      <c r="Q711" s="52">
        <v>2574.31</v>
      </c>
      <c r="R711" s="52">
        <v>2523.65</v>
      </c>
      <c r="S711" s="52">
        <v>2421.5300000000002</v>
      </c>
      <c r="T711" s="52">
        <v>2553.5500000000002</v>
      </c>
      <c r="U711" s="52">
        <v>2641.5</v>
      </c>
      <c r="V711" s="52">
        <v>2567.61</v>
      </c>
      <c r="W711" s="52">
        <v>2429.17</v>
      </c>
      <c r="X711" s="52">
        <v>2295.8000000000002</v>
      </c>
      <c r="Y711" s="52">
        <v>2189.91</v>
      </c>
    </row>
    <row r="712" spans="1:25" s="6" customFormat="1" ht="15" x14ac:dyDescent="0.2">
      <c r="A712" s="29">
        <v>20</v>
      </c>
      <c r="B712" s="52">
        <v>2142.41</v>
      </c>
      <c r="C712" s="52">
        <v>2079.39</v>
      </c>
      <c r="D712" s="52">
        <v>2053.06</v>
      </c>
      <c r="E712" s="52">
        <v>2055.5100000000002</v>
      </c>
      <c r="F712" s="52">
        <v>2088.75</v>
      </c>
      <c r="G712" s="52">
        <v>2215.5700000000002</v>
      </c>
      <c r="H712" s="52">
        <v>2299.23</v>
      </c>
      <c r="I712" s="52">
        <v>2351.6999999999998</v>
      </c>
      <c r="J712" s="52">
        <v>2508.02</v>
      </c>
      <c r="K712" s="52">
        <v>2568.23</v>
      </c>
      <c r="L712" s="52">
        <v>2580.8000000000002</v>
      </c>
      <c r="M712" s="52">
        <v>2628.97</v>
      </c>
      <c r="N712" s="52">
        <v>2615.69</v>
      </c>
      <c r="O712" s="52">
        <v>2627.9</v>
      </c>
      <c r="P712" s="52">
        <v>2601.11</v>
      </c>
      <c r="Q712" s="52">
        <v>2579.09</v>
      </c>
      <c r="R712" s="52">
        <v>2556.58</v>
      </c>
      <c r="S712" s="52">
        <v>2450.73</v>
      </c>
      <c r="T712" s="52">
        <v>2506.42</v>
      </c>
      <c r="U712" s="52">
        <v>2554.04</v>
      </c>
      <c r="V712" s="52">
        <v>2502.56</v>
      </c>
      <c r="W712" s="52">
        <v>2434.83</v>
      </c>
      <c r="X712" s="52">
        <v>2297.94</v>
      </c>
      <c r="Y712" s="52">
        <v>2257</v>
      </c>
    </row>
    <row r="713" spans="1:25" s="6" customFormat="1" ht="15" x14ac:dyDescent="0.2">
      <c r="A713" s="29">
        <v>21</v>
      </c>
      <c r="B713" s="52">
        <v>2204.13</v>
      </c>
      <c r="C713" s="52">
        <v>2130.34</v>
      </c>
      <c r="D713" s="52">
        <v>2103.14</v>
      </c>
      <c r="E713" s="52">
        <v>2104.54</v>
      </c>
      <c r="F713" s="52">
        <v>2133.12</v>
      </c>
      <c r="G713" s="52">
        <v>2267.48</v>
      </c>
      <c r="H713" s="52">
        <v>2304.34</v>
      </c>
      <c r="I713" s="52">
        <v>2467.9499999999998</v>
      </c>
      <c r="J713" s="52">
        <v>2542.13</v>
      </c>
      <c r="K713" s="52">
        <v>2559.0100000000002</v>
      </c>
      <c r="L713" s="52">
        <v>2550.1</v>
      </c>
      <c r="M713" s="52">
        <v>2577.4699999999998</v>
      </c>
      <c r="N713" s="52">
        <v>2576.7800000000002</v>
      </c>
      <c r="O713" s="52">
        <v>2582.96</v>
      </c>
      <c r="P713" s="52">
        <v>2568.15</v>
      </c>
      <c r="Q713" s="52">
        <v>2552.73</v>
      </c>
      <c r="R713" s="52">
        <v>2544.39</v>
      </c>
      <c r="S713" s="52">
        <v>2475.8000000000002</v>
      </c>
      <c r="T713" s="52">
        <v>2500.6799999999998</v>
      </c>
      <c r="U713" s="52">
        <v>2540.31</v>
      </c>
      <c r="V713" s="52">
        <v>2527.7800000000002</v>
      </c>
      <c r="W713" s="52">
        <v>2502.0500000000002</v>
      </c>
      <c r="X713" s="52">
        <v>2304.67</v>
      </c>
      <c r="Y713" s="52">
        <v>2246.3000000000002</v>
      </c>
    </row>
    <row r="714" spans="1:25" s="6" customFormat="1" ht="15" x14ac:dyDescent="0.2">
      <c r="A714" s="29">
        <v>22</v>
      </c>
      <c r="B714" s="52">
        <v>2151.79</v>
      </c>
      <c r="C714" s="52">
        <v>2077</v>
      </c>
      <c r="D714" s="52">
        <v>2062.5</v>
      </c>
      <c r="E714" s="52">
        <v>2048.38</v>
      </c>
      <c r="F714" s="52">
        <v>2105.9699999999998</v>
      </c>
      <c r="G714" s="52">
        <v>2256.75</v>
      </c>
      <c r="H714" s="52">
        <v>2296.91</v>
      </c>
      <c r="I714" s="52">
        <v>2520.35</v>
      </c>
      <c r="J714" s="52">
        <v>2560.96</v>
      </c>
      <c r="K714" s="52">
        <v>2567.75</v>
      </c>
      <c r="L714" s="52">
        <v>2576.0100000000002</v>
      </c>
      <c r="M714" s="52">
        <v>2610.94</v>
      </c>
      <c r="N714" s="52">
        <v>2615.27</v>
      </c>
      <c r="O714" s="52">
        <v>2621.62</v>
      </c>
      <c r="P714" s="52">
        <v>2610.85</v>
      </c>
      <c r="Q714" s="52">
        <v>2602.13</v>
      </c>
      <c r="R714" s="52">
        <v>2591.87</v>
      </c>
      <c r="S714" s="52">
        <v>2538.1999999999998</v>
      </c>
      <c r="T714" s="52">
        <v>2567.85</v>
      </c>
      <c r="U714" s="52">
        <v>2594.04</v>
      </c>
      <c r="V714" s="52">
        <v>2572.2600000000002</v>
      </c>
      <c r="W714" s="52">
        <v>2517.92</v>
      </c>
      <c r="X714" s="52">
        <v>2355.6999999999998</v>
      </c>
      <c r="Y714" s="52">
        <v>2259.12</v>
      </c>
    </row>
    <row r="715" spans="1:25" s="6" customFormat="1" ht="15" x14ac:dyDescent="0.2">
      <c r="A715" s="29">
        <v>23</v>
      </c>
      <c r="B715" s="52">
        <v>2316.9699999999998</v>
      </c>
      <c r="C715" s="52">
        <v>2281.04</v>
      </c>
      <c r="D715" s="52">
        <v>2252.4499999999998</v>
      </c>
      <c r="E715" s="52">
        <v>2246.34</v>
      </c>
      <c r="F715" s="52">
        <v>2256.1799999999998</v>
      </c>
      <c r="G715" s="52">
        <v>2281.61</v>
      </c>
      <c r="H715" s="52">
        <v>2273.58</v>
      </c>
      <c r="I715" s="52">
        <v>2383.67</v>
      </c>
      <c r="J715" s="52">
        <v>2576.87</v>
      </c>
      <c r="K715" s="52">
        <v>2630.64</v>
      </c>
      <c r="L715" s="52">
        <v>2667.74</v>
      </c>
      <c r="M715" s="52">
        <v>2658.13</v>
      </c>
      <c r="N715" s="52">
        <v>2635.07</v>
      </c>
      <c r="O715" s="52">
        <v>2630.73</v>
      </c>
      <c r="P715" s="52">
        <v>2594.85</v>
      </c>
      <c r="Q715" s="52">
        <v>2572.56</v>
      </c>
      <c r="R715" s="52">
        <v>2577.2600000000002</v>
      </c>
      <c r="S715" s="52">
        <v>2576.66</v>
      </c>
      <c r="T715" s="52">
        <v>2604.66</v>
      </c>
      <c r="U715" s="52">
        <v>2684.28</v>
      </c>
      <c r="V715" s="52">
        <v>2634.98</v>
      </c>
      <c r="W715" s="52">
        <v>2554.54</v>
      </c>
      <c r="X715" s="52">
        <v>2393.46</v>
      </c>
      <c r="Y715" s="52">
        <v>2307.2800000000002</v>
      </c>
    </row>
    <row r="716" spans="1:25" s="6" customFormat="1" ht="15" x14ac:dyDescent="0.2">
      <c r="A716" s="29">
        <v>24</v>
      </c>
      <c r="B716" s="52">
        <v>2260.1</v>
      </c>
      <c r="C716" s="52">
        <v>2124.13</v>
      </c>
      <c r="D716" s="52">
        <v>2072.6799999999998</v>
      </c>
      <c r="E716" s="52">
        <v>2066.7800000000002</v>
      </c>
      <c r="F716" s="52">
        <v>2068.4299999999998</v>
      </c>
      <c r="G716" s="52">
        <v>2084.64</v>
      </c>
      <c r="H716" s="52">
        <v>2087.4</v>
      </c>
      <c r="I716" s="52">
        <v>2250.66</v>
      </c>
      <c r="J716" s="52">
        <v>2316.88</v>
      </c>
      <c r="K716" s="52">
        <v>2441.11</v>
      </c>
      <c r="L716" s="52">
        <v>2460.0100000000002</v>
      </c>
      <c r="M716" s="52">
        <v>2463.9299999999998</v>
      </c>
      <c r="N716" s="52">
        <v>2458.2399999999998</v>
      </c>
      <c r="O716" s="52">
        <v>2455.4299999999998</v>
      </c>
      <c r="P716" s="52">
        <v>2435.5700000000002</v>
      </c>
      <c r="Q716" s="52">
        <v>2431.88</v>
      </c>
      <c r="R716" s="52">
        <v>2440.46</v>
      </c>
      <c r="S716" s="52">
        <v>2441.33</v>
      </c>
      <c r="T716" s="52">
        <v>2485.34</v>
      </c>
      <c r="U716" s="52">
        <v>2584.6</v>
      </c>
      <c r="V716" s="52">
        <v>2530.33</v>
      </c>
      <c r="W716" s="52">
        <v>2421.2800000000002</v>
      </c>
      <c r="X716" s="52">
        <v>2312.06</v>
      </c>
      <c r="Y716" s="52">
        <v>2244</v>
      </c>
    </row>
    <row r="717" spans="1:25" s="6" customFormat="1" ht="15" x14ac:dyDescent="0.2">
      <c r="A717" s="29">
        <v>25</v>
      </c>
      <c r="B717" s="52">
        <v>2267.08</v>
      </c>
      <c r="C717" s="52">
        <v>2165.1999999999998</v>
      </c>
      <c r="D717" s="52">
        <v>2116.36</v>
      </c>
      <c r="E717" s="52">
        <v>2107.35</v>
      </c>
      <c r="F717" s="52">
        <v>2214.6799999999998</v>
      </c>
      <c r="G717" s="52">
        <v>2283.81</v>
      </c>
      <c r="H717" s="52">
        <v>2323.5</v>
      </c>
      <c r="I717" s="52">
        <v>2520.46</v>
      </c>
      <c r="J717" s="52">
        <v>2615.0300000000002</v>
      </c>
      <c r="K717" s="52">
        <v>2627.35</v>
      </c>
      <c r="L717" s="52">
        <v>2630.49</v>
      </c>
      <c r="M717" s="52">
        <v>2667.3</v>
      </c>
      <c r="N717" s="52">
        <v>2681.73</v>
      </c>
      <c r="O717" s="52">
        <v>2685.35</v>
      </c>
      <c r="P717" s="52">
        <v>2676.33</v>
      </c>
      <c r="Q717" s="52">
        <v>2666.72</v>
      </c>
      <c r="R717" s="52">
        <v>2669.46</v>
      </c>
      <c r="S717" s="52">
        <v>2600.23</v>
      </c>
      <c r="T717" s="52">
        <v>2600.7800000000002</v>
      </c>
      <c r="U717" s="52">
        <v>2626.85</v>
      </c>
      <c r="V717" s="52">
        <v>2612.08</v>
      </c>
      <c r="W717" s="52">
        <v>2548.13</v>
      </c>
      <c r="X717" s="52">
        <v>2308.9699999999998</v>
      </c>
      <c r="Y717" s="52">
        <v>2252.88</v>
      </c>
    </row>
    <row r="718" spans="1:25" s="6" customFormat="1" ht="15" x14ac:dyDescent="0.2">
      <c r="A718" s="29">
        <v>26</v>
      </c>
      <c r="B718" s="52">
        <v>2205.54</v>
      </c>
      <c r="C718" s="52">
        <v>2112.44</v>
      </c>
      <c r="D718" s="52">
        <v>2062.61</v>
      </c>
      <c r="E718" s="52">
        <v>2065.4299999999998</v>
      </c>
      <c r="F718" s="52">
        <v>2111.6999999999998</v>
      </c>
      <c r="G718" s="52">
        <v>2256.38</v>
      </c>
      <c r="H718" s="52">
        <v>2319.54</v>
      </c>
      <c r="I718" s="52">
        <v>2542.87</v>
      </c>
      <c r="J718" s="52">
        <v>2577.86</v>
      </c>
      <c r="K718" s="52">
        <v>2588.12</v>
      </c>
      <c r="L718" s="52">
        <v>2588.19</v>
      </c>
      <c r="M718" s="52">
        <v>2626.64</v>
      </c>
      <c r="N718" s="52">
        <v>2623.12</v>
      </c>
      <c r="O718" s="52">
        <v>2626.65</v>
      </c>
      <c r="P718" s="52">
        <v>2618.9299999999998</v>
      </c>
      <c r="Q718" s="52">
        <v>2595.34</v>
      </c>
      <c r="R718" s="52">
        <v>2584.98</v>
      </c>
      <c r="S718" s="52">
        <v>2535.66</v>
      </c>
      <c r="T718" s="52">
        <v>2540.9699999999998</v>
      </c>
      <c r="U718" s="52">
        <v>2552.59</v>
      </c>
      <c r="V718" s="52">
        <v>2557.48</v>
      </c>
      <c r="W718" s="52">
        <v>2499.9499999999998</v>
      </c>
      <c r="X718" s="52">
        <v>2298.73</v>
      </c>
      <c r="Y718" s="52">
        <v>2237.36</v>
      </c>
    </row>
    <row r="719" spans="1:25" s="6" customFormat="1" ht="15" x14ac:dyDescent="0.2">
      <c r="A719" s="29">
        <v>27</v>
      </c>
      <c r="B719" s="52">
        <v>2084.0300000000002</v>
      </c>
      <c r="C719" s="52">
        <v>2055.0500000000002</v>
      </c>
      <c r="D719" s="52">
        <v>2053.63</v>
      </c>
      <c r="E719" s="52">
        <v>2062.29</v>
      </c>
      <c r="F719" s="52">
        <v>2068.2800000000002</v>
      </c>
      <c r="G719" s="52">
        <v>2155.29</v>
      </c>
      <c r="H719" s="52">
        <v>2313.58</v>
      </c>
      <c r="I719" s="52">
        <v>2528.1</v>
      </c>
      <c r="J719" s="52">
        <v>2593.87</v>
      </c>
      <c r="K719" s="52">
        <v>2614.46</v>
      </c>
      <c r="L719" s="52">
        <v>2623.76</v>
      </c>
      <c r="M719" s="52">
        <v>2693.99</v>
      </c>
      <c r="N719" s="52">
        <v>2708.53</v>
      </c>
      <c r="O719" s="52">
        <v>2704.57</v>
      </c>
      <c r="P719" s="52">
        <v>2661.9</v>
      </c>
      <c r="Q719" s="52">
        <v>2600.5100000000002</v>
      </c>
      <c r="R719" s="52">
        <v>2579.25</v>
      </c>
      <c r="S719" s="52">
        <v>2491.87</v>
      </c>
      <c r="T719" s="52">
        <v>2522.04</v>
      </c>
      <c r="U719" s="52">
        <v>2571.91</v>
      </c>
      <c r="V719" s="52">
        <v>2576.75</v>
      </c>
      <c r="W719" s="52">
        <v>2512.75</v>
      </c>
      <c r="X719" s="52">
        <v>2323.65</v>
      </c>
      <c r="Y719" s="52">
        <v>2236.0300000000002</v>
      </c>
    </row>
    <row r="720" spans="1:25" s="6" customFormat="1" ht="15" x14ac:dyDescent="0.2">
      <c r="A720" s="29">
        <v>28</v>
      </c>
      <c r="B720" s="52">
        <v>2094.8000000000002</v>
      </c>
      <c r="C720" s="52">
        <v>2048.09</v>
      </c>
      <c r="D720" s="52">
        <v>2049.0300000000002</v>
      </c>
      <c r="E720" s="52">
        <v>2052.21</v>
      </c>
      <c r="F720" s="52">
        <v>2065.19</v>
      </c>
      <c r="G720" s="52">
        <v>2259.7800000000002</v>
      </c>
      <c r="H720" s="52">
        <v>2331.0300000000002</v>
      </c>
      <c r="I720" s="52">
        <v>2586.3200000000002</v>
      </c>
      <c r="J720" s="52">
        <v>2600.81</v>
      </c>
      <c r="K720" s="52">
        <v>2625.32</v>
      </c>
      <c r="L720" s="52">
        <v>2614.4</v>
      </c>
      <c r="M720" s="52">
        <v>2652.69</v>
      </c>
      <c r="N720" s="52">
        <v>2670.42</v>
      </c>
      <c r="O720" s="52">
        <v>2672.14</v>
      </c>
      <c r="P720" s="52">
        <v>2659.88</v>
      </c>
      <c r="Q720" s="52">
        <v>2630.91</v>
      </c>
      <c r="R720" s="52">
        <v>2609.4299999999998</v>
      </c>
      <c r="S720" s="52">
        <v>2539.69</v>
      </c>
      <c r="T720" s="52">
        <v>2567.13</v>
      </c>
      <c r="U720" s="52">
        <v>2613.15</v>
      </c>
      <c r="V720" s="52">
        <v>2603.89</v>
      </c>
      <c r="W720" s="52">
        <v>2556.34</v>
      </c>
      <c r="X720" s="52">
        <v>2385.13</v>
      </c>
      <c r="Y720" s="52">
        <v>2249.85</v>
      </c>
    </row>
    <row r="721" spans="1:27" s="6" customFormat="1" ht="15" x14ac:dyDescent="0.2">
      <c r="A721" s="29">
        <v>29</v>
      </c>
      <c r="B721" s="52">
        <v>2228.86</v>
      </c>
      <c r="C721" s="52">
        <v>2122.34</v>
      </c>
      <c r="D721" s="52">
        <v>2118.8000000000002</v>
      </c>
      <c r="E721" s="52">
        <v>2120.56</v>
      </c>
      <c r="F721" s="52">
        <v>2138.34</v>
      </c>
      <c r="G721" s="52">
        <v>2256.65</v>
      </c>
      <c r="H721" s="52">
        <v>2345.04</v>
      </c>
      <c r="I721" s="52">
        <v>2593.77</v>
      </c>
      <c r="J721" s="52">
        <v>2647.18</v>
      </c>
      <c r="K721" s="52">
        <v>2652.85</v>
      </c>
      <c r="L721" s="52">
        <v>2649.92</v>
      </c>
      <c r="M721" s="52">
        <v>2686.6</v>
      </c>
      <c r="N721" s="52">
        <v>2702.24</v>
      </c>
      <c r="O721" s="52">
        <v>2696.59</v>
      </c>
      <c r="P721" s="52">
        <v>2685.7</v>
      </c>
      <c r="Q721" s="52">
        <v>2665.61</v>
      </c>
      <c r="R721" s="52">
        <v>2648.49</v>
      </c>
      <c r="S721" s="52">
        <v>2592.84</v>
      </c>
      <c r="T721" s="52">
        <v>2608.8200000000002</v>
      </c>
      <c r="U721" s="52">
        <v>2632.41</v>
      </c>
      <c r="V721" s="52">
        <v>2640.04</v>
      </c>
      <c r="W721" s="52">
        <v>2628.65</v>
      </c>
      <c r="X721" s="52">
        <v>2537.5500000000002</v>
      </c>
      <c r="Y721" s="52">
        <v>2301.4</v>
      </c>
    </row>
    <row r="722" spans="1:27" s="6" customFormat="1" ht="15" x14ac:dyDescent="0.2">
      <c r="A722" s="29">
        <v>30</v>
      </c>
      <c r="B722" s="52">
        <v>2313.2800000000002</v>
      </c>
      <c r="C722" s="52">
        <v>2266.5500000000002</v>
      </c>
      <c r="D722" s="52">
        <v>2218.86</v>
      </c>
      <c r="E722" s="52">
        <v>2162.2199999999998</v>
      </c>
      <c r="F722" s="52">
        <v>2212.21</v>
      </c>
      <c r="G722" s="52">
        <v>2266.85</v>
      </c>
      <c r="H722" s="52">
        <v>2271.27</v>
      </c>
      <c r="I722" s="52">
        <v>2344.0300000000002</v>
      </c>
      <c r="J722" s="52">
        <v>2622.6</v>
      </c>
      <c r="K722" s="52">
        <v>2650.44</v>
      </c>
      <c r="L722" s="52">
        <v>2679.08</v>
      </c>
      <c r="M722" s="52">
        <v>2719.09</v>
      </c>
      <c r="N722" s="52">
        <v>2694</v>
      </c>
      <c r="O722" s="52">
        <v>2682.08</v>
      </c>
      <c r="P722" s="52">
        <v>2671.42</v>
      </c>
      <c r="Q722" s="52">
        <v>2657.21</v>
      </c>
      <c r="R722" s="52">
        <v>2647.43</v>
      </c>
      <c r="S722" s="52">
        <v>2619.34</v>
      </c>
      <c r="T722" s="52">
        <v>2637.5</v>
      </c>
      <c r="U722" s="52">
        <v>2653.69</v>
      </c>
      <c r="V722" s="52">
        <v>2649.87</v>
      </c>
      <c r="W722" s="52">
        <v>2619.6</v>
      </c>
      <c r="X722" s="52">
        <v>2500.6</v>
      </c>
      <c r="Y722" s="52">
        <v>2298.65</v>
      </c>
    </row>
    <row r="723" spans="1:27" s="6" customFormat="1" ht="15" x14ac:dyDescent="0.2">
      <c r="A723" s="29">
        <v>31</v>
      </c>
      <c r="B723" s="52">
        <v>2304.86</v>
      </c>
      <c r="C723" s="52">
        <v>2250.0700000000002</v>
      </c>
      <c r="D723" s="52">
        <v>2173.91</v>
      </c>
      <c r="E723" s="52">
        <v>2168.94</v>
      </c>
      <c r="F723" s="52">
        <v>2199.4</v>
      </c>
      <c r="G723" s="52">
        <v>2249.14</v>
      </c>
      <c r="H723" s="52">
        <v>2199.33</v>
      </c>
      <c r="I723" s="52">
        <v>2272.67</v>
      </c>
      <c r="J723" s="52">
        <v>2372.3000000000002</v>
      </c>
      <c r="K723" s="52">
        <v>2513.56</v>
      </c>
      <c r="L723" s="52">
        <v>2537.11</v>
      </c>
      <c r="M723" s="52">
        <v>2539.31</v>
      </c>
      <c r="N723" s="52">
        <v>2520.71</v>
      </c>
      <c r="O723" s="52">
        <v>2517.5100000000002</v>
      </c>
      <c r="P723" s="52">
        <v>2517.58</v>
      </c>
      <c r="Q723" s="52">
        <v>2485.52</v>
      </c>
      <c r="R723" s="52">
        <v>2478</v>
      </c>
      <c r="S723" s="52">
        <v>2553.87</v>
      </c>
      <c r="T723" s="52">
        <v>2542.42</v>
      </c>
      <c r="U723" s="52">
        <v>2577.0700000000002</v>
      </c>
      <c r="V723" s="52">
        <v>2550.5100000000002</v>
      </c>
      <c r="W723" s="52">
        <v>2518.4699999999998</v>
      </c>
      <c r="X723" s="52">
        <v>2345.87</v>
      </c>
      <c r="Y723" s="52">
        <v>2304.13</v>
      </c>
    </row>
    <row r="724" spans="1:27" s="6" customFormat="1" x14ac:dyDescent="0.2">
      <c r="A724" s="40" t="s">
        <v>103</v>
      </c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79">
        <f>L684</f>
        <v>870965.16</v>
      </c>
      <c r="M724" s="79"/>
      <c r="N724" s="41" t="s">
        <v>77</v>
      </c>
      <c r="Q724" s="41"/>
    </row>
    <row r="725" spans="1:27" s="6" customFormat="1" ht="15" x14ac:dyDescent="0.2">
      <c r="A725" s="2" t="s">
        <v>108</v>
      </c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60"/>
      <c r="M725" s="60"/>
      <c r="N725" s="41"/>
      <c r="Q725" s="41"/>
      <c r="AA725" s="1"/>
    </row>
    <row r="726" spans="1:27" s="6" customFormat="1" ht="15" x14ac:dyDescent="0.2">
      <c r="A726" s="68"/>
      <c r="B726" s="68"/>
      <c r="C726" s="68"/>
      <c r="D726" s="68"/>
      <c r="E726" s="68"/>
      <c r="F726" s="69" t="s">
        <v>2</v>
      </c>
      <c r="G726" s="69"/>
      <c r="H726" s="69"/>
      <c r="I726" s="69"/>
      <c r="J726" s="40"/>
      <c r="K726" s="40"/>
      <c r="L726" s="60"/>
      <c r="M726" s="60"/>
      <c r="N726" s="41"/>
      <c r="Q726" s="41"/>
      <c r="AA726" s="1"/>
    </row>
    <row r="727" spans="1:27" s="6" customFormat="1" ht="15" x14ac:dyDescent="0.2">
      <c r="A727" s="68"/>
      <c r="B727" s="68"/>
      <c r="C727" s="68"/>
      <c r="D727" s="68"/>
      <c r="E727" s="68"/>
      <c r="F727" s="59" t="s">
        <v>5</v>
      </c>
      <c r="G727" s="59" t="s">
        <v>97</v>
      </c>
      <c r="H727" s="59" t="s">
        <v>98</v>
      </c>
      <c r="I727" s="59" t="s">
        <v>0</v>
      </c>
      <c r="J727" s="40"/>
      <c r="K727" s="40"/>
      <c r="L727" s="60"/>
      <c r="M727" s="60"/>
      <c r="N727" s="41"/>
      <c r="Q727" s="41"/>
      <c r="AA727" s="1"/>
    </row>
    <row r="728" spans="1:27" s="6" customFormat="1" x14ac:dyDescent="0.2">
      <c r="A728" s="70" t="s">
        <v>79</v>
      </c>
      <c r="B728" s="71"/>
      <c r="C728" s="71"/>
      <c r="D728" s="71"/>
      <c r="E728" s="72"/>
      <c r="F728" s="3">
        <f>F444</f>
        <v>1590691.62</v>
      </c>
      <c r="G728" s="3">
        <f t="shared" ref="G728:I728" si="6">G444</f>
        <v>1731685.21</v>
      </c>
      <c r="H728" s="3">
        <f t="shared" si="6"/>
        <v>1752085.45</v>
      </c>
      <c r="I728" s="3">
        <f t="shared" si="6"/>
        <v>2007200.03</v>
      </c>
      <c r="J728" s="40"/>
      <c r="K728" s="40"/>
      <c r="L728" s="60"/>
      <c r="M728" s="60"/>
      <c r="N728" s="41"/>
      <c r="Q728" s="41"/>
      <c r="AA728" s="1"/>
    </row>
    <row r="729" spans="1:27" s="6" customFormat="1" x14ac:dyDescent="0.2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60"/>
      <c r="M729" s="60"/>
      <c r="N729" s="41"/>
      <c r="Q729" s="41"/>
    </row>
    <row r="730" spans="1:27" s="6" customFormat="1" x14ac:dyDescent="0.2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60"/>
      <c r="M730" s="60"/>
      <c r="N730" s="41"/>
      <c r="Q730" s="41"/>
    </row>
    <row r="731" spans="1:27" s="1" customFormat="1" ht="15" x14ac:dyDescent="0.2">
      <c r="A731" s="2" t="s">
        <v>102</v>
      </c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</row>
    <row r="732" spans="1:27" s="6" customFormat="1" ht="15" x14ac:dyDescent="0.2">
      <c r="A732" s="73" t="s">
        <v>11</v>
      </c>
      <c r="B732" s="73" t="s">
        <v>123</v>
      </c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</row>
    <row r="733" spans="1:27" s="6" customFormat="1" ht="30" x14ac:dyDescent="0.2">
      <c r="A733" s="73"/>
      <c r="B733" s="28" t="s">
        <v>12</v>
      </c>
      <c r="C733" s="28" t="s">
        <v>13</v>
      </c>
      <c r="D733" s="28" t="s">
        <v>14</v>
      </c>
      <c r="E733" s="28" t="s">
        <v>15</v>
      </c>
      <c r="F733" s="28" t="s">
        <v>16</v>
      </c>
      <c r="G733" s="28" t="s">
        <v>17</v>
      </c>
      <c r="H733" s="28" t="s">
        <v>18</v>
      </c>
      <c r="I733" s="28" t="s">
        <v>19</v>
      </c>
      <c r="J733" s="28" t="s">
        <v>20</v>
      </c>
      <c r="K733" s="28" t="s">
        <v>21</v>
      </c>
      <c r="L733" s="28" t="s">
        <v>22</v>
      </c>
      <c r="M733" s="28" t="s">
        <v>23</v>
      </c>
      <c r="N733" s="28" t="s">
        <v>24</v>
      </c>
      <c r="O733" s="28" t="s">
        <v>25</v>
      </c>
      <c r="P733" s="28" t="s">
        <v>26</v>
      </c>
      <c r="Q733" s="28" t="s">
        <v>27</v>
      </c>
      <c r="R733" s="28" t="s">
        <v>28</v>
      </c>
      <c r="S733" s="28" t="s">
        <v>29</v>
      </c>
      <c r="T733" s="28" t="s">
        <v>30</v>
      </c>
      <c r="U733" s="28" t="s">
        <v>31</v>
      </c>
      <c r="V733" s="28" t="s">
        <v>32</v>
      </c>
      <c r="W733" s="28" t="s">
        <v>33</v>
      </c>
      <c r="X733" s="28" t="s">
        <v>34</v>
      </c>
      <c r="Y733" s="28" t="s">
        <v>35</v>
      </c>
    </row>
    <row r="734" spans="1:27" s="6" customFormat="1" ht="15" x14ac:dyDescent="0.2">
      <c r="A734" s="29">
        <v>1</v>
      </c>
      <c r="B734" s="52">
        <v>2782.83</v>
      </c>
      <c r="C734" s="52">
        <v>2721.42</v>
      </c>
      <c r="D734" s="52">
        <v>2723.95</v>
      </c>
      <c r="E734" s="52">
        <v>2735.84</v>
      </c>
      <c r="F734" s="52">
        <v>2804.83</v>
      </c>
      <c r="G734" s="52">
        <v>2896.06</v>
      </c>
      <c r="H734" s="52">
        <v>2972.34</v>
      </c>
      <c r="I734" s="52">
        <v>3252.32</v>
      </c>
      <c r="J734" s="52">
        <v>3351.63</v>
      </c>
      <c r="K734" s="52">
        <v>3369.52</v>
      </c>
      <c r="L734" s="52">
        <v>3367.73</v>
      </c>
      <c r="M734" s="52">
        <v>3421.51</v>
      </c>
      <c r="N734" s="52">
        <v>3406.73</v>
      </c>
      <c r="O734" s="52">
        <v>3406.05</v>
      </c>
      <c r="P734" s="52">
        <v>3389.41</v>
      </c>
      <c r="Q734" s="52">
        <v>3350.17</v>
      </c>
      <c r="R734" s="52">
        <v>3328.82</v>
      </c>
      <c r="S734" s="52">
        <v>3322.68</v>
      </c>
      <c r="T734" s="52">
        <v>3336.57</v>
      </c>
      <c r="U734" s="52">
        <v>3375.22</v>
      </c>
      <c r="V734" s="52">
        <v>3323.5</v>
      </c>
      <c r="W734" s="52">
        <v>3226.25</v>
      </c>
      <c r="X734" s="52">
        <v>2977.18</v>
      </c>
      <c r="Y734" s="52">
        <v>2891.47</v>
      </c>
      <c r="Z734" s="16"/>
      <c r="AA734" s="1"/>
    </row>
    <row r="735" spans="1:27" s="6" customFormat="1" ht="15" x14ac:dyDescent="0.2">
      <c r="A735" s="29">
        <v>2</v>
      </c>
      <c r="B735" s="52">
        <v>3078.73</v>
      </c>
      <c r="C735" s="52">
        <v>2932.21</v>
      </c>
      <c r="D735" s="52">
        <v>2915.05</v>
      </c>
      <c r="E735" s="52">
        <v>2914.83</v>
      </c>
      <c r="F735" s="52">
        <v>2915.52</v>
      </c>
      <c r="G735" s="52">
        <v>2914.97</v>
      </c>
      <c r="H735" s="52">
        <v>2945.26</v>
      </c>
      <c r="I735" s="52">
        <v>3113.46</v>
      </c>
      <c r="J735" s="52">
        <v>3325.19</v>
      </c>
      <c r="K735" s="52">
        <v>3382.19</v>
      </c>
      <c r="L735" s="52">
        <v>3394.24</v>
      </c>
      <c r="M735" s="52">
        <v>3397.35</v>
      </c>
      <c r="N735" s="52">
        <v>3388.1</v>
      </c>
      <c r="O735" s="52">
        <v>3376.51</v>
      </c>
      <c r="P735" s="52">
        <v>3363.59</v>
      </c>
      <c r="Q735" s="52">
        <v>3330.22</v>
      </c>
      <c r="R735" s="52">
        <v>3345.69</v>
      </c>
      <c r="S735" s="52">
        <v>3362.15</v>
      </c>
      <c r="T735" s="52">
        <v>3369.09</v>
      </c>
      <c r="U735" s="52">
        <v>3369.87</v>
      </c>
      <c r="V735" s="52">
        <v>3360.78</v>
      </c>
      <c r="W735" s="52">
        <v>3290.08</v>
      </c>
      <c r="X735" s="52">
        <v>3116.1</v>
      </c>
      <c r="Y735" s="52">
        <v>2905.02</v>
      </c>
      <c r="Z735" s="30"/>
    </row>
    <row r="736" spans="1:27" s="6" customFormat="1" ht="15" x14ac:dyDescent="0.2">
      <c r="A736" s="29">
        <v>3</v>
      </c>
      <c r="B736" s="52">
        <v>2922.83</v>
      </c>
      <c r="C736" s="52">
        <v>2881.67</v>
      </c>
      <c r="D736" s="52">
        <v>2792.08</v>
      </c>
      <c r="E736" s="52">
        <v>2792.43</v>
      </c>
      <c r="F736" s="52">
        <v>2820.86</v>
      </c>
      <c r="G736" s="52">
        <v>2857.03</v>
      </c>
      <c r="H736" s="52">
        <v>2866.4</v>
      </c>
      <c r="I736" s="52">
        <v>2906.03</v>
      </c>
      <c r="J736" s="52">
        <v>3072.21</v>
      </c>
      <c r="K736" s="52">
        <v>3175.89</v>
      </c>
      <c r="L736" s="52">
        <v>3213.89</v>
      </c>
      <c r="M736" s="52">
        <v>3208.39</v>
      </c>
      <c r="N736" s="52">
        <v>3192.87</v>
      </c>
      <c r="O736" s="52">
        <v>3177.73</v>
      </c>
      <c r="P736" s="52">
        <v>3177.78</v>
      </c>
      <c r="Q736" s="52">
        <v>3148.19</v>
      </c>
      <c r="R736" s="52">
        <v>3176.27</v>
      </c>
      <c r="S736" s="52">
        <v>3208.31</v>
      </c>
      <c r="T736" s="52">
        <v>3301.13</v>
      </c>
      <c r="U736" s="52">
        <v>3267.02</v>
      </c>
      <c r="V736" s="52">
        <v>3230.38</v>
      </c>
      <c r="W736" s="52">
        <v>3112.57</v>
      </c>
      <c r="X736" s="52">
        <v>2954.62</v>
      </c>
      <c r="Y736" s="52">
        <v>2876.08</v>
      </c>
      <c r="Z736" s="30"/>
    </row>
    <row r="737" spans="1:25" s="6" customFormat="1" ht="15" x14ac:dyDescent="0.2">
      <c r="A737" s="29">
        <v>4</v>
      </c>
      <c r="B737" s="52">
        <v>2870.54</v>
      </c>
      <c r="C737" s="52">
        <v>2753.56</v>
      </c>
      <c r="D737" s="52">
        <v>2711.03</v>
      </c>
      <c r="E737" s="52">
        <v>2711.07</v>
      </c>
      <c r="F737" s="52">
        <v>2770.56</v>
      </c>
      <c r="G737" s="52">
        <v>2903.05</v>
      </c>
      <c r="H737" s="52">
        <v>2922.97</v>
      </c>
      <c r="I737" s="52">
        <v>3230.68</v>
      </c>
      <c r="J737" s="52">
        <v>3370.7</v>
      </c>
      <c r="K737" s="52">
        <v>3415.7</v>
      </c>
      <c r="L737" s="52">
        <v>3421.35</v>
      </c>
      <c r="M737" s="52">
        <v>3438.55</v>
      </c>
      <c r="N737" s="52">
        <v>3426.38</v>
      </c>
      <c r="O737" s="52">
        <v>3409.87</v>
      </c>
      <c r="P737" s="52">
        <v>3383.7</v>
      </c>
      <c r="Q737" s="52">
        <v>3340.45</v>
      </c>
      <c r="R737" s="52">
        <v>3322.64</v>
      </c>
      <c r="S737" s="52">
        <v>3322.19</v>
      </c>
      <c r="T737" s="52">
        <v>3341.82</v>
      </c>
      <c r="U737" s="52">
        <v>3371.46</v>
      </c>
      <c r="V737" s="52">
        <v>3301.76</v>
      </c>
      <c r="W737" s="52">
        <v>3158.66</v>
      </c>
      <c r="X737" s="52">
        <v>2928.28</v>
      </c>
      <c r="Y737" s="52">
        <v>2857.53</v>
      </c>
    </row>
    <row r="738" spans="1:25" s="6" customFormat="1" ht="15" x14ac:dyDescent="0.2">
      <c r="A738" s="29">
        <v>5</v>
      </c>
      <c r="B738" s="52">
        <v>2756.76</v>
      </c>
      <c r="C738" s="52">
        <v>2694.87</v>
      </c>
      <c r="D738" s="52">
        <v>2678.48</v>
      </c>
      <c r="E738" s="52">
        <v>2679.95</v>
      </c>
      <c r="F738" s="52">
        <v>2739.35</v>
      </c>
      <c r="G738" s="52">
        <v>2870.15</v>
      </c>
      <c r="H738" s="52">
        <v>2943.37</v>
      </c>
      <c r="I738" s="52">
        <v>3093.52</v>
      </c>
      <c r="J738" s="52">
        <v>3225.13</v>
      </c>
      <c r="K738" s="52">
        <v>3234.42</v>
      </c>
      <c r="L738" s="52">
        <v>3200.37</v>
      </c>
      <c r="M738" s="52">
        <v>3339.67</v>
      </c>
      <c r="N738" s="52">
        <v>3317.83</v>
      </c>
      <c r="O738" s="52">
        <v>3292.99</v>
      </c>
      <c r="P738" s="52">
        <v>3307.93</v>
      </c>
      <c r="Q738" s="52">
        <v>3253.13</v>
      </c>
      <c r="R738" s="52">
        <v>3243.77</v>
      </c>
      <c r="S738" s="52">
        <v>3180.13</v>
      </c>
      <c r="T738" s="52">
        <v>3171.94</v>
      </c>
      <c r="U738" s="52">
        <v>3145.9</v>
      </c>
      <c r="V738" s="52">
        <v>3177.91</v>
      </c>
      <c r="W738" s="52">
        <v>3040.95</v>
      </c>
      <c r="X738" s="52">
        <v>2907.5</v>
      </c>
      <c r="Y738" s="52">
        <v>2732.82</v>
      </c>
    </row>
    <row r="739" spans="1:25" s="6" customFormat="1" ht="15" x14ac:dyDescent="0.2">
      <c r="A739" s="29">
        <v>6</v>
      </c>
      <c r="B739" s="52">
        <v>2795.81</v>
      </c>
      <c r="C739" s="52">
        <v>2693.63</v>
      </c>
      <c r="D739" s="52">
        <v>2683.75</v>
      </c>
      <c r="E739" s="52">
        <v>2684.38</v>
      </c>
      <c r="F739" s="52">
        <v>2770.62</v>
      </c>
      <c r="G739" s="52">
        <v>2894.03</v>
      </c>
      <c r="H739" s="52">
        <v>2950.13</v>
      </c>
      <c r="I739" s="52">
        <v>3210.63</v>
      </c>
      <c r="J739" s="52">
        <v>3265.11</v>
      </c>
      <c r="K739" s="52">
        <v>3280.5</v>
      </c>
      <c r="L739" s="52">
        <v>3245.67</v>
      </c>
      <c r="M739" s="52">
        <v>3316.1</v>
      </c>
      <c r="N739" s="52">
        <v>3315.2</v>
      </c>
      <c r="O739" s="52">
        <v>3315.36</v>
      </c>
      <c r="P739" s="52">
        <v>3297.4</v>
      </c>
      <c r="Q739" s="52">
        <v>3273.39</v>
      </c>
      <c r="R739" s="52">
        <v>3261.21</v>
      </c>
      <c r="S739" s="52">
        <v>3224.6</v>
      </c>
      <c r="T739" s="52">
        <v>3266.77</v>
      </c>
      <c r="U739" s="52">
        <v>3243.49</v>
      </c>
      <c r="V739" s="52">
        <v>3256.18</v>
      </c>
      <c r="W739" s="52">
        <v>3162.02</v>
      </c>
      <c r="X739" s="52">
        <v>2943.77</v>
      </c>
      <c r="Y739" s="52">
        <v>2855.27</v>
      </c>
    </row>
    <row r="740" spans="1:25" s="6" customFormat="1" ht="15" x14ac:dyDescent="0.2">
      <c r="A740" s="29">
        <v>7</v>
      </c>
      <c r="B740" s="52">
        <v>2688.38</v>
      </c>
      <c r="C740" s="52">
        <v>2672.16</v>
      </c>
      <c r="D740" s="52">
        <v>2653.16</v>
      </c>
      <c r="E740" s="52">
        <v>2647.09</v>
      </c>
      <c r="F740" s="52">
        <v>2688.79</v>
      </c>
      <c r="G740" s="52">
        <v>2850.18</v>
      </c>
      <c r="H740" s="52">
        <v>2947.26</v>
      </c>
      <c r="I740" s="52">
        <v>3159.12</v>
      </c>
      <c r="J740" s="52">
        <v>3220.15</v>
      </c>
      <c r="K740" s="52">
        <v>3231.57</v>
      </c>
      <c r="L740" s="52">
        <v>3213.42</v>
      </c>
      <c r="M740" s="52">
        <v>3258.54</v>
      </c>
      <c r="N740" s="52">
        <v>3320.95</v>
      </c>
      <c r="O740" s="52">
        <v>3321.57</v>
      </c>
      <c r="P740" s="52">
        <v>3280.8</v>
      </c>
      <c r="Q740" s="52">
        <v>3258.5</v>
      </c>
      <c r="R740" s="52">
        <v>3264.78</v>
      </c>
      <c r="S740" s="52">
        <v>3189.13</v>
      </c>
      <c r="T740" s="52">
        <v>3212.23</v>
      </c>
      <c r="U740" s="52">
        <v>3215.47</v>
      </c>
      <c r="V740" s="52">
        <v>3210.97</v>
      </c>
      <c r="W740" s="52">
        <v>3206.05</v>
      </c>
      <c r="X740" s="52">
        <v>3014.93</v>
      </c>
      <c r="Y740" s="52">
        <v>2883.69</v>
      </c>
    </row>
    <row r="741" spans="1:25" s="6" customFormat="1" ht="15" x14ac:dyDescent="0.2">
      <c r="A741" s="29">
        <v>8</v>
      </c>
      <c r="B741" s="52">
        <v>2892.08</v>
      </c>
      <c r="C741" s="52">
        <v>2769.93</v>
      </c>
      <c r="D741" s="52">
        <v>2708.57</v>
      </c>
      <c r="E741" s="52">
        <v>2708.34</v>
      </c>
      <c r="F741" s="52">
        <v>2714.46</v>
      </c>
      <c r="G741" s="52">
        <v>2772.67</v>
      </c>
      <c r="H741" s="52">
        <v>2813.48</v>
      </c>
      <c r="I741" s="52">
        <v>2927.18</v>
      </c>
      <c r="J741" s="52">
        <v>3084.99</v>
      </c>
      <c r="K741" s="52">
        <v>3113.52</v>
      </c>
      <c r="L741" s="52">
        <v>3144.8</v>
      </c>
      <c r="M741" s="52">
        <v>3147.43</v>
      </c>
      <c r="N741" s="52">
        <v>3128.16</v>
      </c>
      <c r="O741" s="52">
        <v>3113.81</v>
      </c>
      <c r="P741" s="52">
        <v>3087.51</v>
      </c>
      <c r="Q741" s="52">
        <v>3081.63</v>
      </c>
      <c r="R741" s="52">
        <v>3082.84</v>
      </c>
      <c r="S741" s="52">
        <v>3090.29</v>
      </c>
      <c r="T741" s="52">
        <v>3098.27</v>
      </c>
      <c r="U741" s="52">
        <v>3114.58</v>
      </c>
      <c r="V741" s="52">
        <v>3142.77</v>
      </c>
      <c r="W741" s="52">
        <v>3082.03</v>
      </c>
      <c r="X741" s="52">
        <v>2939.47</v>
      </c>
      <c r="Y741" s="52">
        <v>2864.2</v>
      </c>
    </row>
    <row r="742" spans="1:25" s="6" customFormat="1" ht="15" x14ac:dyDescent="0.2">
      <c r="A742" s="29">
        <v>9</v>
      </c>
      <c r="B742" s="52">
        <v>2898.83</v>
      </c>
      <c r="C742" s="52">
        <v>2764.83</v>
      </c>
      <c r="D742" s="52">
        <v>2715.24</v>
      </c>
      <c r="E742" s="52">
        <v>2698.46</v>
      </c>
      <c r="F742" s="52">
        <v>2720.98</v>
      </c>
      <c r="G742" s="52">
        <v>2766.5</v>
      </c>
      <c r="H742" s="52">
        <v>2865.95</v>
      </c>
      <c r="I742" s="52">
        <v>2956.49</v>
      </c>
      <c r="J742" s="52">
        <v>3132.74</v>
      </c>
      <c r="K742" s="52">
        <v>3186.49</v>
      </c>
      <c r="L742" s="52">
        <v>3237.97</v>
      </c>
      <c r="M742" s="52">
        <v>3234.26</v>
      </c>
      <c r="N742" s="52">
        <v>3212.04</v>
      </c>
      <c r="O742" s="52">
        <v>3195.6</v>
      </c>
      <c r="P742" s="52">
        <v>3162.74</v>
      </c>
      <c r="Q742" s="52">
        <v>3144.41</v>
      </c>
      <c r="R742" s="52">
        <v>3148.49</v>
      </c>
      <c r="S742" s="52">
        <v>3161.7</v>
      </c>
      <c r="T742" s="52">
        <v>3208.42</v>
      </c>
      <c r="U742" s="52">
        <v>3224.35</v>
      </c>
      <c r="V742" s="52">
        <v>3223.23</v>
      </c>
      <c r="W742" s="52">
        <v>3163.58</v>
      </c>
      <c r="X742" s="52">
        <v>3013.3</v>
      </c>
      <c r="Y742" s="52">
        <v>2884.82</v>
      </c>
    </row>
    <row r="743" spans="1:25" s="6" customFormat="1" ht="15" x14ac:dyDescent="0.2">
      <c r="A743" s="29">
        <v>10</v>
      </c>
      <c r="B743" s="52">
        <v>2788.96</v>
      </c>
      <c r="C743" s="52">
        <v>2699.88</v>
      </c>
      <c r="D743" s="52">
        <v>2684.11</v>
      </c>
      <c r="E743" s="52">
        <v>2671.22</v>
      </c>
      <c r="F743" s="52">
        <v>2693.85</v>
      </c>
      <c r="G743" s="52">
        <v>2724.51</v>
      </c>
      <c r="H743" s="52">
        <v>2751.91</v>
      </c>
      <c r="I743" s="52">
        <v>2904.61</v>
      </c>
      <c r="J743" s="52">
        <v>3093.1</v>
      </c>
      <c r="K743" s="52">
        <v>3133.97</v>
      </c>
      <c r="L743" s="52">
        <v>3190.47</v>
      </c>
      <c r="M743" s="52">
        <v>3187.73</v>
      </c>
      <c r="N743" s="52">
        <v>3172.73</v>
      </c>
      <c r="O743" s="52">
        <v>3159.09</v>
      </c>
      <c r="P743" s="52">
        <v>3119.75</v>
      </c>
      <c r="Q743" s="52">
        <v>3106.04</v>
      </c>
      <c r="R743" s="52">
        <v>3111.16</v>
      </c>
      <c r="S743" s="52">
        <v>3124.8</v>
      </c>
      <c r="T743" s="52">
        <v>3185.95</v>
      </c>
      <c r="U743" s="52">
        <v>3212.06</v>
      </c>
      <c r="V743" s="52">
        <v>3183.87</v>
      </c>
      <c r="W743" s="52">
        <v>3134.96</v>
      </c>
      <c r="X743" s="52">
        <v>2960</v>
      </c>
      <c r="Y743" s="52">
        <v>2745.06</v>
      </c>
    </row>
    <row r="744" spans="1:25" s="6" customFormat="1" ht="15" x14ac:dyDescent="0.2">
      <c r="A744" s="29">
        <v>11</v>
      </c>
      <c r="B744" s="52">
        <v>2689.38</v>
      </c>
      <c r="C744" s="52">
        <v>2668.48</v>
      </c>
      <c r="D744" s="52">
        <v>2632.28</v>
      </c>
      <c r="E744" s="52">
        <v>2619.4299999999998</v>
      </c>
      <c r="F744" s="52">
        <v>2667.52</v>
      </c>
      <c r="G744" s="52">
        <v>2764.36</v>
      </c>
      <c r="H744" s="52">
        <v>2925.35</v>
      </c>
      <c r="I744" s="52">
        <v>3088.45</v>
      </c>
      <c r="J744" s="52">
        <v>3200.12</v>
      </c>
      <c r="K744" s="52">
        <v>3265.47</v>
      </c>
      <c r="L744" s="52">
        <v>3246.03</v>
      </c>
      <c r="M744" s="52">
        <v>3254.64</v>
      </c>
      <c r="N744" s="52">
        <v>3233.7</v>
      </c>
      <c r="O744" s="52">
        <v>3220.92</v>
      </c>
      <c r="P744" s="52">
        <v>3194.64</v>
      </c>
      <c r="Q744" s="52">
        <v>3173.84</v>
      </c>
      <c r="R744" s="52">
        <v>3172.05</v>
      </c>
      <c r="S744" s="52">
        <v>3115.85</v>
      </c>
      <c r="T744" s="52">
        <v>3140.94</v>
      </c>
      <c r="U744" s="52">
        <v>3139.63</v>
      </c>
      <c r="V744" s="52">
        <v>3089.42</v>
      </c>
      <c r="W744" s="52">
        <v>3036.01</v>
      </c>
      <c r="X744" s="52">
        <v>2887.78</v>
      </c>
      <c r="Y744" s="52">
        <v>2673.48</v>
      </c>
    </row>
    <row r="745" spans="1:25" s="6" customFormat="1" ht="15" x14ac:dyDescent="0.2">
      <c r="A745" s="29">
        <v>12</v>
      </c>
      <c r="B745" s="52">
        <v>2693.18</v>
      </c>
      <c r="C745" s="52">
        <v>2645.11</v>
      </c>
      <c r="D745" s="52">
        <v>2614.12</v>
      </c>
      <c r="E745" s="52">
        <v>2625.38</v>
      </c>
      <c r="F745" s="52">
        <v>2684.24</v>
      </c>
      <c r="G745" s="52">
        <v>2809.28</v>
      </c>
      <c r="H745" s="52">
        <v>2942.56</v>
      </c>
      <c r="I745" s="52">
        <v>3131.51</v>
      </c>
      <c r="J745" s="52">
        <v>3202.61</v>
      </c>
      <c r="K745" s="52">
        <v>3251.53</v>
      </c>
      <c r="L745" s="52">
        <v>3227.91</v>
      </c>
      <c r="M745" s="52">
        <v>3248.59</v>
      </c>
      <c r="N745" s="52">
        <v>3231.05</v>
      </c>
      <c r="O745" s="52">
        <v>3225.62</v>
      </c>
      <c r="P745" s="52">
        <v>3203.31</v>
      </c>
      <c r="Q745" s="52">
        <v>3201.24</v>
      </c>
      <c r="R745" s="52">
        <v>3184.2</v>
      </c>
      <c r="S745" s="52">
        <v>3144.53</v>
      </c>
      <c r="T745" s="52">
        <v>3177.72</v>
      </c>
      <c r="U745" s="52">
        <v>3178.78</v>
      </c>
      <c r="V745" s="52">
        <v>3170.59</v>
      </c>
      <c r="W745" s="52">
        <v>3076.08</v>
      </c>
      <c r="X745" s="52">
        <v>2910.91</v>
      </c>
      <c r="Y745" s="52">
        <v>2747.98</v>
      </c>
    </row>
    <row r="746" spans="1:25" s="6" customFormat="1" ht="15" x14ac:dyDescent="0.2">
      <c r="A746" s="29">
        <v>13</v>
      </c>
      <c r="B746" s="52">
        <v>2680.71</v>
      </c>
      <c r="C746" s="52">
        <v>2646.34</v>
      </c>
      <c r="D746" s="52">
        <v>2622.86</v>
      </c>
      <c r="E746" s="52">
        <v>2623.71</v>
      </c>
      <c r="F746" s="52">
        <v>2655.07</v>
      </c>
      <c r="G746" s="52">
        <v>2779.28</v>
      </c>
      <c r="H746" s="52">
        <v>2934.65</v>
      </c>
      <c r="I746" s="52">
        <v>3132.28</v>
      </c>
      <c r="J746" s="52">
        <v>3170.82</v>
      </c>
      <c r="K746" s="52">
        <v>3299.14</v>
      </c>
      <c r="L746" s="52">
        <v>3282.78</v>
      </c>
      <c r="M746" s="52">
        <v>3213.26</v>
      </c>
      <c r="N746" s="52">
        <v>3180.92</v>
      </c>
      <c r="O746" s="52">
        <v>3219.84</v>
      </c>
      <c r="P746" s="52">
        <v>3185.52</v>
      </c>
      <c r="Q746" s="52">
        <v>3160.62</v>
      </c>
      <c r="R746" s="52">
        <v>3131.08</v>
      </c>
      <c r="S746" s="52">
        <v>3115.24</v>
      </c>
      <c r="T746" s="52">
        <v>3147.17</v>
      </c>
      <c r="U746" s="52">
        <v>3177.79</v>
      </c>
      <c r="V746" s="52">
        <v>3148.44</v>
      </c>
      <c r="W746" s="52">
        <v>3065.45</v>
      </c>
      <c r="X746" s="52">
        <v>2911.06</v>
      </c>
      <c r="Y746" s="52">
        <v>2734.85</v>
      </c>
    </row>
    <row r="747" spans="1:25" s="6" customFormat="1" ht="15" x14ac:dyDescent="0.2">
      <c r="A747" s="29">
        <v>14</v>
      </c>
      <c r="B747" s="52">
        <v>2709.18</v>
      </c>
      <c r="C747" s="52">
        <v>2636.59</v>
      </c>
      <c r="D747" s="52">
        <v>2625.28</v>
      </c>
      <c r="E747" s="52">
        <v>2635.37</v>
      </c>
      <c r="F747" s="52">
        <v>2684.59</v>
      </c>
      <c r="G747" s="52">
        <v>2783.12</v>
      </c>
      <c r="H747" s="52">
        <v>2915.52</v>
      </c>
      <c r="I747" s="52">
        <v>3103.85</v>
      </c>
      <c r="J747" s="52">
        <v>3164.7</v>
      </c>
      <c r="K747" s="52">
        <v>3222.58</v>
      </c>
      <c r="L747" s="52">
        <v>3204.75</v>
      </c>
      <c r="M747" s="52">
        <v>3244.1</v>
      </c>
      <c r="N747" s="52">
        <v>3219.94</v>
      </c>
      <c r="O747" s="52">
        <v>3209.51</v>
      </c>
      <c r="P747" s="52">
        <v>3190.35</v>
      </c>
      <c r="Q747" s="52">
        <v>3166.03</v>
      </c>
      <c r="R747" s="52">
        <v>3161.95</v>
      </c>
      <c r="S747" s="52">
        <v>3113</v>
      </c>
      <c r="T747" s="52">
        <v>3183.6</v>
      </c>
      <c r="U747" s="52">
        <v>3188.57</v>
      </c>
      <c r="V747" s="52">
        <v>3153.27</v>
      </c>
      <c r="W747" s="52">
        <v>3063.05</v>
      </c>
      <c r="X747" s="52">
        <v>2915.44</v>
      </c>
      <c r="Y747" s="52">
        <v>2791.31</v>
      </c>
    </row>
    <row r="748" spans="1:25" s="6" customFormat="1" ht="15" x14ac:dyDescent="0.2">
      <c r="A748" s="29">
        <v>15</v>
      </c>
      <c r="B748" s="52">
        <v>2715.45</v>
      </c>
      <c r="C748" s="52">
        <v>2655.47</v>
      </c>
      <c r="D748" s="52">
        <v>2643.85</v>
      </c>
      <c r="E748" s="52">
        <v>2648.11</v>
      </c>
      <c r="F748" s="52">
        <v>2689.99</v>
      </c>
      <c r="G748" s="52">
        <v>2847.04</v>
      </c>
      <c r="H748" s="52">
        <v>2940.42</v>
      </c>
      <c r="I748" s="52">
        <v>3102.06</v>
      </c>
      <c r="J748" s="52">
        <v>3165.8</v>
      </c>
      <c r="K748" s="52">
        <v>3192.4</v>
      </c>
      <c r="L748" s="52">
        <v>3185.25</v>
      </c>
      <c r="M748" s="52">
        <v>3234.91</v>
      </c>
      <c r="N748" s="52">
        <v>3239.79</v>
      </c>
      <c r="O748" s="52">
        <v>3229.41</v>
      </c>
      <c r="P748" s="52">
        <v>3213.15</v>
      </c>
      <c r="Q748" s="52">
        <v>3203.46</v>
      </c>
      <c r="R748" s="52">
        <v>3206.29</v>
      </c>
      <c r="S748" s="52">
        <v>3134.3</v>
      </c>
      <c r="T748" s="52">
        <v>3182.99</v>
      </c>
      <c r="U748" s="52">
        <v>3218.59</v>
      </c>
      <c r="V748" s="52">
        <v>3219</v>
      </c>
      <c r="W748" s="52">
        <v>3110.2</v>
      </c>
      <c r="X748" s="52">
        <v>2950.07</v>
      </c>
      <c r="Y748" s="52">
        <v>2901.49</v>
      </c>
    </row>
    <row r="749" spans="1:25" s="6" customFormat="1" ht="15" x14ac:dyDescent="0.2">
      <c r="A749" s="29">
        <v>16</v>
      </c>
      <c r="B749" s="52">
        <v>2907.24</v>
      </c>
      <c r="C749" s="52">
        <v>2766.2</v>
      </c>
      <c r="D749" s="52">
        <v>2738.31</v>
      </c>
      <c r="E749" s="52">
        <v>2718.99</v>
      </c>
      <c r="F749" s="52">
        <v>2719.99</v>
      </c>
      <c r="G749" s="52">
        <v>2852.53</v>
      </c>
      <c r="H749" s="52">
        <v>2897.08</v>
      </c>
      <c r="I749" s="52">
        <v>2925.53</v>
      </c>
      <c r="J749" s="52">
        <v>3139.3</v>
      </c>
      <c r="K749" s="52">
        <v>3246.5</v>
      </c>
      <c r="L749" s="52">
        <v>3298.55</v>
      </c>
      <c r="M749" s="52">
        <v>3294.05</v>
      </c>
      <c r="N749" s="52">
        <v>3262.07</v>
      </c>
      <c r="O749" s="52">
        <v>3247.73</v>
      </c>
      <c r="P749" s="52">
        <v>3183.55</v>
      </c>
      <c r="Q749" s="52">
        <v>3127.88</v>
      </c>
      <c r="R749" s="52">
        <v>3140.39</v>
      </c>
      <c r="S749" s="52">
        <v>3193.55</v>
      </c>
      <c r="T749" s="52">
        <v>3243.53</v>
      </c>
      <c r="U749" s="52">
        <v>3237.67</v>
      </c>
      <c r="V749" s="52">
        <v>3156.64</v>
      </c>
      <c r="W749" s="52">
        <v>3063.85</v>
      </c>
      <c r="X749" s="52">
        <v>2920.18</v>
      </c>
      <c r="Y749" s="52">
        <v>2880.79</v>
      </c>
    </row>
    <row r="750" spans="1:25" s="6" customFormat="1" ht="15" x14ac:dyDescent="0.2">
      <c r="A750" s="29">
        <v>17</v>
      </c>
      <c r="B750" s="52">
        <v>2905.8</v>
      </c>
      <c r="C750" s="52">
        <v>2762.08</v>
      </c>
      <c r="D750" s="52">
        <v>2720.5</v>
      </c>
      <c r="E750" s="52">
        <v>2688.69</v>
      </c>
      <c r="F750" s="52">
        <v>2681.87</v>
      </c>
      <c r="G750" s="52">
        <v>2740.15</v>
      </c>
      <c r="H750" s="52">
        <v>2829.31</v>
      </c>
      <c r="I750" s="52">
        <v>2899.74</v>
      </c>
      <c r="J750" s="52">
        <v>2940.72</v>
      </c>
      <c r="K750" s="52">
        <v>3099.47</v>
      </c>
      <c r="L750" s="52">
        <v>3111.33</v>
      </c>
      <c r="M750" s="52">
        <v>3115.58</v>
      </c>
      <c r="N750" s="52">
        <v>3109.29</v>
      </c>
      <c r="O750" s="52">
        <v>3102.18</v>
      </c>
      <c r="P750" s="52">
        <v>3108.7</v>
      </c>
      <c r="Q750" s="52">
        <v>3112.09</v>
      </c>
      <c r="R750" s="52">
        <v>3119.06</v>
      </c>
      <c r="S750" s="52">
        <v>3131.68</v>
      </c>
      <c r="T750" s="52">
        <v>3263.43</v>
      </c>
      <c r="U750" s="52">
        <v>3338.73</v>
      </c>
      <c r="V750" s="52">
        <v>3257.79</v>
      </c>
      <c r="W750" s="52">
        <v>3064.59</v>
      </c>
      <c r="X750" s="52">
        <v>2915.18</v>
      </c>
      <c r="Y750" s="52">
        <v>2888.14</v>
      </c>
    </row>
    <row r="751" spans="1:25" s="6" customFormat="1" ht="15" x14ac:dyDescent="0.2">
      <c r="A751" s="29">
        <v>18</v>
      </c>
      <c r="B751" s="52">
        <v>2880.24</v>
      </c>
      <c r="C751" s="52">
        <v>2755.4</v>
      </c>
      <c r="D751" s="52">
        <v>2722.77</v>
      </c>
      <c r="E751" s="52">
        <v>2725.92</v>
      </c>
      <c r="F751" s="52">
        <v>2779.22</v>
      </c>
      <c r="G751" s="52">
        <v>2886.28</v>
      </c>
      <c r="H751" s="52">
        <v>2944.78</v>
      </c>
      <c r="I751" s="52">
        <v>3269.94</v>
      </c>
      <c r="J751" s="52">
        <v>3313.11</v>
      </c>
      <c r="K751" s="52">
        <v>3351.37</v>
      </c>
      <c r="L751" s="52">
        <v>3352.46</v>
      </c>
      <c r="M751" s="52">
        <v>3422.98</v>
      </c>
      <c r="N751" s="52">
        <v>3389.74</v>
      </c>
      <c r="O751" s="52">
        <v>3391.07</v>
      </c>
      <c r="P751" s="52">
        <v>3371.26</v>
      </c>
      <c r="Q751" s="52">
        <v>3330.17</v>
      </c>
      <c r="R751" s="52">
        <v>3321.02</v>
      </c>
      <c r="S751" s="52">
        <v>3203.28</v>
      </c>
      <c r="T751" s="52">
        <v>3245.92</v>
      </c>
      <c r="U751" s="52">
        <v>3292.31</v>
      </c>
      <c r="V751" s="52">
        <v>3257.76</v>
      </c>
      <c r="W751" s="52">
        <v>3118.09</v>
      </c>
      <c r="X751" s="52">
        <v>2941.03</v>
      </c>
      <c r="Y751" s="52">
        <v>2886.82</v>
      </c>
    </row>
    <row r="752" spans="1:25" s="6" customFormat="1" ht="15" x14ac:dyDescent="0.2">
      <c r="A752" s="29">
        <v>19</v>
      </c>
      <c r="B752" s="52">
        <v>2786.93</v>
      </c>
      <c r="C752" s="52">
        <v>2729.67</v>
      </c>
      <c r="D752" s="52">
        <v>2708.05</v>
      </c>
      <c r="E752" s="52">
        <v>2707.28</v>
      </c>
      <c r="F752" s="52">
        <v>2746.29</v>
      </c>
      <c r="G752" s="52">
        <v>2833.63</v>
      </c>
      <c r="H752" s="52">
        <v>2912.55</v>
      </c>
      <c r="I752" s="52">
        <v>3032.24</v>
      </c>
      <c r="J752" s="52">
        <v>3204.73</v>
      </c>
      <c r="K752" s="52">
        <v>3273.09</v>
      </c>
      <c r="L752" s="52">
        <v>3266.17</v>
      </c>
      <c r="M752" s="52">
        <v>3292.18</v>
      </c>
      <c r="N752" s="52">
        <v>3267.76</v>
      </c>
      <c r="O752" s="52">
        <v>3301.96</v>
      </c>
      <c r="P752" s="52">
        <v>3229.52</v>
      </c>
      <c r="Q752" s="52">
        <v>3200.51</v>
      </c>
      <c r="R752" s="52">
        <v>3149.85</v>
      </c>
      <c r="S752" s="52">
        <v>3047.73</v>
      </c>
      <c r="T752" s="52">
        <v>3179.75</v>
      </c>
      <c r="U752" s="52">
        <v>3267.7</v>
      </c>
      <c r="V752" s="52">
        <v>3193.81</v>
      </c>
      <c r="W752" s="52">
        <v>3055.37</v>
      </c>
      <c r="X752" s="52">
        <v>2922</v>
      </c>
      <c r="Y752" s="52">
        <v>2816.11</v>
      </c>
    </row>
    <row r="753" spans="1:27" s="6" customFormat="1" ht="15" x14ac:dyDescent="0.2">
      <c r="A753" s="29">
        <v>20</v>
      </c>
      <c r="B753" s="52">
        <v>2768.61</v>
      </c>
      <c r="C753" s="52">
        <v>2705.59</v>
      </c>
      <c r="D753" s="52">
        <v>2679.26</v>
      </c>
      <c r="E753" s="52">
        <v>2681.71</v>
      </c>
      <c r="F753" s="52">
        <v>2714.95</v>
      </c>
      <c r="G753" s="52">
        <v>2841.77</v>
      </c>
      <c r="H753" s="52">
        <v>2925.43</v>
      </c>
      <c r="I753" s="52">
        <v>2977.9</v>
      </c>
      <c r="J753" s="52">
        <v>3134.22</v>
      </c>
      <c r="K753" s="52">
        <v>3194.43</v>
      </c>
      <c r="L753" s="52">
        <v>3207</v>
      </c>
      <c r="M753" s="52">
        <v>3255.17</v>
      </c>
      <c r="N753" s="52">
        <v>3241.89</v>
      </c>
      <c r="O753" s="52">
        <v>3254.1</v>
      </c>
      <c r="P753" s="52">
        <v>3227.31</v>
      </c>
      <c r="Q753" s="52">
        <v>3205.29</v>
      </c>
      <c r="R753" s="52">
        <v>3182.78</v>
      </c>
      <c r="S753" s="52">
        <v>3076.93</v>
      </c>
      <c r="T753" s="52">
        <v>3132.62</v>
      </c>
      <c r="U753" s="52">
        <v>3180.24</v>
      </c>
      <c r="V753" s="52">
        <v>3128.76</v>
      </c>
      <c r="W753" s="52">
        <v>3061.03</v>
      </c>
      <c r="X753" s="52">
        <v>2924.14</v>
      </c>
      <c r="Y753" s="52">
        <v>2883.2</v>
      </c>
    </row>
    <row r="754" spans="1:27" s="6" customFormat="1" ht="15" x14ac:dyDescent="0.2">
      <c r="A754" s="29">
        <v>21</v>
      </c>
      <c r="B754" s="52">
        <v>2830.33</v>
      </c>
      <c r="C754" s="52">
        <v>2756.54</v>
      </c>
      <c r="D754" s="52">
        <v>2729.34</v>
      </c>
      <c r="E754" s="52">
        <v>2730.74</v>
      </c>
      <c r="F754" s="52">
        <v>2759.32</v>
      </c>
      <c r="G754" s="52">
        <v>2893.68</v>
      </c>
      <c r="H754" s="52">
        <v>2930.54</v>
      </c>
      <c r="I754" s="52">
        <v>3094.15</v>
      </c>
      <c r="J754" s="52">
        <v>3168.33</v>
      </c>
      <c r="K754" s="52">
        <v>3185.21</v>
      </c>
      <c r="L754" s="52">
        <v>3176.3</v>
      </c>
      <c r="M754" s="52">
        <v>3203.67</v>
      </c>
      <c r="N754" s="52">
        <v>3202.98</v>
      </c>
      <c r="O754" s="52">
        <v>3209.16</v>
      </c>
      <c r="P754" s="52">
        <v>3194.35</v>
      </c>
      <c r="Q754" s="52">
        <v>3178.93</v>
      </c>
      <c r="R754" s="52">
        <v>3170.59</v>
      </c>
      <c r="S754" s="52">
        <v>3102</v>
      </c>
      <c r="T754" s="52">
        <v>3126.88</v>
      </c>
      <c r="U754" s="52">
        <v>3166.51</v>
      </c>
      <c r="V754" s="52">
        <v>3153.98</v>
      </c>
      <c r="W754" s="52">
        <v>3128.25</v>
      </c>
      <c r="X754" s="52">
        <v>2930.87</v>
      </c>
      <c r="Y754" s="52">
        <v>2872.5</v>
      </c>
    </row>
    <row r="755" spans="1:27" s="6" customFormat="1" ht="15" x14ac:dyDescent="0.2">
      <c r="A755" s="29">
        <v>22</v>
      </c>
      <c r="B755" s="52">
        <v>2777.99</v>
      </c>
      <c r="C755" s="52">
        <v>2703.2</v>
      </c>
      <c r="D755" s="52">
        <v>2688.7</v>
      </c>
      <c r="E755" s="52">
        <v>2674.58</v>
      </c>
      <c r="F755" s="52">
        <v>2732.17</v>
      </c>
      <c r="G755" s="52">
        <v>2882.95</v>
      </c>
      <c r="H755" s="52">
        <v>2923.11</v>
      </c>
      <c r="I755" s="52">
        <v>3146.55</v>
      </c>
      <c r="J755" s="52">
        <v>3187.16</v>
      </c>
      <c r="K755" s="52">
        <v>3193.95</v>
      </c>
      <c r="L755" s="52">
        <v>3202.21</v>
      </c>
      <c r="M755" s="52">
        <v>3237.14</v>
      </c>
      <c r="N755" s="52">
        <v>3241.47</v>
      </c>
      <c r="O755" s="52">
        <v>3247.82</v>
      </c>
      <c r="P755" s="52">
        <v>3237.05</v>
      </c>
      <c r="Q755" s="52">
        <v>3228.33</v>
      </c>
      <c r="R755" s="52">
        <v>3218.07</v>
      </c>
      <c r="S755" s="52">
        <v>3164.4</v>
      </c>
      <c r="T755" s="52">
        <v>3194.05</v>
      </c>
      <c r="U755" s="52">
        <v>3220.24</v>
      </c>
      <c r="V755" s="52">
        <v>3198.46</v>
      </c>
      <c r="W755" s="52">
        <v>3144.12</v>
      </c>
      <c r="X755" s="52">
        <v>2981.9</v>
      </c>
      <c r="Y755" s="52">
        <v>2885.32</v>
      </c>
    </row>
    <row r="756" spans="1:27" s="6" customFormat="1" ht="15" x14ac:dyDescent="0.2">
      <c r="A756" s="29">
        <v>23</v>
      </c>
      <c r="B756" s="52">
        <v>2943.17</v>
      </c>
      <c r="C756" s="52">
        <v>2907.24</v>
      </c>
      <c r="D756" s="52">
        <v>2878.65</v>
      </c>
      <c r="E756" s="52">
        <v>2872.54</v>
      </c>
      <c r="F756" s="52">
        <v>2882.38</v>
      </c>
      <c r="G756" s="52">
        <v>2907.81</v>
      </c>
      <c r="H756" s="52">
        <v>2899.78</v>
      </c>
      <c r="I756" s="52">
        <v>3009.87</v>
      </c>
      <c r="J756" s="52">
        <v>3203.07</v>
      </c>
      <c r="K756" s="52">
        <v>3256.84</v>
      </c>
      <c r="L756" s="52">
        <v>3293.94</v>
      </c>
      <c r="M756" s="52">
        <v>3284.33</v>
      </c>
      <c r="N756" s="52">
        <v>3261.27</v>
      </c>
      <c r="O756" s="52">
        <v>3256.93</v>
      </c>
      <c r="P756" s="52">
        <v>3221.05</v>
      </c>
      <c r="Q756" s="52">
        <v>3198.76</v>
      </c>
      <c r="R756" s="52">
        <v>3203.46</v>
      </c>
      <c r="S756" s="52">
        <v>3202.86</v>
      </c>
      <c r="T756" s="52">
        <v>3230.86</v>
      </c>
      <c r="U756" s="52">
        <v>3310.48</v>
      </c>
      <c r="V756" s="52">
        <v>3261.18</v>
      </c>
      <c r="W756" s="52">
        <v>3180.74</v>
      </c>
      <c r="X756" s="52">
        <v>3019.66</v>
      </c>
      <c r="Y756" s="52">
        <v>2933.48</v>
      </c>
    </row>
    <row r="757" spans="1:27" s="6" customFormat="1" ht="15" x14ac:dyDescent="0.2">
      <c r="A757" s="29">
        <v>24</v>
      </c>
      <c r="B757" s="52">
        <v>2886.3</v>
      </c>
      <c r="C757" s="52">
        <v>2750.33</v>
      </c>
      <c r="D757" s="52">
        <v>2698.88</v>
      </c>
      <c r="E757" s="52">
        <v>2692.98</v>
      </c>
      <c r="F757" s="52">
        <v>2694.63</v>
      </c>
      <c r="G757" s="52">
        <v>2710.84</v>
      </c>
      <c r="H757" s="52">
        <v>2713.6</v>
      </c>
      <c r="I757" s="52">
        <v>2876.86</v>
      </c>
      <c r="J757" s="52">
        <v>2943.08</v>
      </c>
      <c r="K757" s="52">
        <v>3067.31</v>
      </c>
      <c r="L757" s="52">
        <v>3086.21</v>
      </c>
      <c r="M757" s="52">
        <v>3090.13</v>
      </c>
      <c r="N757" s="52">
        <v>3084.44</v>
      </c>
      <c r="O757" s="52">
        <v>3081.63</v>
      </c>
      <c r="P757" s="52">
        <v>3061.77</v>
      </c>
      <c r="Q757" s="52">
        <v>3058.08</v>
      </c>
      <c r="R757" s="52">
        <v>3066.66</v>
      </c>
      <c r="S757" s="52">
        <v>3067.53</v>
      </c>
      <c r="T757" s="52">
        <v>3111.54</v>
      </c>
      <c r="U757" s="52">
        <v>3210.8</v>
      </c>
      <c r="V757" s="52">
        <v>3156.53</v>
      </c>
      <c r="W757" s="52">
        <v>3047.48</v>
      </c>
      <c r="X757" s="52">
        <v>2938.26</v>
      </c>
      <c r="Y757" s="52">
        <v>2870.2</v>
      </c>
    </row>
    <row r="758" spans="1:27" s="6" customFormat="1" ht="15" x14ac:dyDescent="0.2">
      <c r="A758" s="29">
        <v>25</v>
      </c>
      <c r="B758" s="52">
        <v>2893.28</v>
      </c>
      <c r="C758" s="52">
        <v>2791.4</v>
      </c>
      <c r="D758" s="52">
        <v>2742.56</v>
      </c>
      <c r="E758" s="52">
        <v>2733.55</v>
      </c>
      <c r="F758" s="52">
        <v>2840.88</v>
      </c>
      <c r="G758" s="52">
        <v>2910.01</v>
      </c>
      <c r="H758" s="52">
        <v>2949.7</v>
      </c>
      <c r="I758" s="52">
        <v>3146.66</v>
      </c>
      <c r="J758" s="52">
        <v>3241.23</v>
      </c>
      <c r="K758" s="52">
        <v>3253.55</v>
      </c>
      <c r="L758" s="52">
        <v>3256.69</v>
      </c>
      <c r="M758" s="52">
        <v>3293.5</v>
      </c>
      <c r="N758" s="52">
        <v>3307.93</v>
      </c>
      <c r="O758" s="52">
        <v>3311.55</v>
      </c>
      <c r="P758" s="52">
        <v>3302.53</v>
      </c>
      <c r="Q758" s="52">
        <v>3292.92</v>
      </c>
      <c r="R758" s="52">
        <v>3295.66</v>
      </c>
      <c r="S758" s="52">
        <v>3226.43</v>
      </c>
      <c r="T758" s="52">
        <v>3226.98</v>
      </c>
      <c r="U758" s="52">
        <v>3253.05</v>
      </c>
      <c r="V758" s="52">
        <v>3238.28</v>
      </c>
      <c r="W758" s="52">
        <v>3174.33</v>
      </c>
      <c r="X758" s="52">
        <v>2935.17</v>
      </c>
      <c r="Y758" s="52">
        <v>2879.08</v>
      </c>
    </row>
    <row r="759" spans="1:27" s="6" customFormat="1" ht="15" x14ac:dyDescent="0.2">
      <c r="A759" s="29">
        <v>26</v>
      </c>
      <c r="B759" s="52">
        <v>2831.74</v>
      </c>
      <c r="C759" s="52">
        <v>2738.64</v>
      </c>
      <c r="D759" s="52">
        <v>2688.81</v>
      </c>
      <c r="E759" s="52">
        <v>2691.63</v>
      </c>
      <c r="F759" s="52">
        <v>2737.9</v>
      </c>
      <c r="G759" s="52">
        <v>2882.58</v>
      </c>
      <c r="H759" s="52">
        <v>2945.74</v>
      </c>
      <c r="I759" s="52">
        <v>3169.07</v>
      </c>
      <c r="J759" s="52">
        <v>3204.06</v>
      </c>
      <c r="K759" s="52">
        <v>3214.32</v>
      </c>
      <c r="L759" s="52">
        <v>3214.39</v>
      </c>
      <c r="M759" s="52">
        <v>3252.84</v>
      </c>
      <c r="N759" s="52">
        <v>3249.32</v>
      </c>
      <c r="O759" s="52">
        <v>3252.85</v>
      </c>
      <c r="P759" s="52">
        <v>3245.13</v>
      </c>
      <c r="Q759" s="52">
        <v>3221.54</v>
      </c>
      <c r="R759" s="52">
        <v>3211.18</v>
      </c>
      <c r="S759" s="52">
        <v>3161.86</v>
      </c>
      <c r="T759" s="52">
        <v>3167.17</v>
      </c>
      <c r="U759" s="52">
        <v>3178.79</v>
      </c>
      <c r="V759" s="52">
        <v>3183.68</v>
      </c>
      <c r="W759" s="52">
        <v>3126.15</v>
      </c>
      <c r="X759" s="52">
        <v>2924.93</v>
      </c>
      <c r="Y759" s="52">
        <v>2863.56</v>
      </c>
    </row>
    <row r="760" spans="1:27" s="6" customFormat="1" ht="15" x14ac:dyDescent="0.2">
      <c r="A760" s="29">
        <v>27</v>
      </c>
      <c r="B760" s="52">
        <v>2710.23</v>
      </c>
      <c r="C760" s="52">
        <v>2681.25</v>
      </c>
      <c r="D760" s="52">
        <v>2679.83</v>
      </c>
      <c r="E760" s="52">
        <v>2688.49</v>
      </c>
      <c r="F760" s="52">
        <v>2694.48</v>
      </c>
      <c r="G760" s="52">
        <v>2781.49</v>
      </c>
      <c r="H760" s="52">
        <v>2939.78</v>
      </c>
      <c r="I760" s="52">
        <v>3154.3</v>
      </c>
      <c r="J760" s="52">
        <v>3220.07</v>
      </c>
      <c r="K760" s="52">
        <v>3240.66</v>
      </c>
      <c r="L760" s="52">
        <v>3249.96</v>
      </c>
      <c r="M760" s="52">
        <v>3320.19</v>
      </c>
      <c r="N760" s="52">
        <v>3334.73</v>
      </c>
      <c r="O760" s="52">
        <v>3330.77</v>
      </c>
      <c r="P760" s="52">
        <v>3288.1</v>
      </c>
      <c r="Q760" s="52">
        <v>3226.71</v>
      </c>
      <c r="R760" s="52">
        <v>3205.45</v>
      </c>
      <c r="S760" s="52">
        <v>3118.07</v>
      </c>
      <c r="T760" s="52">
        <v>3148.24</v>
      </c>
      <c r="U760" s="52">
        <v>3198.11</v>
      </c>
      <c r="V760" s="52">
        <v>3202.95</v>
      </c>
      <c r="W760" s="52">
        <v>3138.95</v>
      </c>
      <c r="X760" s="52">
        <v>2949.85</v>
      </c>
      <c r="Y760" s="52">
        <v>2862.23</v>
      </c>
    </row>
    <row r="761" spans="1:27" s="6" customFormat="1" ht="15" x14ac:dyDescent="0.2">
      <c r="A761" s="29">
        <v>28</v>
      </c>
      <c r="B761" s="52">
        <v>2721</v>
      </c>
      <c r="C761" s="52">
        <v>2674.29</v>
      </c>
      <c r="D761" s="52">
        <v>2675.23</v>
      </c>
      <c r="E761" s="52">
        <v>2678.41</v>
      </c>
      <c r="F761" s="52">
        <v>2691.39</v>
      </c>
      <c r="G761" s="52">
        <v>2885.98</v>
      </c>
      <c r="H761" s="52">
        <v>2957.23</v>
      </c>
      <c r="I761" s="52">
        <v>3212.52</v>
      </c>
      <c r="J761" s="52">
        <v>3227.01</v>
      </c>
      <c r="K761" s="52">
        <v>3251.52</v>
      </c>
      <c r="L761" s="52">
        <v>3240.6</v>
      </c>
      <c r="M761" s="52">
        <v>3278.89</v>
      </c>
      <c r="N761" s="52">
        <v>3296.62</v>
      </c>
      <c r="O761" s="52">
        <v>3298.34</v>
      </c>
      <c r="P761" s="52">
        <v>3286.08</v>
      </c>
      <c r="Q761" s="52">
        <v>3257.11</v>
      </c>
      <c r="R761" s="52">
        <v>3235.63</v>
      </c>
      <c r="S761" s="52">
        <v>3165.89</v>
      </c>
      <c r="T761" s="52">
        <v>3193.33</v>
      </c>
      <c r="U761" s="52">
        <v>3239.35</v>
      </c>
      <c r="V761" s="52">
        <v>3230.09</v>
      </c>
      <c r="W761" s="52">
        <v>3182.54</v>
      </c>
      <c r="X761" s="52">
        <v>3011.33</v>
      </c>
      <c r="Y761" s="52">
        <v>2876.05</v>
      </c>
    </row>
    <row r="762" spans="1:27" s="6" customFormat="1" ht="15" x14ac:dyDescent="0.2">
      <c r="A762" s="29">
        <v>29</v>
      </c>
      <c r="B762" s="52">
        <v>2855.06</v>
      </c>
      <c r="C762" s="52">
        <v>2748.54</v>
      </c>
      <c r="D762" s="52">
        <v>2745</v>
      </c>
      <c r="E762" s="52">
        <v>2746.76</v>
      </c>
      <c r="F762" s="52">
        <v>2764.54</v>
      </c>
      <c r="G762" s="52">
        <v>2882.85</v>
      </c>
      <c r="H762" s="52">
        <v>2971.24</v>
      </c>
      <c r="I762" s="52">
        <v>3219.97</v>
      </c>
      <c r="J762" s="52">
        <v>3273.38</v>
      </c>
      <c r="K762" s="52">
        <v>3279.05</v>
      </c>
      <c r="L762" s="52">
        <v>3276.12</v>
      </c>
      <c r="M762" s="52">
        <v>3312.8</v>
      </c>
      <c r="N762" s="52">
        <v>3328.44</v>
      </c>
      <c r="O762" s="52">
        <v>3322.79</v>
      </c>
      <c r="P762" s="52">
        <v>3311.9</v>
      </c>
      <c r="Q762" s="52">
        <v>3291.81</v>
      </c>
      <c r="R762" s="52">
        <v>3274.69</v>
      </c>
      <c r="S762" s="52">
        <v>3219.04</v>
      </c>
      <c r="T762" s="52">
        <v>3235.02</v>
      </c>
      <c r="U762" s="52">
        <v>3258.61</v>
      </c>
      <c r="V762" s="52">
        <v>3266.24</v>
      </c>
      <c r="W762" s="52">
        <v>3254.85</v>
      </c>
      <c r="X762" s="52">
        <v>3163.75</v>
      </c>
      <c r="Y762" s="52">
        <v>2927.6</v>
      </c>
    </row>
    <row r="763" spans="1:27" s="6" customFormat="1" ht="15" x14ac:dyDescent="0.2">
      <c r="A763" s="29">
        <v>30</v>
      </c>
      <c r="B763" s="52">
        <v>2939.48</v>
      </c>
      <c r="C763" s="52">
        <v>2892.75</v>
      </c>
      <c r="D763" s="52">
        <v>2845.06</v>
      </c>
      <c r="E763" s="52">
        <v>2788.42</v>
      </c>
      <c r="F763" s="52">
        <v>2838.41</v>
      </c>
      <c r="G763" s="52">
        <v>2893.05</v>
      </c>
      <c r="H763" s="52">
        <v>2897.47</v>
      </c>
      <c r="I763" s="52">
        <v>2970.23</v>
      </c>
      <c r="J763" s="52">
        <v>3248.8</v>
      </c>
      <c r="K763" s="52">
        <v>3276.64</v>
      </c>
      <c r="L763" s="52">
        <v>3305.28</v>
      </c>
      <c r="M763" s="52">
        <v>3345.29</v>
      </c>
      <c r="N763" s="52">
        <v>3320.2</v>
      </c>
      <c r="O763" s="52">
        <v>3308.28</v>
      </c>
      <c r="P763" s="52">
        <v>3297.62</v>
      </c>
      <c r="Q763" s="52">
        <v>3283.41</v>
      </c>
      <c r="R763" s="52">
        <v>3273.63</v>
      </c>
      <c r="S763" s="52">
        <v>3245.54</v>
      </c>
      <c r="T763" s="52">
        <v>3263.7</v>
      </c>
      <c r="U763" s="52">
        <v>3279.89</v>
      </c>
      <c r="V763" s="52">
        <v>3276.07</v>
      </c>
      <c r="W763" s="52">
        <v>3245.8</v>
      </c>
      <c r="X763" s="52">
        <v>3126.8</v>
      </c>
      <c r="Y763" s="52">
        <v>2924.85</v>
      </c>
    </row>
    <row r="764" spans="1:27" s="6" customFormat="1" ht="15" x14ac:dyDescent="0.2">
      <c r="A764" s="29">
        <v>31</v>
      </c>
      <c r="B764" s="52">
        <v>2931.06</v>
      </c>
      <c r="C764" s="52">
        <v>2876.27</v>
      </c>
      <c r="D764" s="52">
        <v>2800.11</v>
      </c>
      <c r="E764" s="52">
        <v>2795.14</v>
      </c>
      <c r="F764" s="52">
        <v>2825.6</v>
      </c>
      <c r="G764" s="52">
        <v>2875.34</v>
      </c>
      <c r="H764" s="52">
        <v>2825.53</v>
      </c>
      <c r="I764" s="52">
        <v>2898.87</v>
      </c>
      <c r="J764" s="52">
        <v>2998.5</v>
      </c>
      <c r="K764" s="52">
        <v>3139.76</v>
      </c>
      <c r="L764" s="52">
        <v>3163.31</v>
      </c>
      <c r="M764" s="52">
        <v>3165.51</v>
      </c>
      <c r="N764" s="52">
        <v>3146.91</v>
      </c>
      <c r="O764" s="52">
        <v>3143.71</v>
      </c>
      <c r="P764" s="52">
        <v>3143.78</v>
      </c>
      <c r="Q764" s="52">
        <v>3111.72</v>
      </c>
      <c r="R764" s="52">
        <v>3104.2</v>
      </c>
      <c r="S764" s="52">
        <v>3180.07</v>
      </c>
      <c r="T764" s="52">
        <v>3168.62</v>
      </c>
      <c r="U764" s="52">
        <v>3203.27</v>
      </c>
      <c r="V764" s="52">
        <v>3176.71</v>
      </c>
      <c r="W764" s="52">
        <v>3144.67</v>
      </c>
      <c r="X764" s="52">
        <v>2972.07</v>
      </c>
      <c r="Y764" s="52">
        <v>2930.33</v>
      </c>
    </row>
    <row r="765" spans="1:27" s="6" customFormat="1" x14ac:dyDescent="0.2">
      <c r="A765" s="40" t="s">
        <v>103</v>
      </c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79">
        <f>L724</f>
        <v>870965.16</v>
      </c>
      <c r="M765" s="79"/>
      <c r="N765" s="41" t="s">
        <v>77</v>
      </c>
      <c r="Q765" s="41"/>
    </row>
    <row r="766" spans="1:27" s="6" customFormat="1" x14ac:dyDescent="0.2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60"/>
      <c r="M766" s="60"/>
      <c r="N766" s="41"/>
      <c r="Q766" s="41"/>
    </row>
    <row r="767" spans="1:27" s="6" customFormat="1" ht="15" x14ac:dyDescent="0.2">
      <c r="A767" s="2" t="s">
        <v>108</v>
      </c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60"/>
      <c r="M767" s="60"/>
      <c r="N767" s="41"/>
      <c r="Q767" s="41"/>
      <c r="AA767" s="1"/>
    </row>
    <row r="768" spans="1:27" s="6" customFormat="1" ht="15" x14ac:dyDescent="0.2">
      <c r="A768" s="68"/>
      <c r="B768" s="68"/>
      <c r="C768" s="68"/>
      <c r="D768" s="68"/>
      <c r="E768" s="68"/>
      <c r="F768" s="69" t="s">
        <v>2</v>
      </c>
      <c r="G768" s="69"/>
      <c r="H768" s="69"/>
      <c r="I768" s="69"/>
      <c r="J768" s="40"/>
      <c r="K768" s="40"/>
      <c r="L768" s="60"/>
      <c r="M768" s="60"/>
      <c r="N768" s="41"/>
      <c r="Q768" s="41"/>
      <c r="AA768" s="1"/>
    </row>
    <row r="769" spans="1:27" s="6" customFormat="1" ht="15" x14ac:dyDescent="0.2">
      <c r="A769" s="68"/>
      <c r="B769" s="68"/>
      <c r="C769" s="68"/>
      <c r="D769" s="68"/>
      <c r="E769" s="68"/>
      <c r="F769" s="59" t="s">
        <v>5</v>
      </c>
      <c r="G769" s="59" t="s">
        <v>97</v>
      </c>
      <c r="H769" s="59" t="s">
        <v>98</v>
      </c>
      <c r="I769" s="59" t="s">
        <v>0</v>
      </c>
      <c r="J769" s="40"/>
      <c r="K769" s="40"/>
      <c r="L769" s="60"/>
      <c r="M769" s="60"/>
      <c r="N769" s="41"/>
      <c r="Q769" s="41"/>
      <c r="AA769" s="1"/>
    </row>
    <row r="770" spans="1:27" s="6" customFormat="1" x14ac:dyDescent="0.2">
      <c r="A770" s="70" t="s">
        <v>79</v>
      </c>
      <c r="B770" s="71"/>
      <c r="C770" s="71"/>
      <c r="D770" s="71"/>
      <c r="E770" s="72"/>
      <c r="F770" s="3">
        <f>F444</f>
        <v>1590691.62</v>
      </c>
      <c r="G770" s="3">
        <f t="shared" ref="G770:I770" si="7">G444</f>
        <v>1731685.21</v>
      </c>
      <c r="H770" s="3">
        <f t="shared" si="7"/>
        <v>1752085.45</v>
      </c>
      <c r="I770" s="3">
        <f t="shared" si="7"/>
        <v>2007200.03</v>
      </c>
      <c r="J770" s="40"/>
      <c r="K770" s="40"/>
      <c r="L770" s="60"/>
      <c r="M770" s="60"/>
      <c r="N770" s="41"/>
      <c r="Q770" s="41"/>
      <c r="AA770" s="1"/>
    </row>
    <row r="771" spans="1:27" s="6" customFormat="1" ht="15" hidden="1" x14ac:dyDescent="0.2">
      <c r="A771" s="2" t="s">
        <v>80</v>
      </c>
    </row>
    <row r="772" spans="1:27" s="6" customFormat="1" ht="15" hidden="1" x14ac:dyDescent="0.2">
      <c r="A772" s="15"/>
      <c r="B772" s="15"/>
      <c r="C772" s="15"/>
      <c r="D772" s="15"/>
      <c r="E772" s="15"/>
      <c r="F772" s="15"/>
      <c r="G772" s="15"/>
      <c r="H772" s="15"/>
    </row>
    <row r="773" spans="1:27" s="6" customFormat="1" ht="15" hidden="1" x14ac:dyDescent="0.2">
      <c r="A773" s="68"/>
      <c r="B773" s="68"/>
      <c r="C773" s="68"/>
      <c r="D773" s="68"/>
      <c r="E773" s="68"/>
      <c r="F773" s="69" t="s">
        <v>2</v>
      </c>
      <c r="G773" s="69"/>
      <c r="H773" s="69"/>
      <c r="I773" s="69"/>
      <c r="J773" s="69"/>
      <c r="K773" s="69"/>
      <c r="L773" s="69"/>
      <c r="M773" s="69"/>
    </row>
    <row r="774" spans="1:27" s="6" customFormat="1" ht="15" hidden="1" x14ac:dyDescent="0.2">
      <c r="A774" s="68"/>
      <c r="B774" s="68"/>
      <c r="C774" s="68"/>
      <c r="D774" s="68"/>
      <c r="E774" s="68"/>
      <c r="F774" s="73" t="s">
        <v>5</v>
      </c>
      <c r="G774" s="73"/>
      <c r="H774" s="73" t="s">
        <v>44</v>
      </c>
      <c r="I774" s="73"/>
      <c r="J774" s="73" t="s">
        <v>37</v>
      </c>
      <c r="K774" s="73"/>
      <c r="L774" s="73" t="s">
        <v>0</v>
      </c>
      <c r="M774" s="73"/>
    </row>
    <row r="775" spans="1:27" s="6" customFormat="1" ht="50.25" hidden="1" customHeight="1" x14ac:dyDescent="0.2">
      <c r="A775" s="94" t="s">
        <v>79</v>
      </c>
      <c r="B775" s="94"/>
      <c r="C775" s="94"/>
      <c r="D775" s="94"/>
      <c r="E775" s="94"/>
      <c r="F775" s="82">
        <v>717693.39</v>
      </c>
      <c r="G775" s="82"/>
      <c r="H775" s="82"/>
      <c r="I775" s="82"/>
      <c r="J775" s="82">
        <v>745165.1</v>
      </c>
      <c r="K775" s="82"/>
      <c r="L775" s="82">
        <v>862853.45</v>
      </c>
      <c r="M775" s="82"/>
    </row>
    <row r="776" spans="1:27" s="6" customFormat="1" x14ac:dyDescent="0.2">
      <c r="A776" s="25"/>
    </row>
    <row r="777" spans="1:27" s="6" customFormat="1" ht="51.75" customHeight="1" x14ac:dyDescent="0.25">
      <c r="A777" s="80" t="s">
        <v>125</v>
      </c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</row>
    <row r="778" spans="1:27" s="6" customFormat="1" ht="13.5" x14ac:dyDescent="0.2">
      <c r="A778" s="26"/>
    </row>
    <row r="779" spans="1:27" s="6" customFormat="1" ht="15" customHeight="1" x14ac:dyDescent="0.2">
      <c r="A779" s="2" t="s">
        <v>109</v>
      </c>
    </row>
    <row r="780" spans="1:27" s="6" customFormat="1" ht="15" customHeight="1" x14ac:dyDescent="0.2">
      <c r="A780" s="2"/>
    </row>
    <row r="781" spans="1:27" s="6" customFormat="1" ht="15" customHeight="1" x14ac:dyDescent="0.2">
      <c r="A781" s="22" t="s">
        <v>116</v>
      </c>
      <c r="E781" s="27"/>
    </row>
    <row r="782" spans="1:27" s="6" customFormat="1" x14ac:dyDescent="0.2">
      <c r="A782" s="25"/>
    </row>
    <row r="783" spans="1:27" s="6" customFormat="1" ht="15" x14ac:dyDescent="0.2">
      <c r="A783" s="73" t="s">
        <v>11</v>
      </c>
      <c r="B783" s="73" t="s">
        <v>121</v>
      </c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</row>
    <row r="784" spans="1:27" s="6" customFormat="1" ht="30" x14ac:dyDescent="0.2">
      <c r="A784" s="73"/>
      <c r="B784" s="28" t="s">
        <v>12</v>
      </c>
      <c r="C784" s="28" t="s">
        <v>13</v>
      </c>
      <c r="D784" s="28" t="s">
        <v>14</v>
      </c>
      <c r="E784" s="28" t="s">
        <v>15</v>
      </c>
      <c r="F784" s="28" t="s">
        <v>16</v>
      </c>
      <c r="G784" s="28" t="s">
        <v>17</v>
      </c>
      <c r="H784" s="28" t="s">
        <v>18</v>
      </c>
      <c r="I784" s="28" t="s">
        <v>19</v>
      </c>
      <c r="J784" s="28" t="s">
        <v>20</v>
      </c>
      <c r="K784" s="28" t="s">
        <v>21</v>
      </c>
      <c r="L784" s="28" t="s">
        <v>22</v>
      </c>
      <c r="M784" s="28" t="s">
        <v>23</v>
      </c>
      <c r="N784" s="28" t="s">
        <v>24</v>
      </c>
      <c r="O784" s="28" t="s">
        <v>25</v>
      </c>
      <c r="P784" s="28" t="s">
        <v>26</v>
      </c>
      <c r="Q784" s="28" t="s">
        <v>27</v>
      </c>
      <c r="R784" s="28" t="s">
        <v>28</v>
      </c>
      <c r="S784" s="28" t="s">
        <v>29</v>
      </c>
      <c r="T784" s="28" t="s">
        <v>30</v>
      </c>
      <c r="U784" s="28" t="s">
        <v>31</v>
      </c>
      <c r="V784" s="28" t="s">
        <v>32</v>
      </c>
      <c r="W784" s="28" t="s">
        <v>33</v>
      </c>
      <c r="X784" s="28" t="s">
        <v>34</v>
      </c>
      <c r="Y784" s="28" t="s">
        <v>35</v>
      </c>
    </row>
    <row r="785" spans="1:32" s="6" customFormat="1" ht="15" x14ac:dyDescent="0.2">
      <c r="A785" s="29">
        <v>1</v>
      </c>
      <c r="B785" s="52">
        <v>4450.9399999999996</v>
      </c>
      <c r="C785" s="52">
        <v>4389.53</v>
      </c>
      <c r="D785" s="52">
        <v>4392.0600000000004</v>
      </c>
      <c r="E785" s="52">
        <v>4403.95</v>
      </c>
      <c r="F785" s="52">
        <v>4472.9399999999996</v>
      </c>
      <c r="G785" s="52">
        <v>4564.17</v>
      </c>
      <c r="H785" s="52">
        <v>4640.45</v>
      </c>
      <c r="I785" s="52">
        <v>4920.43</v>
      </c>
      <c r="J785" s="52">
        <v>5019.74</v>
      </c>
      <c r="K785" s="52">
        <v>5037.63</v>
      </c>
      <c r="L785" s="52">
        <v>5035.84</v>
      </c>
      <c r="M785" s="52">
        <v>5089.62</v>
      </c>
      <c r="N785" s="52">
        <v>5074.84</v>
      </c>
      <c r="O785" s="52">
        <v>5074.16</v>
      </c>
      <c r="P785" s="52">
        <v>5057.5200000000004</v>
      </c>
      <c r="Q785" s="52">
        <v>5018.28</v>
      </c>
      <c r="R785" s="52">
        <v>4996.93</v>
      </c>
      <c r="S785" s="52">
        <v>4990.79</v>
      </c>
      <c r="T785" s="52">
        <v>5004.68</v>
      </c>
      <c r="U785" s="52">
        <v>5043.33</v>
      </c>
      <c r="V785" s="52">
        <v>4991.6099999999997</v>
      </c>
      <c r="W785" s="52">
        <v>4894.3599999999997</v>
      </c>
      <c r="X785" s="52">
        <v>4645.29</v>
      </c>
      <c r="Y785" s="52">
        <v>4559.58</v>
      </c>
      <c r="Z785" s="30"/>
      <c r="AA785" s="30"/>
      <c r="AB785" s="30"/>
      <c r="AC785" s="30"/>
      <c r="AD785" s="30"/>
      <c r="AE785" s="30"/>
      <c r="AF785" s="30"/>
    </row>
    <row r="786" spans="1:32" s="6" customFormat="1" ht="15" x14ac:dyDescent="0.2">
      <c r="A786" s="29">
        <v>2</v>
      </c>
      <c r="B786" s="52">
        <v>4746.84</v>
      </c>
      <c r="C786" s="52">
        <v>4600.32</v>
      </c>
      <c r="D786" s="52">
        <v>4583.16</v>
      </c>
      <c r="E786" s="52">
        <v>4582.9399999999996</v>
      </c>
      <c r="F786" s="52">
        <v>4583.63</v>
      </c>
      <c r="G786" s="52">
        <v>4583.08</v>
      </c>
      <c r="H786" s="52">
        <v>4613.37</v>
      </c>
      <c r="I786" s="52">
        <v>4781.57</v>
      </c>
      <c r="J786" s="52">
        <v>4993.3</v>
      </c>
      <c r="K786" s="52">
        <v>5050.3</v>
      </c>
      <c r="L786" s="52">
        <v>5062.3500000000004</v>
      </c>
      <c r="M786" s="52">
        <v>5065.46</v>
      </c>
      <c r="N786" s="52">
        <v>5056.21</v>
      </c>
      <c r="O786" s="52">
        <v>5044.62</v>
      </c>
      <c r="P786" s="52">
        <v>5031.7</v>
      </c>
      <c r="Q786" s="52">
        <v>4998.33</v>
      </c>
      <c r="R786" s="52">
        <v>5013.8</v>
      </c>
      <c r="S786" s="52">
        <v>5030.26</v>
      </c>
      <c r="T786" s="52">
        <v>5037.2</v>
      </c>
      <c r="U786" s="52">
        <v>5037.9799999999996</v>
      </c>
      <c r="V786" s="52">
        <v>5028.8900000000003</v>
      </c>
      <c r="W786" s="52">
        <v>4958.1899999999996</v>
      </c>
      <c r="X786" s="52">
        <v>4784.21</v>
      </c>
      <c r="Y786" s="52">
        <v>4573.13</v>
      </c>
      <c r="Z786" s="30"/>
      <c r="AA786" s="30"/>
      <c r="AB786" s="30"/>
      <c r="AC786" s="30"/>
      <c r="AD786" s="30"/>
      <c r="AE786" s="30"/>
      <c r="AF786" s="30"/>
    </row>
    <row r="787" spans="1:32" s="6" customFormat="1" ht="15" x14ac:dyDescent="0.2">
      <c r="A787" s="29">
        <v>3</v>
      </c>
      <c r="B787" s="52">
        <v>4590.9399999999996</v>
      </c>
      <c r="C787" s="52">
        <v>4549.78</v>
      </c>
      <c r="D787" s="52">
        <v>4460.1899999999996</v>
      </c>
      <c r="E787" s="52">
        <v>4460.54</v>
      </c>
      <c r="F787" s="52">
        <v>4488.97</v>
      </c>
      <c r="G787" s="52">
        <v>4525.1400000000003</v>
      </c>
      <c r="H787" s="52">
        <v>4534.51</v>
      </c>
      <c r="I787" s="52">
        <v>4574.1400000000003</v>
      </c>
      <c r="J787" s="52">
        <v>4740.32</v>
      </c>
      <c r="K787" s="52">
        <v>4844</v>
      </c>
      <c r="L787" s="52">
        <v>4882</v>
      </c>
      <c r="M787" s="52">
        <v>4876.5</v>
      </c>
      <c r="N787" s="52">
        <v>4860.9799999999996</v>
      </c>
      <c r="O787" s="52">
        <v>4845.84</v>
      </c>
      <c r="P787" s="52">
        <v>4845.8900000000003</v>
      </c>
      <c r="Q787" s="52">
        <v>4816.3</v>
      </c>
      <c r="R787" s="52">
        <v>4844.38</v>
      </c>
      <c r="S787" s="52">
        <v>4876.42</v>
      </c>
      <c r="T787" s="52">
        <v>4969.24</v>
      </c>
      <c r="U787" s="52">
        <v>4935.13</v>
      </c>
      <c r="V787" s="52">
        <v>4898.49</v>
      </c>
      <c r="W787" s="52">
        <v>4780.68</v>
      </c>
      <c r="X787" s="52">
        <v>4622.7299999999996</v>
      </c>
      <c r="Y787" s="52">
        <v>4544.1899999999996</v>
      </c>
      <c r="Z787" s="30"/>
    </row>
    <row r="788" spans="1:32" s="6" customFormat="1" ht="15" x14ac:dyDescent="0.2">
      <c r="A788" s="29">
        <v>4</v>
      </c>
      <c r="B788" s="52">
        <v>4538.6499999999996</v>
      </c>
      <c r="C788" s="52">
        <v>4421.67</v>
      </c>
      <c r="D788" s="52">
        <v>4379.1400000000003</v>
      </c>
      <c r="E788" s="52">
        <v>4379.18</v>
      </c>
      <c r="F788" s="52">
        <v>4438.67</v>
      </c>
      <c r="G788" s="52">
        <v>4571.16</v>
      </c>
      <c r="H788" s="52">
        <v>4591.08</v>
      </c>
      <c r="I788" s="52">
        <v>4898.79</v>
      </c>
      <c r="J788" s="52">
        <v>5038.8100000000004</v>
      </c>
      <c r="K788" s="52">
        <v>5083.8100000000004</v>
      </c>
      <c r="L788" s="52">
        <v>5089.46</v>
      </c>
      <c r="M788" s="52">
        <v>5106.66</v>
      </c>
      <c r="N788" s="52">
        <v>5094.49</v>
      </c>
      <c r="O788" s="52">
        <v>5077.9799999999996</v>
      </c>
      <c r="P788" s="52">
        <v>5051.8100000000004</v>
      </c>
      <c r="Q788" s="52">
        <v>5008.5600000000004</v>
      </c>
      <c r="R788" s="52">
        <v>4990.75</v>
      </c>
      <c r="S788" s="52">
        <v>4990.3</v>
      </c>
      <c r="T788" s="52">
        <v>5009.93</v>
      </c>
      <c r="U788" s="52">
        <v>5039.57</v>
      </c>
      <c r="V788" s="52">
        <v>4969.87</v>
      </c>
      <c r="W788" s="52">
        <v>4826.7700000000004</v>
      </c>
      <c r="X788" s="52">
        <v>4596.3900000000003</v>
      </c>
      <c r="Y788" s="52">
        <v>4525.6400000000003</v>
      </c>
    </row>
    <row r="789" spans="1:32" s="6" customFormat="1" ht="15" x14ac:dyDescent="0.2">
      <c r="A789" s="29">
        <v>5</v>
      </c>
      <c r="B789" s="52">
        <v>4424.87</v>
      </c>
      <c r="C789" s="52">
        <v>4362.9799999999996</v>
      </c>
      <c r="D789" s="52">
        <v>4346.59</v>
      </c>
      <c r="E789" s="52">
        <v>4348.0600000000004</v>
      </c>
      <c r="F789" s="52">
        <v>4407.46</v>
      </c>
      <c r="G789" s="52">
        <v>4538.26</v>
      </c>
      <c r="H789" s="52">
        <v>4611.4799999999996</v>
      </c>
      <c r="I789" s="52">
        <v>4761.63</v>
      </c>
      <c r="J789" s="52">
        <v>4893.24</v>
      </c>
      <c r="K789" s="52">
        <v>4902.53</v>
      </c>
      <c r="L789" s="52">
        <v>4868.4799999999996</v>
      </c>
      <c r="M789" s="52">
        <v>5007.78</v>
      </c>
      <c r="N789" s="52">
        <v>4985.9399999999996</v>
      </c>
      <c r="O789" s="52">
        <v>4961.1000000000004</v>
      </c>
      <c r="P789" s="52">
        <v>4976.04</v>
      </c>
      <c r="Q789" s="52">
        <v>4921.24</v>
      </c>
      <c r="R789" s="52">
        <v>4911.88</v>
      </c>
      <c r="S789" s="52">
        <v>4848.24</v>
      </c>
      <c r="T789" s="52">
        <v>4840.05</v>
      </c>
      <c r="U789" s="52">
        <v>4814.01</v>
      </c>
      <c r="V789" s="52">
        <v>4846.0200000000004</v>
      </c>
      <c r="W789" s="52">
        <v>4709.0600000000004</v>
      </c>
      <c r="X789" s="52">
        <v>4575.6099999999997</v>
      </c>
      <c r="Y789" s="52">
        <v>4400.93</v>
      </c>
    </row>
    <row r="790" spans="1:32" s="6" customFormat="1" ht="15" x14ac:dyDescent="0.2">
      <c r="A790" s="29">
        <v>6</v>
      </c>
      <c r="B790" s="52">
        <v>4463.92</v>
      </c>
      <c r="C790" s="52">
        <v>4361.74</v>
      </c>
      <c r="D790" s="52">
        <v>4351.8599999999997</v>
      </c>
      <c r="E790" s="52">
        <v>4352.49</v>
      </c>
      <c r="F790" s="52">
        <v>4438.7299999999996</v>
      </c>
      <c r="G790" s="52">
        <v>4562.1400000000003</v>
      </c>
      <c r="H790" s="52">
        <v>4618.24</v>
      </c>
      <c r="I790" s="52">
        <v>4878.74</v>
      </c>
      <c r="J790" s="52">
        <v>4933.22</v>
      </c>
      <c r="K790" s="52">
        <v>4948.6099999999997</v>
      </c>
      <c r="L790" s="52">
        <v>4913.78</v>
      </c>
      <c r="M790" s="52">
        <v>4984.21</v>
      </c>
      <c r="N790" s="52">
        <v>4983.3100000000004</v>
      </c>
      <c r="O790" s="52">
        <v>4983.47</v>
      </c>
      <c r="P790" s="52">
        <v>4965.51</v>
      </c>
      <c r="Q790" s="52">
        <v>4941.5</v>
      </c>
      <c r="R790" s="52">
        <v>4929.32</v>
      </c>
      <c r="S790" s="52">
        <v>4892.71</v>
      </c>
      <c r="T790" s="52">
        <v>4934.88</v>
      </c>
      <c r="U790" s="52">
        <v>4911.6000000000004</v>
      </c>
      <c r="V790" s="52">
        <v>4924.29</v>
      </c>
      <c r="W790" s="52">
        <v>4830.13</v>
      </c>
      <c r="X790" s="52">
        <v>4611.88</v>
      </c>
      <c r="Y790" s="52">
        <v>4523.38</v>
      </c>
    </row>
    <row r="791" spans="1:32" s="6" customFormat="1" ht="15" x14ac:dyDescent="0.2">
      <c r="A791" s="29">
        <v>7</v>
      </c>
      <c r="B791" s="52">
        <v>4356.49</v>
      </c>
      <c r="C791" s="52">
        <v>4340.2700000000004</v>
      </c>
      <c r="D791" s="52">
        <v>4321.2700000000004</v>
      </c>
      <c r="E791" s="52">
        <v>4315.2</v>
      </c>
      <c r="F791" s="52">
        <v>4356.8999999999996</v>
      </c>
      <c r="G791" s="52">
        <v>4518.29</v>
      </c>
      <c r="H791" s="52">
        <v>4615.37</v>
      </c>
      <c r="I791" s="52">
        <v>4827.2299999999996</v>
      </c>
      <c r="J791" s="52">
        <v>4888.26</v>
      </c>
      <c r="K791" s="52">
        <v>4899.68</v>
      </c>
      <c r="L791" s="52">
        <v>4881.53</v>
      </c>
      <c r="M791" s="52">
        <v>4926.6499999999996</v>
      </c>
      <c r="N791" s="52">
        <v>4989.0600000000004</v>
      </c>
      <c r="O791" s="52">
        <v>4989.68</v>
      </c>
      <c r="P791" s="52">
        <v>4948.91</v>
      </c>
      <c r="Q791" s="52">
        <v>4926.6099999999997</v>
      </c>
      <c r="R791" s="52">
        <v>4932.8900000000003</v>
      </c>
      <c r="S791" s="52">
        <v>4857.24</v>
      </c>
      <c r="T791" s="52">
        <v>4880.34</v>
      </c>
      <c r="U791" s="52">
        <v>4883.58</v>
      </c>
      <c r="V791" s="52">
        <v>4879.08</v>
      </c>
      <c r="W791" s="52">
        <v>4874.16</v>
      </c>
      <c r="X791" s="52">
        <v>4683.04</v>
      </c>
      <c r="Y791" s="52">
        <v>4551.8</v>
      </c>
    </row>
    <row r="792" spans="1:32" s="6" customFormat="1" ht="15" x14ac:dyDescent="0.2">
      <c r="A792" s="29">
        <v>8</v>
      </c>
      <c r="B792" s="52">
        <v>4560.1899999999996</v>
      </c>
      <c r="C792" s="52">
        <v>4438.04</v>
      </c>
      <c r="D792" s="52">
        <v>4376.68</v>
      </c>
      <c r="E792" s="52">
        <v>4376.45</v>
      </c>
      <c r="F792" s="52">
        <v>4382.57</v>
      </c>
      <c r="G792" s="52">
        <v>4440.78</v>
      </c>
      <c r="H792" s="52">
        <v>4481.59</v>
      </c>
      <c r="I792" s="52">
        <v>4595.29</v>
      </c>
      <c r="J792" s="52">
        <v>4753.1000000000004</v>
      </c>
      <c r="K792" s="52">
        <v>4781.63</v>
      </c>
      <c r="L792" s="52">
        <v>4812.91</v>
      </c>
      <c r="M792" s="52">
        <v>4815.54</v>
      </c>
      <c r="N792" s="52">
        <v>4796.2700000000004</v>
      </c>
      <c r="O792" s="52">
        <v>4781.92</v>
      </c>
      <c r="P792" s="52">
        <v>4755.62</v>
      </c>
      <c r="Q792" s="52">
        <v>4749.74</v>
      </c>
      <c r="R792" s="52">
        <v>4750.95</v>
      </c>
      <c r="S792" s="52">
        <v>4758.3999999999996</v>
      </c>
      <c r="T792" s="52">
        <v>4766.38</v>
      </c>
      <c r="U792" s="52">
        <v>4782.6899999999996</v>
      </c>
      <c r="V792" s="52">
        <v>4810.88</v>
      </c>
      <c r="W792" s="52">
        <v>4750.1400000000003</v>
      </c>
      <c r="X792" s="52">
        <v>4607.58</v>
      </c>
      <c r="Y792" s="52">
        <v>4532.3100000000004</v>
      </c>
    </row>
    <row r="793" spans="1:32" s="6" customFormat="1" ht="15" x14ac:dyDescent="0.2">
      <c r="A793" s="29">
        <v>9</v>
      </c>
      <c r="B793" s="52">
        <v>4566.9399999999996</v>
      </c>
      <c r="C793" s="52">
        <v>4432.9399999999996</v>
      </c>
      <c r="D793" s="52">
        <v>4383.3500000000004</v>
      </c>
      <c r="E793" s="52">
        <v>4366.57</v>
      </c>
      <c r="F793" s="52">
        <v>4389.09</v>
      </c>
      <c r="G793" s="52">
        <v>4434.6099999999997</v>
      </c>
      <c r="H793" s="52">
        <v>4534.0600000000004</v>
      </c>
      <c r="I793" s="52">
        <v>4624.6000000000004</v>
      </c>
      <c r="J793" s="52">
        <v>4800.8500000000004</v>
      </c>
      <c r="K793" s="52">
        <v>4854.6000000000004</v>
      </c>
      <c r="L793" s="52">
        <v>4906.08</v>
      </c>
      <c r="M793" s="52">
        <v>4902.37</v>
      </c>
      <c r="N793" s="52">
        <v>4880.1499999999996</v>
      </c>
      <c r="O793" s="52">
        <v>4863.71</v>
      </c>
      <c r="P793" s="52">
        <v>4830.8500000000004</v>
      </c>
      <c r="Q793" s="52">
        <v>4812.5200000000004</v>
      </c>
      <c r="R793" s="52">
        <v>4816.6000000000004</v>
      </c>
      <c r="S793" s="52">
        <v>4829.8100000000004</v>
      </c>
      <c r="T793" s="52">
        <v>4876.53</v>
      </c>
      <c r="U793" s="52">
        <v>4892.46</v>
      </c>
      <c r="V793" s="52">
        <v>4891.34</v>
      </c>
      <c r="W793" s="52">
        <v>4831.6899999999996</v>
      </c>
      <c r="X793" s="52">
        <v>4681.41</v>
      </c>
      <c r="Y793" s="52">
        <v>4552.93</v>
      </c>
    </row>
    <row r="794" spans="1:32" s="6" customFormat="1" ht="15" x14ac:dyDescent="0.2">
      <c r="A794" s="29">
        <v>10</v>
      </c>
      <c r="B794" s="52">
        <v>4457.07</v>
      </c>
      <c r="C794" s="52">
        <v>4367.99</v>
      </c>
      <c r="D794" s="52">
        <v>4352.22</v>
      </c>
      <c r="E794" s="52">
        <v>4339.33</v>
      </c>
      <c r="F794" s="52">
        <v>4361.96</v>
      </c>
      <c r="G794" s="52">
        <v>4392.62</v>
      </c>
      <c r="H794" s="52">
        <v>4420.0200000000004</v>
      </c>
      <c r="I794" s="52">
        <v>4572.72</v>
      </c>
      <c r="J794" s="52">
        <v>4761.21</v>
      </c>
      <c r="K794" s="52">
        <v>4802.08</v>
      </c>
      <c r="L794" s="52">
        <v>4858.58</v>
      </c>
      <c r="M794" s="52">
        <v>4855.84</v>
      </c>
      <c r="N794" s="52">
        <v>4840.84</v>
      </c>
      <c r="O794" s="52">
        <v>4827.2</v>
      </c>
      <c r="P794" s="52">
        <v>4787.8599999999997</v>
      </c>
      <c r="Q794" s="52">
        <v>4774.1499999999996</v>
      </c>
      <c r="R794" s="52">
        <v>4779.2700000000004</v>
      </c>
      <c r="S794" s="52">
        <v>4792.91</v>
      </c>
      <c r="T794" s="52">
        <v>4854.0600000000004</v>
      </c>
      <c r="U794" s="52">
        <v>4880.17</v>
      </c>
      <c r="V794" s="52">
        <v>4851.9799999999996</v>
      </c>
      <c r="W794" s="52">
        <v>4803.07</v>
      </c>
      <c r="X794" s="52">
        <v>4628.1099999999997</v>
      </c>
      <c r="Y794" s="52">
        <v>4413.17</v>
      </c>
    </row>
    <row r="795" spans="1:32" s="6" customFormat="1" ht="15" x14ac:dyDescent="0.2">
      <c r="A795" s="29">
        <v>11</v>
      </c>
      <c r="B795" s="52">
        <v>4357.49</v>
      </c>
      <c r="C795" s="52">
        <v>4336.59</v>
      </c>
      <c r="D795" s="52">
        <v>4300.3900000000003</v>
      </c>
      <c r="E795" s="52">
        <v>4287.54</v>
      </c>
      <c r="F795" s="52">
        <v>4335.63</v>
      </c>
      <c r="G795" s="52">
        <v>4432.47</v>
      </c>
      <c r="H795" s="52">
        <v>4593.46</v>
      </c>
      <c r="I795" s="52">
        <v>4756.5600000000004</v>
      </c>
      <c r="J795" s="52">
        <v>4868.2299999999996</v>
      </c>
      <c r="K795" s="52">
        <v>4933.58</v>
      </c>
      <c r="L795" s="52">
        <v>4914.1400000000003</v>
      </c>
      <c r="M795" s="52">
        <v>4922.75</v>
      </c>
      <c r="N795" s="52">
        <v>4901.8100000000004</v>
      </c>
      <c r="O795" s="52">
        <v>4889.03</v>
      </c>
      <c r="P795" s="52">
        <v>4862.75</v>
      </c>
      <c r="Q795" s="52">
        <v>4841.95</v>
      </c>
      <c r="R795" s="52">
        <v>4840.16</v>
      </c>
      <c r="S795" s="52">
        <v>4783.96</v>
      </c>
      <c r="T795" s="52">
        <v>4809.05</v>
      </c>
      <c r="U795" s="52">
        <v>4807.74</v>
      </c>
      <c r="V795" s="52">
        <v>4757.53</v>
      </c>
      <c r="W795" s="52">
        <v>4704.12</v>
      </c>
      <c r="X795" s="52">
        <v>4555.8900000000003</v>
      </c>
      <c r="Y795" s="52">
        <v>4341.59</v>
      </c>
    </row>
    <row r="796" spans="1:32" s="6" customFormat="1" ht="15" x14ac:dyDescent="0.2">
      <c r="A796" s="29">
        <v>12</v>
      </c>
      <c r="B796" s="52">
        <v>4361.29</v>
      </c>
      <c r="C796" s="52">
        <v>4313.22</v>
      </c>
      <c r="D796" s="52">
        <v>4282.2299999999996</v>
      </c>
      <c r="E796" s="52">
        <v>4293.49</v>
      </c>
      <c r="F796" s="52">
        <v>4352.3500000000004</v>
      </c>
      <c r="G796" s="52">
        <v>4477.3900000000003</v>
      </c>
      <c r="H796" s="52">
        <v>4610.67</v>
      </c>
      <c r="I796" s="52">
        <v>4799.62</v>
      </c>
      <c r="J796" s="52">
        <v>4870.72</v>
      </c>
      <c r="K796" s="52">
        <v>4919.6400000000003</v>
      </c>
      <c r="L796" s="52">
        <v>4896.0200000000004</v>
      </c>
      <c r="M796" s="52">
        <v>4916.7</v>
      </c>
      <c r="N796" s="52">
        <v>4899.16</v>
      </c>
      <c r="O796" s="52">
        <v>4893.7299999999996</v>
      </c>
      <c r="P796" s="52">
        <v>4871.42</v>
      </c>
      <c r="Q796" s="52">
        <v>4869.3500000000004</v>
      </c>
      <c r="R796" s="52">
        <v>4852.3100000000004</v>
      </c>
      <c r="S796" s="52">
        <v>4812.6400000000003</v>
      </c>
      <c r="T796" s="52">
        <v>4845.83</v>
      </c>
      <c r="U796" s="52">
        <v>4846.8900000000003</v>
      </c>
      <c r="V796" s="52">
        <v>4838.7</v>
      </c>
      <c r="W796" s="52">
        <v>4744.1899999999996</v>
      </c>
      <c r="X796" s="52">
        <v>4579.0200000000004</v>
      </c>
      <c r="Y796" s="52">
        <v>4416.09</v>
      </c>
    </row>
    <row r="797" spans="1:32" s="6" customFormat="1" ht="15" x14ac:dyDescent="0.2">
      <c r="A797" s="29">
        <v>13</v>
      </c>
      <c r="B797" s="52">
        <v>4348.82</v>
      </c>
      <c r="C797" s="52">
        <v>4314.45</v>
      </c>
      <c r="D797" s="52">
        <v>4290.97</v>
      </c>
      <c r="E797" s="52">
        <v>4291.82</v>
      </c>
      <c r="F797" s="52">
        <v>4323.18</v>
      </c>
      <c r="G797" s="52">
        <v>4447.3900000000003</v>
      </c>
      <c r="H797" s="52">
        <v>4602.76</v>
      </c>
      <c r="I797" s="52">
        <v>4800.3900000000003</v>
      </c>
      <c r="J797" s="52">
        <v>4838.93</v>
      </c>
      <c r="K797" s="52">
        <v>4967.25</v>
      </c>
      <c r="L797" s="52">
        <v>4950.8900000000003</v>
      </c>
      <c r="M797" s="52">
        <v>4881.37</v>
      </c>
      <c r="N797" s="52">
        <v>4849.03</v>
      </c>
      <c r="O797" s="52">
        <v>4887.95</v>
      </c>
      <c r="P797" s="52">
        <v>4853.63</v>
      </c>
      <c r="Q797" s="52">
        <v>4828.7299999999996</v>
      </c>
      <c r="R797" s="52">
        <v>4799.1899999999996</v>
      </c>
      <c r="S797" s="52">
        <v>4783.3500000000004</v>
      </c>
      <c r="T797" s="52">
        <v>4815.28</v>
      </c>
      <c r="U797" s="52">
        <v>4845.8999999999996</v>
      </c>
      <c r="V797" s="52">
        <v>4816.55</v>
      </c>
      <c r="W797" s="52">
        <v>4733.5600000000004</v>
      </c>
      <c r="X797" s="52">
        <v>4579.17</v>
      </c>
      <c r="Y797" s="52">
        <v>4402.96</v>
      </c>
    </row>
    <row r="798" spans="1:32" s="6" customFormat="1" ht="15" x14ac:dyDescent="0.2">
      <c r="A798" s="29">
        <v>14</v>
      </c>
      <c r="B798" s="52">
        <v>4377.29</v>
      </c>
      <c r="C798" s="52">
        <v>4304.7</v>
      </c>
      <c r="D798" s="52">
        <v>4293.3900000000003</v>
      </c>
      <c r="E798" s="52">
        <v>4303.4799999999996</v>
      </c>
      <c r="F798" s="52">
        <v>4352.7</v>
      </c>
      <c r="G798" s="52">
        <v>4451.2299999999996</v>
      </c>
      <c r="H798" s="52">
        <v>4583.63</v>
      </c>
      <c r="I798" s="52">
        <v>4771.96</v>
      </c>
      <c r="J798" s="52">
        <v>4832.8100000000004</v>
      </c>
      <c r="K798" s="52">
        <v>4890.6899999999996</v>
      </c>
      <c r="L798" s="52">
        <v>4872.8599999999997</v>
      </c>
      <c r="M798" s="52">
        <v>4912.21</v>
      </c>
      <c r="N798" s="52">
        <v>4888.05</v>
      </c>
      <c r="O798" s="52">
        <v>4877.62</v>
      </c>
      <c r="P798" s="52">
        <v>4858.46</v>
      </c>
      <c r="Q798" s="52">
        <v>4834.1400000000003</v>
      </c>
      <c r="R798" s="52">
        <v>4830.0600000000004</v>
      </c>
      <c r="S798" s="52">
        <v>4781.1099999999997</v>
      </c>
      <c r="T798" s="52">
        <v>4851.71</v>
      </c>
      <c r="U798" s="52">
        <v>4856.68</v>
      </c>
      <c r="V798" s="52">
        <v>4821.38</v>
      </c>
      <c r="W798" s="52">
        <v>4731.16</v>
      </c>
      <c r="X798" s="52">
        <v>4583.55</v>
      </c>
      <c r="Y798" s="52">
        <v>4459.42</v>
      </c>
    </row>
    <row r="799" spans="1:32" s="6" customFormat="1" ht="15" x14ac:dyDescent="0.2">
      <c r="A799" s="29">
        <v>15</v>
      </c>
      <c r="B799" s="52">
        <v>4383.5600000000004</v>
      </c>
      <c r="C799" s="52">
        <v>4323.58</v>
      </c>
      <c r="D799" s="52">
        <v>4311.96</v>
      </c>
      <c r="E799" s="52">
        <v>4316.22</v>
      </c>
      <c r="F799" s="52">
        <v>4358.1000000000004</v>
      </c>
      <c r="G799" s="52">
        <v>4515.1499999999996</v>
      </c>
      <c r="H799" s="52">
        <v>4608.53</v>
      </c>
      <c r="I799" s="52">
        <v>4770.17</v>
      </c>
      <c r="J799" s="52">
        <v>4833.91</v>
      </c>
      <c r="K799" s="52">
        <v>4860.51</v>
      </c>
      <c r="L799" s="52">
        <v>4853.3599999999997</v>
      </c>
      <c r="M799" s="52">
        <v>4903.0200000000004</v>
      </c>
      <c r="N799" s="52">
        <v>4907.8999999999996</v>
      </c>
      <c r="O799" s="52">
        <v>4897.5200000000004</v>
      </c>
      <c r="P799" s="52">
        <v>4881.26</v>
      </c>
      <c r="Q799" s="52">
        <v>4871.57</v>
      </c>
      <c r="R799" s="52">
        <v>4874.3999999999996</v>
      </c>
      <c r="S799" s="52">
        <v>4802.41</v>
      </c>
      <c r="T799" s="52">
        <v>4851.1000000000004</v>
      </c>
      <c r="U799" s="52">
        <v>4886.7</v>
      </c>
      <c r="V799" s="52">
        <v>4887.1099999999997</v>
      </c>
      <c r="W799" s="52">
        <v>4778.3100000000004</v>
      </c>
      <c r="X799" s="52">
        <v>4618.18</v>
      </c>
      <c r="Y799" s="52">
        <v>4569.6000000000004</v>
      </c>
    </row>
    <row r="800" spans="1:32" s="6" customFormat="1" ht="15" x14ac:dyDescent="0.2">
      <c r="A800" s="29">
        <v>16</v>
      </c>
      <c r="B800" s="52">
        <v>4575.3500000000004</v>
      </c>
      <c r="C800" s="52">
        <v>4434.3100000000004</v>
      </c>
      <c r="D800" s="52">
        <v>4406.42</v>
      </c>
      <c r="E800" s="52">
        <v>4387.1000000000004</v>
      </c>
      <c r="F800" s="52">
        <v>4388.1000000000004</v>
      </c>
      <c r="G800" s="52">
        <v>4520.6400000000003</v>
      </c>
      <c r="H800" s="52">
        <v>4565.1899999999996</v>
      </c>
      <c r="I800" s="52">
        <v>4593.6400000000003</v>
      </c>
      <c r="J800" s="52">
        <v>4807.41</v>
      </c>
      <c r="K800" s="52">
        <v>4914.6099999999997</v>
      </c>
      <c r="L800" s="52">
        <v>4966.66</v>
      </c>
      <c r="M800" s="52">
        <v>4962.16</v>
      </c>
      <c r="N800" s="52">
        <v>4930.18</v>
      </c>
      <c r="O800" s="52">
        <v>4915.84</v>
      </c>
      <c r="P800" s="52">
        <v>4851.66</v>
      </c>
      <c r="Q800" s="52">
        <v>4795.99</v>
      </c>
      <c r="R800" s="52">
        <v>4808.5</v>
      </c>
      <c r="S800" s="52">
        <v>4861.66</v>
      </c>
      <c r="T800" s="52">
        <v>4911.6400000000003</v>
      </c>
      <c r="U800" s="52">
        <v>4905.78</v>
      </c>
      <c r="V800" s="52">
        <v>4824.75</v>
      </c>
      <c r="W800" s="52">
        <v>4731.96</v>
      </c>
      <c r="X800" s="52">
        <v>4588.29</v>
      </c>
      <c r="Y800" s="52">
        <v>4548.8999999999996</v>
      </c>
    </row>
    <row r="801" spans="1:25" s="6" customFormat="1" ht="15" x14ac:dyDescent="0.2">
      <c r="A801" s="29">
        <v>17</v>
      </c>
      <c r="B801" s="52">
        <v>4573.91</v>
      </c>
      <c r="C801" s="52">
        <v>4430.1899999999996</v>
      </c>
      <c r="D801" s="52">
        <v>4388.6099999999997</v>
      </c>
      <c r="E801" s="52">
        <v>4356.8</v>
      </c>
      <c r="F801" s="52">
        <v>4349.9799999999996</v>
      </c>
      <c r="G801" s="52">
        <v>4408.26</v>
      </c>
      <c r="H801" s="52">
        <v>4497.42</v>
      </c>
      <c r="I801" s="52">
        <v>4567.8500000000004</v>
      </c>
      <c r="J801" s="52">
        <v>4608.83</v>
      </c>
      <c r="K801" s="52">
        <v>4767.58</v>
      </c>
      <c r="L801" s="52">
        <v>4779.4399999999996</v>
      </c>
      <c r="M801" s="52">
        <v>4783.6899999999996</v>
      </c>
      <c r="N801" s="52">
        <v>4777.3999999999996</v>
      </c>
      <c r="O801" s="52">
        <v>4770.29</v>
      </c>
      <c r="P801" s="52">
        <v>4776.8100000000004</v>
      </c>
      <c r="Q801" s="52">
        <v>4780.2</v>
      </c>
      <c r="R801" s="52">
        <v>4787.17</v>
      </c>
      <c r="S801" s="52">
        <v>4799.79</v>
      </c>
      <c r="T801" s="52">
        <v>4931.54</v>
      </c>
      <c r="U801" s="52">
        <v>5006.84</v>
      </c>
      <c r="V801" s="52">
        <v>4925.8999999999996</v>
      </c>
      <c r="W801" s="52">
        <v>4732.7</v>
      </c>
      <c r="X801" s="52">
        <v>4583.29</v>
      </c>
      <c r="Y801" s="52">
        <v>4556.25</v>
      </c>
    </row>
    <row r="802" spans="1:25" s="6" customFormat="1" ht="15" x14ac:dyDescent="0.2">
      <c r="A802" s="29">
        <v>18</v>
      </c>
      <c r="B802" s="52">
        <v>4548.3500000000004</v>
      </c>
      <c r="C802" s="52">
        <v>4423.51</v>
      </c>
      <c r="D802" s="52">
        <v>4390.88</v>
      </c>
      <c r="E802" s="52">
        <v>4394.03</v>
      </c>
      <c r="F802" s="52">
        <v>4447.33</v>
      </c>
      <c r="G802" s="52">
        <v>4554.3900000000003</v>
      </c>
      <c r="H802" s="52">
        <v>4612.8900000000003</v>
      </c>
      <c r="I802" s="52">
        <v>4938.05</v>
      </c>
      <c r="J802" s="52">
        <v>4981.22</v>
      </c>
      <c r="K802" s="52">
        <v>5019.4799999999996</v>
      </c>
      <c r="L802" s="52">
        <v>5020.57</v>
      </c>
      <c r="M802" s="52">
        <v>5091.09</v>
      </c>
      <c r="N802" s="52">
        <v>5057.8500000000004</v>
      </c>
      <c r="O802" s="52">
        <v>5059.18</v>
      </c>
      <c r="P802" s="52">
        <v>5039.37</v>
      </c>
      <c r="Q802" s="52">
        <v>4998.28</v>
      </c>
      <c r="R802" s="52">
        <v>4989.13</v>
      </c>
      <c r="S802" s="52">
        <v>4871.3900000000003</v>
      </c>
      <c r="T802" s="52">
        <v>4914.03</v>
      </c>
      <c r="U802" s="52">
        <v>4960.42</v>
      </c>
      <c r="V802" s="52">
        <v>4925.87</v>
      </c>
      <c r="W802" s="52">
        <v>4786.2</v>
      </c>
      <c r="X802" s="52">
        <v>4609.1400000000003</v>
      </c>
      <c r="Y802" s="52">
        <v>4554.93</v>
      </c>
    </row>
    <row r="803" spans="1:25" s="6" customFormat="1" ht="15" x14ac:dyDescent="0.2">
      <c r="A803" s="29">
        <v>19</v>
      </c>
      <c r="B803" s="52">
        <v>4455.04</v>
      </c>
      <c r="C803" s="52">
        <v>4397.78</v>
      </c>
      <c r="D803" s="52">
        <v>4376.16</v>
      </c>
      <c r="E803" s="52">
        <v>4375.3900000000003</v>
      </c>
      <c r="F803" s="52">
        <v>4414.3999999999996</v>
      </c>
      <c r="G803" s="52">
        <v>4501.74</v>
      </c>
      <c r="H803" s="52">
        <v>4580.66</v>
      </c>
      <c r="I803" s="52">
        <v>4700.3500000000004</v>
      </c>
      <c r="J803" s="52">
        <v>4872.84</v>
      </c>
      <c r="K803" s="52">
        <v>4941.2</v>
      </c>
      <c r="L803" s="52">
        <v>4934.28</v>
      </c>
      <c r="M803" s="52">
        <v>4960.29</v>
      </c>
      <c r="N803" s="52">
        <v>4935.87</v>
      </c>
      <c r="O803" s="52">
        <v>4970.07</v>
      </c>
      <c r="P803" s="52">
        <v>4897.63</v>
      </c>
      <c r="Q803" s="52">
        <v>4868.62</v>
      </c>
      <c r="R803" s="52">
        <v>4817.96</v>
      </c>
      <c r="S803" s="52">
        <v>4715.84</v>
      </c>
      <c r="T803" s="52">
        <v>4847.8599999999997</v>
      </c>
      <c r="U803" s="52">
        <v>4935.8100000000004</v>
      </c>
      <c r="V803" s="52">
        <v>4861.92</v>
      </c>
      <c r="W803" s="52">
        <v>4723.4799999999996</v>
      </c>
      <c r="X803" s="52">
        <v>4590.1099999999997</v>
      </c>
      <c r="Y803" s="52">
        <v>4484.22</v>
      </c>
    </row>
    <row r="804" spans="1:25" s="6" customFormat="1" ht="15" x14ac:dyDescent="0.2">
      <c r="A804" s="29">
        <v>20</v>
      </c>
      <c r="B804" s="52">
        <v>4436.72</v>
      </c>
      <c r="C804" s="52">
        <v>4373.7</v>
      </c>
      <c r="D804" s="52">
        <v>4347.37</v>
      </c>
      <c r="E804" s="52">
        <v>4349.82</v>
      </c>
      <c r="F804" s="52">
        <v>4383.0600000000004</v>
      </c>
      <c r="G804" s="52">
        <v>4509.88</v>
      </c>
      <c r="H804" s="52">
        <v>4593.54</v>
      </c>
      <c r="I804" s="52">
        <v>4646.01</v>
      </c>
      <c r="J804" s="52">
        <v>4802.33</v>
      </c>
      <c r="K804" s="52">
        <v>4862.54</v>
      </c>
      <c r="L804" s="52">
        <v>4875.1099999999997</v>
      </c>
      <c r="M804" s="52">
        <v>4923.28</v>
      </c>
      <c r="N804" s="52">
        <v>4910</v>
      </c>
      <c r="O804" s="52">
        <v>4922.21</v>
      </c>
      <c r="P804" s="52">
        <v>4895.42</v>
      </c>
      <c r="Q804" s="52">
        <v>4873.3999999999996</v>
      </c>
      <c r="R804" s="52">
        <v>4850.8900000000003</v>
      </c>
      <c r="S804" s="52">
        <v>4745.04</v>
      </c>
      <c r="T804" s="52">
        <v>4800.7299999999996</v>
      </c>
      <c r="U804" s="52">
        <v>4848.3500000000004</v>
      </c>
      <c r="V804" s="52">
        <v>4796.87</v>
      </c>
      <c r="W804" s="52">
        <v>4729.1400000000003</v>
      </c>
      <c r="X804" s="52">
        <v>4592.25</v>
      </c>
      <c r="Y804" s="52">
        <v>4551.3100000000004</v>
      </c>
    </row>
    <row r="805" spans="1:25" s="6" customFormat="1" ht="15" x14ac:dyDescent="0.2">
      <c r="A805" s="29">
        <v>21</v>
      </c>
      <c r="B805" s="52">
        <v>4498.4399999999996</v>
      </c>
      <c r="C805" s="52">
        <v>4424.6499999999996</v>
      </c>
      <c r="D805" s="52">
        <v>4397.45</v>
      </c>
      <c r="E805" s="52">
        <v>4398.8500000000004</v>
      </c>
      <c r="F805" s="52">
        <v>4427.43</v>
      </c>
      <c r="G805" s="52">
        <v>4561.79</v>
      </c>
      <c r="H805" s="52">
        <v>4598.6499999999996</v>
      </c>
      <c r="I805" s="52">
        <v>4762.26</v>
      </c>
      <c r="J805" s="52">
        <v>4836.4399999999996</v>
      </c>
      <c r="K805" s="52">
        <v>4853.32</v>
      </c>
      <c r="L805" s="52">
        <v>4844.41</v>
      </c>
      <c r="M805" s="52">
        <v>4871.78</v>
      </c>
      <c r="N805" s="52">
        <v>4871.09</v>
      </c>
      <c r="O805" s="52">
        <v>4877.2700000000004</v>
      </c>
      <c r="P805" s="52">
        <v>4862.46</v>
      </c>
      <c r="Q805" s="52">
        <v>4847.04</v>
      </c>
      <c r="R805" s="52">
        <v>4838.7</v>
      </c>
      <c r="S805" s="52">
        <v>4770.1099999999997</v>
      </c>
      <c r="T805" s="52">
        <v>4794.99</v>
      </c>
      <c r="U805" s="52">
        <v>4834.62</v>
      </c>
      <c r="V805" s="52">
        <v>4822.09</v>
      </c>
      <c r="W805" s="52">
        <v>4796.3599999999997</v>
      </c>
      <c r="X805" s="52">
        <v>4598.9799999999996</v>
      </c>
      <c r="Y805" s="52">
        <v>4540.6099999999997</v>
      </c>
    </row>
    <row r="806" spans="1:25" s="6" customFormat="1" ht="15" x14ac:dyDescent="0.2">
      <c r="A806" s="29">
        <v>22</v>
      </c>
      <c r="B806" s="52">
        <v>4446.1000000000004</v>
      </c>
      <c r="C806" s="52">
        <v>4371.3100000000004</v>
      </c>
      <c r="D806" s="52">
        <v>4356.8100000000004</v>
      </c>
      <c r="E806" s="52">
        <v>4342.6899999999996</v>
      </c>
      <c r="F806" s="52">
        <v>4400.28</v>
      </c>
      <c r="G806" s="52">
        <v>4551.0600000000004</v>
      </c>
      <c r="H806" s="52">
        <v>4591.22</v>
      </c>
      <c r="I806" s="52">
        <v>4814.66</v>
      </c>
      <c r="J806" s="52">
        <v>4855.2700000000004</v>
      </c>
      <c r="K806" s="52">
        <v>4862.0600000000004</v>
      </c>
      <c r="L806" s="52">
        <v>4870.32</v>
      </c>
      <c r="M806" s="52">
        <v>4905.25</v>
      </c>
      <c r="N806" s="52">
        <v>4909.58</v>
      </c>
      <c r="O806" s="52">
        <v>4915.93</v>
      </c>
      <c r="P806" s="52">
        <v>4905.16</v>
      </c>
      <c r="Q806" s="52">
        <v>4896.4399999999996</v>
      </c>
      <c r="R806" s="52">
        <v>4886.18</v>
      </c>
      <c r="S806" s="52">
        <v>4832.51</v>
      </c>
      <c r="T806" s="52">
        <v>4862.16</v>
      </c>
      <c r="U806" s="52">
        <v>4888.3500000000004</v>
      </c>
      <c r="V806" s="52">
        <v>4866.57</v>
      </c>
      <c r="W806" s="52">
        <v>4812.2299999999996</v>
      </c>
      <c r="X806" s="52">
        <v>4650.01</v>
      </c>
      <c r="Y806" s="52">
        <v>4553.43</v>
      </c>
    </row>
    <row r="807" spans="1:25" s="6" customFormat="1" ht="15" x14ac:dyDescent="0.2">
      <c r="A807" s="29">
        <v>23</v>
      </c>
      <c r="B807" s="52">
        <v>4611.28</v>
      </c>
      <c r="C807" s="52">
        <v>4575.3500000000004</v>
      </c>
      <c r="D807" s="52">
        <v>4546.76</v>
      </c>
      <c r="E807" s="52">
        <v>4540.6499999999996</v>
      </c>
      <c r="F807" s="52">
        <v>4550.49</v>
      </c>
      <c r="G807" s="52">
        <v>4575.92</v>
      </c>
      <c r="H807" s="52">
        <v>4567.8900000000003</v>
      </c>
      <c r="I807" s="52">
        <v>4677.9799999999996</v>
      </c>
      <c r="J807" s="52">
        <v>4871.18</v>
      </c>
      <c r="K807" s="52">
        <v>4924.95</v>
      </c>
      <c r="L807" s="52">
        <v>4962.05</v>
      </c>
      <c r="M807" s="52">
        <v>4952.4399999999996</v>
      </c>
      <c r="N807" s="52">
        <v>4929.38</v>
      </c>
      <c r="O807" s="52">
        <v>4925.04</v>
      </c>
      <c r="P807" s="52">
        <v>4889.16</v>
      </c>
      <c r="Q807" s="52">
        <v>4866.87</v>
      </c>
      <c r="R807" s="52">
        <v>4871.57</v>
      </c>
      <c r="S807" s="52">
        <v>4870.97</v>
      </c>
      <c r="T807" s="52">
        <v>4898.97</v>
      </c>
      <c r="U807" s="52">
        <v>4978.59</v>
      </c>
      <c r="V807" s="52">
        <v>4929.29</v>
      </c>
      <c r="W807" s="52">
        <v>4848.8500000000004</v>
      </c>
      <c r="X807" s="52">
        <v>4687.7700000000004</v>
      </c>
      <c r="Y807" s="52">
        <v>4601.59</v>
      </c>
    </row>
    <row r="808" spans="1:25" s="6" customFormat="1" ht="15" x14ac:dyDescent="0.2">
      <c r="A808" s="29">
        <v>24</v>
      </c>
      <c r="B808" s="52">
        <v>4554.41</v>
      </c>
      <c r="C808" s="52">
        <v>4418.4399999999996</v>
      </c>
      <c r="D808" s="52">
        <v>4366.99</v>
      </c>
      <c r="E808" s="52">
        <v>4361.09</v>
      </c>
      <c r="F808" s="52">
        <v>4362.74</v>
      </c>
      <c r="G808" s="52">
        <v>4378.95</v>
      </c>
      <c r="H808" s="52">
        <v>4381.71</v>
      </c>
      <c r="I808" s="52">
        <v>4544.97</v>
      </c>
      <c r="J808" s="52">
        <v>4611.1899999999996</v>
      </c>
      <c r="K808" s="52">
        <v>4735.42</v>
      </c>
      <c r="L808" s="52">
        <v>4754.32</v>
      </c>
      <c r="M808" s="52">
        <v>4758.24</v>
      </c>
      <c r="N808" s="52">
        <v>4752.55</v>
      </c>
      <c r="O808" s="52">
        <v>4749.74</v>
      </c>
      <c r="P808" s="52">
        <v>4729.88</v>
      </c>
      <c r="Q808" s="52">
        <v>4726.1899999999996</v>
      </c>
      <c r="R808" s="52">
        <v>4734.7700000000004</v>
      </c>
      <c r="S808" s="52">
        <v>4735.6400000000003</v>
      </c>
      <c r="T808" s="52">
        <v>4779.6499999999996</v>
      </c>
      <c r="U808" s="52">
        <v>4878.91</v>
      </c>
      <c r="V808" s="52">
        <v>4824.6400000000003</v>
      </c>
      <c r="W808" s="52">
        <v>4715.59</v>
      </c>
      <c r="X808" s="52">
        <v>4606.37</v>
      </c>
      <c r="Y808" s="52">
        <v>4538.3100000000004</v>
      </c>
    </row>
    <row r="809" spans="1:25" s="6" customFormat="1" ht="15" x14ac:dyDescent="0.2">
      <c r="A809" s="29">
        <v>25</v>
      </c>
      <c r="B809" s="52">
        <v>4561.3900000000003</v>
      </c>
      <c r="C809" s="52">
        <v>4459.51</v>
      </c>
      <c r="D809" s="52">
        <v>4410.67</v>
      </c>
      <c r="E809" s="52">
        <v>4401.66</v>
      </c>
      <c r="F809" s="52">
        <v>4508.99</v>
      </c>
      <c r="G809" s="52">
        <v>4578.12</v>
      </c>
      <c r="H809" s="52">
        <v>4617.8100000000004</v>
      </c>
      <c r="I809" s="52">
        <v>4814.7700000000004</v>
      </c>
      <c r="J809" s="52">
        <v>4909.34</v>
      </c>
      <c r="K809" s="52">
        <v>4921.66</v>
      </c>
      <c r="L809" s="52">
        <v>4924.8</v>
      </c>
      <c r="M809" s="52">
        <v>4961.6099999999997</v>
      </c>
      <c r="N809" s="52">
        <v>4976.04</v>
      </c>
      <c r="O809" s="52">
        <v>4979.66</v>
      </c>
      <c r="P809" s="52">
        <v>4970.6400000000003</v>
      </c>
      <c r="Q809" s="52">
        <v>4961.03</v>
      </c>
      <c r="R809" s="52">
        <v>4963.7700000000004</v>
      </c>
      <c r="S809" s="52">
        <v>4894.54</v>
      </c>
      <c r="T809" s="52">
        <v>4895.09</v>
      </c>
      <c r="U809" s="52">
        <v>4921.16</v>
      </c>
      <c r="V809" s="52">
        <v>4906.3900000000003</v>
      </c>
      <c r="W809" s="52">
        <v>4842.4399999999996</v>
      </c>
      <c r="X809" s="52">
        <v>4603.28</v>
      </c>
      <c r="Y809" s="52">
        <v>4547.1899999999996</v>
      </c>
    </row>
    <row r="810" spans="1:25" s="6" customFormat="1" ht="15" x14ac:dyDescent="0.2">
      <c r="A810" s="29">
        <v>26</v>
      </c>
      <c r="B810" s="52">
        <v>4499.8500000000004</v>
      </c>
      <c r="C810" s="52">
        <v>4406.75</v>
      </c>
      <c r="D810" s="52">
        <v>4356.92</v>
      </c>
      <c r="E810" s="52">
        <v>4359.74</v>
      </c>
      <c r="F810" s="52">
        <v>4406.01</v>
      </c>
      <c r="G810" s="52">
        <v>4550.6899999999996</v>
      </c>
      <c r="H810" s="52">
        <v>4613.8500000000004</v>
      </c>
      <c r="I810" s="52">
        <v>4837.18</v>
      </c>
      <c r="J810" s="52">
        <v>4872.17</v>
      </c>
      <c r="K810" s="52">
        <v>4882.43</v>
      </c>
      <c r="L810" s="52">
        <v>4882.5</v>
      </c>
      <c r="M810" s="52">
        <v>4920.95</v>
      </c>
      <c r="N810" s="52">
        <v>4917.43</v>
      </c>
      <c r="O810" s="52">
        <v>4920.96</v>
      </c>
      <c r="P810" s="52">
        <v>4913.24</v>
      </c>
      <c r="Q810" s="52">
        <v>4889.6499999999996</v>
      </c>
      <c r="R810" s="52">
        <v>4879.29</v>
      </c>
      <c r="S810" s="52">
        <v>4829.97</v>
      </c>
      <c r="T810" s="52">
        <v>4835.28</v>
      </c>
      <c r="U810" s="52">
        <v>4846.8999999999996</v>
      </c>
      <c r="V810" s="52">
        <v>4851.79</v>
      </c>
      <c r="W810" s="52">
        <v>4794.26</v>
      </c>
      <c r="X810" s="52">
        <v>4593.04</v>
      </c>
      <c r="Y810" s="52">
        <v>4531.67</v>
      </c>
    </row>
    <row r="811" spans="1:25" s="6" customFormat="1" ht="15" x14ac:dyDescent="0.2">
      <c r="A811" s="29">
        <v>27</v>
      </c>
      <c r="B811" s="52">
        <v>4378.34</v>
      </c>
      <c r="C811" s="52">
        <v>4349.3599999999997</v>
      </c>
      <c r="D811" s="52">
        <v>4347.9399999999996</v>
      </c>
      <c r="E811" s="52">
        <v>4356.6000000000004</v>
      </c>
      <c r="F811" s="52">
        <v>4362.59</v>
      </c>
      <c r="G811" s="52">
        <v>4449.6000000000004</v>
      </c>
      <c r="H811" s="52">
        <v>4607.8900000000003</v>
      </c>
      <c r="I811" s="52">
        <v>4822.41</v>
      </c>
      <c r="J811" s="52">
        <v>4888.18</v>
      </c>
      <c r="K811" s="52">
        <v>4908.7700000000004</v>
      </c>
      <c r="L811" s="52">
        <v>4918.07</v>
      </c>
      <c r="M811" s="52">
        <v>4988.3</v>
      </c>
      <c r="N811" s="52">
        <v>5002.84</v>
      </c>
      <c r="O811" s="52">
        <v>4998.88</v>
      </c>
      <c r="P811" s="52">
        <v>4956.21</v>
      </c>
      <c r="Q811" s="52">
        <v>4894.82</v>
      </c>
      <c r="R811" s="52">
        <v>4873.5600000000004</v>
      </c>
      <c r="S811" s="52">
        <v>4786.18</v>
      </c>
      <c r="T811" s="52">
        <v>4816.3500000000004</v>
      </c>
      <c r="U811" s="52">
        <v>4866.22</v>
      </c>
      <c r="V811" s="52">
        <v>4871.0600000000004</v>
      </c>
      <c r="W811" s="52">
        <v>4807.0600000000004</v>
      </c>
      <c r="X811" s="52">
        <v>4617.96</v>
      </c>
      <c r="Y811" s="52">
        <v>4530.34</v>
      </c>
    </row>
    <row r="812" spans="1:25" s="6" customFormat="1" ht="15" x14ac:dyDescent="0.2">
      <c r="A812" s="29">
        <v>28</v>
      </c>
      <c r="B812" s="52">
        <v>4389.1099999999997</v>
      </c>
      <c r="C812" s="52">
        <v>4342.3999999999996</v>
      </c>
      <c r="D812" s="52">
        <v>4343.34</v>
      </c>
      <c r="E812" s="52">
        <v>4346.5200000000004</v>
      </c>
      <c r="F812" s="52">
        <v>4359.5</v>
      </c>
      <c r="G812" s="52">
        <v>4554.09</v>
      </c>
      <c r="H812" s="52">
        <v>4625.34</v>
      </c>
      <c r="I812" s="52">
        <v>4880.63</v>
      </c>
      <c r="J812" s="52">
        <v>4895.12</v>
      </c>
      <c r="K812" s="52">
        <v>4919.63</v>
      </c>
      <c r="L812" s="52">
        <v>4908.71</v>
      </c>
      <c r="M812" s="52">
        <v>4947</v>
      </c>
      <c r="N812" s="52">
        <v>4964.7299999999996</v>
      </c>
      <c r="O812" s="52">
        <v>4966.45</v>
      </c>
      <c r="P812" s="52">
        <v>4954.1899999999996</v>
      </c>
      <c r="Q812" s="52">
        <v>4925.22</v>
      </c>
      <c r="R812" s="52">
        <v>4903.74</v>
      </c>
      <c r="S812" s="52">
        <v>4834</v>
      </c>
      <c r="T812" s="52">
        <v>4861.4399999999996</v>
      </c>
      <c r="U812" s="52">
        <v>4907.46</v>
      </c>
      <c r="V812" s="52">
        <v>4898.2</v>
      </c>
      <c r="W812" s="52">
        <v>4850.6499999999996</v>
      </c>
      <c r="X812" s="52">
        <v>4679.4399999999996</v>
      </c>
      <c r="Y812" s="52">
        <v>4544.16</v>
      </c>
    </row>
    <row r="813" spans="1:25" s="6" customFormat="1" ht="15" x14ac:dyDescent="0.2">
      <c r="A813" s="29">
        <v>29</v>
      </c>
      <c r="B813" s="52">
        <v>4523.17</v>
      </c>
      <c r="C813" s="52">
        <v>4416.6499999999996</v>
      </c>
      <c r="D813" s="52">
        <v>4413.1099999999997</v>
      </c>
      <c r="E813" s="52">
        <v>4414.87</v>
      </c>
      <c r="F813" s="52">
        <v>4432.6499999999996</v>
      </c>
      <c r="G813" s="52">
        <v>4550.96</v>
      </c>
      <c r="H813" s="52">
        <v>4639.3500000000004</v>
      </c>
      <c r="I813" s="52">
        <v>4888.08</v>
      </c>
      <c r="J813" s="52">
        <v>4941.49</v>
      </c>
      <c r="K813" s="52">
        <v>4947.16</v>
      </c>
      <c r="L813" s="52">
        <v>4944.2299999999996</v>
      </c>
      <c r="M813" s="52">
        <v>4980.91</v>
      </c>
      <c r="N813" s="52">
        <v>4996.55</v>
      </c>
      <c r="O813" s="52">
        <v>4990.8999999999996</v>
      </c>
      <c r="P813" s="52">
        <v>4980.01</v>
      </c>
      <c r="Q813" s="52">
        <v>4959.92</v>
      </c>
      <c r="R813" s="52">
        <v>4942.8</v>
      </c>
      <c r="S813" s="52">
        <v>4887.1499999999996</v>
      </c>
      <c r="T813" s="52">
        <v>4903.13</v>
      </c>
      <c r="U813" s="52">
        <v>4926.72</v>
      </c>
      <c r="V813" s="52">
        <v>4934.3500000000004</v>
      </c>
      <c r="W813" s="52">
        <v>4922.96</v>
      </c>
      <c r="X813" s="52">
        <v>4831.8599999999997</v>
      </c>
      <c r="Y813" s="52">
        <v>4595.71</v>
      </c>
    </row>
    <row r="814" spans="1:25" s="6" customFormat="1" ht="15" x14ac:dyDescent="0.2">
      <c r="A814" s="29">
        <v>30</v>
      </c>
      <c r="B814" s="52">
        <v>4607.59</v>
      </c>
      <c r="C814" s="52">
        <v>4560.8599999999997</v>
      </c>
      <c r="D814" s="52">
        <v>4513.17</v>
      </c>
      <c r="E814" s="52">
        <v>4456.53</v>
      </c>
      <c r="F814" s="52">
        <v>4506.5200000000004</v>
      </c>
      <c r="G814" s="52">
        <v>4561.16</v>
      </c>
      <c r="H814" s="52">
        <v>4565.58</v>
      </c>
      <c r="I814" s="52">
        <v>4638.34</v>
      </c>
      <c r="J814" s="52">
        <v>4916.91</v>
      </c>
      <c r="K814" s="52">
        <v>4944.75</v>
      </c>
      <c r="L814" s="52">
        <v>4973.3900000000003</v>
      </c>
      <c r="M814" s="52">
        <v>5013.3999999999996</v>
      </c>
      <c r="N814" s="52">
        <v>4988.3100000000004</v>
      </c>
      <c r="O814" s="52">
        <v>4976.3900000000003</v>
      </c>
      <c r="P814" s="52">
        <v>4965.7299999999996</v>
      </c>
      <c r="Q814" s="52">
        <v>4951.5200000000004</v>
      </c>
      <c r="R814" s="52">
        <v>4941.74</v>
      </c>
      <c r="S814" s="52">
        <v>4913.6499999999996</v>
      </c>
      <c r="T814" s="52">
        <v>4931.8100000000004</v>
      </c>
      <c r="U814" s="52">
        <v>4948</v>
      </c>
      <c r="V814" s="52">
        <v>4944.18</v>
      </c>
      <c r="W814" s="52">
        <v>4913.91</v>
      </c>
      <c r="X814" s="52">
        <v>4794.91</v>
      </c>
      <c r="Y814" s="52">
        <v>4592.96</v>
      </c>
    </row>
    <row r="815" spans="1:25" s="6" customFormat="1" ht="15" x14ac:dyDescent="0.2">
      <c r="A815" s="29">
        <v>31</v>
      </c>
      <c r="B815" s="52">
        <v>4599.17</v>
      </c>
      <c r="C815" s="52">
        <v>4544.38</v>
      </c>
      <c r="D815" s="52">
        <v>4468.22</v>
      </c>
      <c r="E815" s="52">
        <v>4463.25</v>
      </c>
      <c r="F815" s="52">
        <v>4493.71</v>
      </c>
      <c r="G815" s="52">
        <v>4543.45</v>
      </c>
      <c r="H815" s="52">
        <v>4493.6400000000003</v>
      </c>
      <c r="I815" s="52">
        <v>4566.9799999999996</v>
      </c>
      <c r="J815" s="52">
        <v>4666.6099999999997</v>
      </c>
      <c r="K815" s="52">
        <v>4807.87</v>
      </c>
      <c r="L815" s="52">
        <v>4831.42</v>
      </c>
      <c r="M815" s="52">
        <v>4833.62</v>
      </c>
      <c r="N815" s="52">
        <v>4815.0200000000004</v>
      </c>
      <c r="O815" s="52">
        <v>4811.82</v>
      </c>
      <c r="P815" s="52">
        <v>4811.8900000000003</v>
      </c>
      <c r="Q815" s="52">
        <v>4779.83</v>
      </c>
      <c r="R815" s="52">
        <v>4772.3100000000004</v>
      </c>
      <c r="S815" s="52">
        <v>4848.18</v>
      </c>
      <c r="T815" s="52">
        <v>4836.7299999999996</v>
      </c>
      <c r="U815" s="52">
        <v>4871.38</v>
      </c>
      <c r="V815" s="52">
        <v>4844.82</v>
      </c>
      <c r="W815" s="52">
        <v>4812.78</v>
      </c>
      <c r="X815" s="52">
        <v>4640.18</v>
      </c>
      <c r="Y815" s="52">
        <v>4598.4399999999996</v>
      </c>
    </row>
    <row r="816" spans="1:25" s="6" customFormat="1" ht="15" x14ac:dyDescent="0.2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</row>
    <row r="817" spans="1:26" s="6" customFormat="1" ht="15" x14ac:dyDescent="0.2">
      <c r="A817" s="73" t="s">
        <v>11</v>
      </c>
      <c r="B817" s="73" t="s">
        <v>122</v>
      </c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</row>
    <row r="818" spans="1:26" s="6" customFormat="1" ht="30" x14ac:dyDescent="0.2">
      <c r="A818" s="73"/>
      <c r="B818" s="28" t="s">
        <v>12</v>
      </c>
      <c r="C818" s="28" t="s">
        <v>13</v>
      </c>
      <c r="D818" s="28" t="s">
        <v>14</v>
      </c>
      <c r="E818" s="28" t="s">
        <v>15</v>
      </c>
      <c r="F818" s="28" t="s">
        <v>16</v>
      </c>
      <c r="G818" s="28" t="s">
        <v>17</v>
      </c>
      <c r="H818" s="28" t="s">
        <v>18</v>
      </c>
      <c r="I818" s="28" t="s">
        <v>19</v>
      </c>
      <c r="J818" s="28" t="s">
        <v>20</v>
      </c>
      <c r="K818" s="28" t="s">
        <v>21</v>
      </c>
      <c r="L818" s="28" t="s">
        <v>22</v>
      </c>
      <c r="M818" s="28" t="s">
        <v>23</v>
      </c>
      <c r="N818" s="28" t="s">
        <v>24</v>
      </c>
      <c r="O818" s="28" t="s">
        <v>25</v>
      </c>
      <c r="P818" s="28" t="s">
        <v>26</v>
      </c>
      <c r="Q818" s="28" t="s">
        <v>27</v>
      </c>
      <c r="R818" s="28" t="s">
        <v>28</v>
      </c>
      <c r="S818" s="28" t="s">
        <v>29</v>
      </c>
      <c r="T818" s="28" t="s">
        <v>30</v>
      </c>
      <c r="U818" s="28" t="s">
        <v>31</v>
      </c>
      <c r="V818" s="28" t="s">
        <v>32</v>
      </c>
      <c r="W818" s="28" t="s">
        <v>33</v>
      </c>
      <c r="X818" s="28" t="s">
        <v>34</v>
      </c>
      <c r="Y818" s="28" t="s">
        <v>35</v>
      </c>
    </row>
    <row r="819" spans="1:26" s="6" customFormat="1" ht="15" x14ac:dyDescent="0.2">
      <c r="A819" s="29">
        <v>1</v>
      </c>
      <c r="B819" s="52">
        <v>5894.56</v>
      </c>
      <c r="C819" s="52">
        <v>5833.15</v>
      </c>
      <c r="D819" s="52">
        <v>5835.68</v>
      </c>
      <c r="E819" s="52">
        <v>5847.57</v>
      </c>
      <c r="F819" s="52">
        <v>5916.56</v>
      </c>
      <c r="G819" s="52">
        <v>6007.79</v>
      </c>
      <c r="H819" s="52">
        <v>6084.07</v>
      </c>
      <c r="I819" s="52">
        <v>6364.05</v>
      </c>
      <c r="J819" s="52">
        <v>6463.36</v>
      </c>
      <c r="K819" s="52">
        <v>6481.25</v>
      </c>
      <c r="L819" s="52">
        <v>6479.46</v>
      </c>
      <c r="M819" s="52">
        <v>6533.24</v>
      </c>
      <c r="N819" s="52">
        <v>6518.46</v>
      </c>
      <c r="O819" s="52">
        <v>6517.78</v>
      </c>
      <c r="P819" s="52">
        <v>6501.14</v>
      </c>
      <c r="Q819" s="52">
        <v>6461.9</v>
      </c>
      <c r="R819" s="52">
        <v>6440.55</v>
      </c>
      <c r="S819" s="52">
        <v>6434.41</v>
      </c>
      <c r="T819" s="52">
        <v>6448.3</v>
      </c>
      <c r="U819" s="52">
        <v>6486.95</v>
      </c>
      <c r="V819" s="52">
        <v>6435.23</v>
      </c>
      <c r="W819" s="52">
        <v>6337.98</v>
      </c>
      <c r="X819" s="52">
        <v>6088.91</v>
      </c>
      <c r="Y819" s="52">
        <v>6003.2</v>
      </c>
      <c r="Z819" s="30"/>
    </row>
    <row r="820" spans="1:26" s="6" customFormat="1" ht="15" x14ac:dyDescent="0.2">
      <c r="A820" s="29">
        <v>2</v>
      </c>
      <c r="B820" s="52">
        <v>6190.46</v>
      </c>
      <c r="C820" s="52">
        <v>6043.94</v>
      </c>
      <c r="D820" s="52">
        <v>6026.78</v>
      </c>
      <c r="E820" s="52">
        <v>6026.56</v>
      </c>
      <c r="F820" s="52">
        <v>6027.25</v>
      </c>
      <c r="G820" s="52">
        <v>6026.7</v>
      </c>
      <c r="H820" s="52">
        <v>6056.99</v>
      </c>
      <c r="I820" s="52">
        <v>6225.19</v>
      </c>
      <c r="J820" s="52">
        <v>6436.92</v>
      </c>
      <c r="K820" s="52">
        <v>6493.92</v>
      </c>
      <c r="L820" s="52">
        <v>6505.97</v>
      </c>
      <c r="M820" s="52">
        <v>6509.08</v>
      </c>
      <c r="N820" s="52">
        <v>6499.83</v>
      </c>
      <c r="O820" s="52">
        <v>6488.24</v>
      </c>
      <c r="P820" s="52">
        <v>6475.32</v>
      </c>
      <c r="Q820" s="52">
        <v>6441.95</v>
      </c>
      <c r="R820" s="52">
        <v>6457.42</v>
      </c>
      <c r="S820" s="52">
        <v>6473.88</v>
      </c>
      <c r="T820" s="52">
        <v>6480.82</v>
      </c>
      <c r="U820" s="52">
        <v>6481.6</v>
      </c>
      <c r="V820" s="52">
        <v>6472.51</v>
      </c>
      <c r="W820" s="52">
        <v>6401.81</v>
      </c>
      <c r="X820" s="52">
        <v>6227.83</v>
      </c>
      <c r="Y820" s="52">
        <v>6016.75</v>
      </c>
      <c r="Z820" s="30"/>
    </row>
    <row r="821" spans="1:26" s="6" customFormat="1" ht="15" x14ac:dyDescent="0.2">
      <c r="A821" s="29">
        <v>3</v>
      </c>
      <c r="B821" s="52">
        <v>6034.56</v>
      </c>
      <c r="C821" s="52">
        <v>5993.4</v>
      </c>
      <c r="D821" s="52">
        <v>5903.81</v>
      </c>
      <c r="E821" s="52">
        <v>5904.16</v>
      </c>
      <c r="F821" s="52">
        <v>5932.59</v>
      </c>
      <c r="G821" s="52">
        <v>5968.76</v>
      </c>
      <c r="H821" s="52">
        <v>5978.13</v>
      </c>
      <c r="I821" s="52">
        <v>6017.76</v>
      </c>
      <c r="J821" s="52">
        <v>6183.94</v>
      </c>
      <c r="K821" s="52">
        <v>6287.62</v>
      </c>
      <c r="L821" s="52">
        <v>6325.62</v>
      </c>
      <c r="M821" s="52">
        <v>6320.12</v>
      </c>
      <c r="N821" s="52">
        <v>6304.6</v>
      </c>
      <c r="O821" s="52">
        <v>6289.46</v>
      </c>
      <c r="P821" s="52">
        <v>6289.51</v>
      </c>
      <c r="Q821" s="52">
        <v>6259.92</v>
      </c>
      <c r="R821" s="52">
        <v>6288</v>
      </c>
      <c r="S821" s="52">
        <v>6320.04</v>
      </c>
      <c r="T821" s="52">
        <v>6412.86</v>
      </c>
      <c r="U821" s="52">
        <v>6378.75</v>
      </c>
      <c r="V821" s="52">
        <v>6342.11</v>
      </c>
      <c r="W821" s="52">
        <v>6224.3</v>
      </c>
      <c r="X821" s="52">
        <v>6066.35</v>
      </c>
      <c r="Y821" s="52">
        <v>5987.81</v>
      </c>
      <c r="Z821" s="30"/>
    </row>
    <row r="822" spans="1:26" s="6" customFormat="1" ht="15" x14ac:dyDescent="0.2">
      <c r="A822" s="29">
        <v>4</v>
      </c>
      <c r="B822" s="52">
        <v>5982.27</v>
      </c>
      <c r="C822" s="52">
        <v>5865.29</v>
      </c>
      <c r="D822" s="52">
        <v>5822.76</v>
      </c>
      <c r="E822" s="52">
        <v>5822.8</v>
      </c>
      <c r="F822" s="52">
        <v>5882.29</v>
      </c>
      <c r="G822" s="52">
        <v>6014.78</v>
      </c>
      <c r="H822" s="52">
        <v>6034.7</v>
      </c>
      <c r="I822" s="52">
        <v>6342.41</v>
      </c>
      <c r="J822" s="52">
        <v>6482.43</v>
      </c>
      <c r="K822" s="52">
        <v>6527.43</v>
      </c>
      <c r="L822" s="52">
        <v>6533.08</v>
      </c>
      <c r="M822" s="52">
        <v>6550.28</v>
      </c>
      <c r="N822" s="52">
        <v>6538.11</v>
      </c>
      <c r="O822" s="52">
        <v>6521.6</v>
      </c>
      <c r="P822" s="52">
        <v>6495.43</v>
      </c>
      <c r="Q822" s="52">
        <v>6452.18</v>
      </c>
      <c r="R822" s="52">
        <v>6434.37</v>
      </c>
      <c r="S822" s="52">
        <v>6433.92</v>
      </c>
      <c r="T822" s="52">
        <v>6453.55</v>
      </c>
      <c r="U822" s="52">
        <v>6483.19</v>
      </c>
      <c r="V822" s="52">
        <v>6413.49</v>
      </c>
      <c r="W822" s="52">
        <v>6270.39</v>
      </c>
      <c r="X822" s="52">
        <v>6040.01</v>
      </c>
      <c r="Y822" s="52">
        <v>5969.26</v>
      </c>
    </row>
    <row r="823" spans="1:26" s="6" customFormat="1" ht="15" x14ac:dyDescent="0.2">
      <c r="A823" s="29">
        <v>5</v>
      </c>
      <c r="B823" s="52">
        <v>5868.49</v>
      </c>
      <c r="C823" s="52">
        <v>5806.6</v>
      </c>
      <c r="D823" s="52">
        <v>5790.21</v>
      </c>
      <c r="E823" s="52">
        <v>5791.68</v>
      </c>
      <c r="F823" s="52">
        <v>5851.08</v>
      </c>
      <c r="G823" s="52">
        <v>5981.88</v>
      </c>
      <c r="H823" s="52">
        <v>6055.1</v>
      </c>
      <c r="I823" s="52">
        <v>6205.25</v>
      </c>
      <c r="J823" s="52">
        <v>6336.86</v>
      </c>
      <c r="K823" s="52">
        <v>6346.15</v>
      </c>
      <c r="L823" s="52">
        <v>6312.1</v>
      </c>
      <c r="M823" s="52">
        <v>6451.4</v>
      </c>
      <c r="N823" s="52">
        <v>6429.56</v>
      </c>
      <c r="O823" s="52">
        <v>6404.72</v>
      </c>
      <c r="P823" s="52">
        <v>6419.66</v>
      </c>
      <c r="Q823" s="52">
        <v>6364.86</v>
      </c>
      <c r="R823" s="52">
        <v>6355.5</v>
      </c>
      <c r="S823" s="52">
        <v>6291.86</v>
      </c>
      <c r="T823" s="52">
        <v>6283.67</v>
      </c>
      <c r="U823" s="52">
        <v>6257.63</v>
      </c>
      <c r="V823" s="52">
        <v>6289.64</v>
      </c>
      <c r="W823" s="52">
        <v>6152.68</v>
      </c>
      <c r="X823" s="52">
        <v>6019.23</v>
      </c>
      <c r="Y823" s="52">
        <v>5844.55</v>
      </c>
    </row>
    <row r="824" spans="1:26" s="6" customFormat="1" ht="15" x14ac:dyDescent="0.2">
      <c r="A824" s="29">
        <v>6</v>
      </c>
      <c r="B824" s="52">
        <v>5907.54</v>
      </c>
      <c r="C824" s="52">
        <v>5805.36</v>
      </c>
      <c r="D824" s="52">
        <v>5795.48</v>
      </c>
      <c r="E824" s="52">
        <v>5796.11</v>
      </c>
      <c r="F824" s="52">
        <v>5882.35</v>
      </c>
      <c r="G824" s="52">
        <v>6005.76</v>
      </c>
      <c r="H824" s="52">
        <v>6061.86</v>
      </c>
      <c r="I824" s="52">
        <v>6322.36</v>
      </c>
      <c r="J824" s="52">
        <v>6376.84</v>
      </c>
      <c r="K824" s="52">
        <v>6392.23</v>
      </c>
      <c r="L824" s="52">
        <v>6357.4</v>
      </c>
      <c r="M824" s="52">
        <v>6427.83</v>
      </c>
      <c r="N824" s="52">
        <v>6426.93</v>
      </c>
      <c r="O824" s="52">
        <v>6427.09</v>
      </c>
      <c r="P824" s="52">
        <v>6409.13</v>
      </c>
      <c r="Q824" s="52">
        <v>6385.12</v>
      </c>
      <c r="R824" s="52">
        <v>6372.94</v>
      </c>
      <c r="S824" s="52">
        <v>6336.33</v>
      </c>
      <c r="T824" s="52">
        <v>6378.5</v>
      </c>
      <c r="U824" s="52">
        <v>6355.22</v>
      </c>
      <c r="V824" s="52">
        <v>6367.91</v>
      </c>
      <c r="W824" s="52">
        <v>6273.75</v>
      </c>
      <c r="X824" s="52">
        <v>6055.5</v>
      </c>
      <c r="Y824" s="52">
        <v>5967</v>
      </c>
    </row>
    <row r="825" spans="1:26" s="6" customFormat="1" ht="15" x14ac:dyDescent="0.2">
      <c r="A825" s="29">
        <v>7</v>
      </c>
      <c r="B825" s="52">
        <v>5800.11</v>
      </c>
      <c r="C825" s="52">
        <v>5783.89</v>
      </c>
      <c r="D825" s="52">
        <v>5764.89</v>
      </c>
      <c r="E825" s="52">
        <v>5758.82</v>
      </c>
      <c r="F825" s="52">
        <v>5800.52</v>
      </c>
      <c r="G825" s="52">
        <v>5961.91</v>
      </c>
      <c r="H825" s="52">
        <v>6058.99</v>
      </c>
      <c r="I825" s="52">
        <v>6270.85</v>
      </c>
      <c r="J825" s="52">
        <v>6331.88</v>
      </c>
      <c r="K825" s="52">
        <v>6343.3</v>
      </c>
      <c r="L825" s="52">
        <v>6325.15</v>
      </c>
      <c r="M825" s="52">
        <v>6370.27</v>
      </c>
      <c r="N825" s="52">
        <v>6432.68</v>
      </c>
      <c r="O825" s="52">
        <v>6433.3</v>
      </c>
      <c r="P825" s="52">
        <v>6392.53</v>
      </c>
      <c r="Q825" s="52">
        <v>6370.23</v>
      </c>
      <c r="R825" s="52">
        <v>6376.51</v>
      </c>
      <c r="S825" s="52">
        <v>6300.86</v>
      </c>
      <c r="T825" s="52">
        <v>6323.96</v>
      </c>
      <c r="U825" s="52">
        <v>6327.2</v>
      </c>
      <c r="V825" s="52">
        <v>6322.7</v>
      </c>
      <c r="W825" s="52">
        <v>6317.78</v>
      </c>
      <c r="X825" s="52">
        <v>6126.66</v>
      </c>
      <c r="Y825" s="52">
        <v>5995.42</v>
      </c>
    </row>
    <row r="826" spans="1:26" s="6" customFormat="1" ht="15" x14ac:dyDescent="0.2">
      <c r="A826" s="29">
        <v>8</v>
      </c>
      <c r="B826" s="52">
        <v>6003.81</v>
      </c>
      <c r="C826" s="52">
        <v>5881.66</v>
      </c>
      <c r="D826" s="52">
        <v>5820.3</v>
      </c>
      <c r="E826" s="52">
        <v>5820.07</v>
      </c>
      <c r="F826" s="52">
        <v>5826.19</v>
      </c>
      <c r="G826" s="52">
        <v>5884.4</v>
      </c>
      <c r="H826" s="52">
        <v>5925.21</v>
      </c>
      <c r="I826" s="52">
        <v>6038.91</v>
      </c>
      <c r="J826" s="52">
        <v>6196.72</v>
      </c>
      <c r="K826" s="52">
        <v>6225.25</v>
      </c>
      <c r="L826" s="52">
        <v>6256.53</v>
      </c>
      <c r="M826" s="52">
        <v>6259.16</v>
      </c>
      <c r="N826" s="52">
        <v>6239.89</v>
      </c>
      <c r="O826" s="52">
        <v>6225.54</v>
      </c>
      <c r="P826" s="52">
        <v>6199.24</v>
      </c>
      <c r="Q826" s="52">
        <v>6193.36</v>
      </c>
      <c r="R826" s="52">
        <v>6194.57</v>
      </c>
      <c r="S826" s="52">
        <v>6202.02</v>
      </c>
      <c r="T826" s="52">
        <v>6210</v>
      </c>
      <c r="U826" s="52">
        <v>6226.31</v>
      </c>
      <c r="V826" s="52">
        <v>6254.5</v>
      </c>
      <c r="W826" s="52">
        <v>6193.76</v>
      </c>
      <c r="X826" s="52">
        <v>6051.2</v>
      </c>
      <c r="Y826" s="52">
        <v>5975.93</v>
      </c>
    </row>
    <row r="827" spans="1:26" s="6" customFormat="1" ht="15" x14ac:dyDescent="0.2">
      <c r="A827" s="29">
        <v>9</v>
      </c>
      <c r="B827" s="52">
        <v>6010.56</v>
      </c>
      <c r="C827" s="52">
        <v>5876.56</v>
      </c>
      <c r="D827" s="52">
        <v>5826.97</v>
      </c>
      <c r="E827" s="52">
        <v>5810.19</v>
      </c>
      <c r="F827" s="52">
        <v>5832.71</v>
      </c>
      <c r="G827" s="52">
        <v>5878.23</v>
      </c>
      <c r="H827" s="52">
        <v>5977.68</v>
      </c>
      <c r="I827" s="52">
        <v>6068.22</v>
      </c>
      <c r="J827" s="52">
        <v>6244.47</v>
      </c>
      <c r="K827" s="52">
        <v>6298.22</v>
      </c>
      <c r="L827" s="52">
        <v>6349.7</v>
      </c>
      <c r="M827" s="52">
        <v>6345.99</v>
      </c>
      <c r="N827" s="52">
        <v>6323.77</v>
      </c>
      <c r="O827" s="52">
        <v>6307.33</v>
      </c>
      <c r="P827" s="52">
        <v>6274.47</v>
      </c>
      <c r="Q827" s="52">
        <v>6256.14</v>
      </c>
      <c r="R827" s="52">
        <v>6260.22</v>
      </c>
      <c r="S827" s="52">
        <v>6273.43</v>
      </c>
      <c r="T827" s="52">
        <v>6320.15</v>
      </c>
      <c r="U827" s="52">
        <v>6336.08</v>
      </c>
      <c r="V827" s="52">
        <v>6334.96</v>
      </c>
      <c r="W827" s="52">
        <v>6275.31</v>
      </c>
      <c r="X827" s="52">
        <v>6125.03</v>
      </c>
      <c r="Y827" s="52">
        <v>5996.55</v>
      </c>
    </row>
    <row r="828" spans="1:26" s="6" customFormat="1" ht="15" x14ac:dyDescent="0.2">
      <c r="A828" s="29">
        <v>10</v>
      </c>
      <c r="B828" s="52">
        <v>5900.69</v>
      </c>
      <c r="C828" s="52">
        <v>5811.61</v>
      </c>
      <c r="D828" s="52">
        <v>5795.84</v>
      </c>
      <c r="E828" s="52">
        <v>5782.95</v>
      </c>
      <c r="F828" s="52">
        <v>5805.58</v>
      </c>
      <c r="G828" s="52">
        <v>5836.24</v>
      </c>
      <c r="H828" s="52">
        <v>5863.64</v>
      </c>
      <c r="I828" s="52">
        <v>6016.34</v>
      </c>
      <c r="J828" s="52">
        <v>6204.83</v>
      </c>
      <c r="K828" s="52">
        <v>6245.7</v>
      </c>
      <c r="L828" s="52">
        <v>6302.2</v>
      </c>
      <c r="M828" s="52">
        <v>6299.46</v>
      </c>
      <c r="N828" s="52">
        <v>6284.46</v>
      </c>
      <c r="O828" s="52">
        <v>6270.82</v>
      </c>
      <c r="P828" s="52">
        <v>6231.48</v>
      </c>
      <c r="Q828" s="52">
        <v>6217.77</v>
      </c>
      <c r="R828" s="52">
        <v>6222.89</v>
      </c>
      <c r="S828" s="52">
        <v>6236.53</v>
      </c>
      <c r="T828" s="52">
        <v>6297.68</v>
      </c>
      <c r="U828" s="52">
        <v>6323.79</v>
      </c>
      <c r="V828" s="52">
        <v>6295.6</v>
      </c>
      <c r="W828" s="52">
        <v>6246.69</v>
      </c>
      <c r="X828" s="52">
        <v>6071.73</v>
      </c>
      <c r="Y828" s="52">
        <v>5856.79</v>
      </c>
    </row>
    <row r="829" spans="1:26" s="6" customFormat="1" ht="15" x14ac:dyDescent="0.2">
      <c r="A829" s="29">
        <v>11</v>
      </c>
      <c r="B829" s="52">
        <v>5801.11</v>
      </c>
      <c r="C829" s="52">
        <v>5780.21</v>
      </c>
      <c r="D829" s="52">
        <v>5744.01</v>
      </c>
      <c r="E829" s="52">
        <v>5731.16</v>
      </c>
      <c r="F829" s="52">
        <v>5779.25</v>
      </c>
      <c r="G829" s="52">
        <v>5876.09</v>
      </c>
      <c r="H829" s="52">
        <v>6037.08</v>
      </c>
      <c r="I829" s="52">
        <v>6200.18</v>
      </c>
      <c r="J829" s="52">
        <v>6311.85</v>
      </c>
      <c r="K829" s="52">
        <v>6377.2</v>
      </c>
      <c r="L829" s="52">
        <v>6357.76</v>
      </c>
      <c r="M829" s="52">
        <v>6366.37</v>
      </c>
      <c r="N829" s="52">
        <v>6345.43</v>
      </c>
      <c r="O829" s="52">
        <v>6332.65</v>
      </c>
      <c r="P829" s="52">
        <v>6306.37</v>
      </c>
      <c r="Q829" s="52">
        <v>6285.57</v>
      </c>
      <c r="R829" s="52">
        <v>6283.78</v>
      </c>
      <c r="S829" s="52">
        <v>6227.58</v>
      </c>
      <c r="T829" s="52">
        <v>6252.67</v>
      </c>
      <c r="U829" s="52">
        <v>6251.36</v>
      </c>
      <c r="V829" s="52">
        <v>6201.15</v>
      </c>
      <c r="W829" s="52">
        <v>6147.74</v>
      </c>
      <c r="X829" s="52">
        <v>5999.51</v>
      </c>
      <c r="Y829" s="52">
        <v>5785.21</v>
      </c>
    </row>
    <row r="830" spans="1:26" s="6" customFormat="1" ht="15" x14ac:dyDescent="0.2">
      <c r="A830" s="29">
        <v>12</v>
      </c>
      <c r="B830" s="52">
        <v>5804.91</v>
      </c>
      <c r="C830" s="52">
        <v>5756.84</v>
      </c>
      <c r="D830" s="52">
        <v>5725.85</v>
      </c>
      <c r="E830" s="52">
        <v>5737.11</v>
      </c>
      <c r="F830" s="52">
        <v>5795.97</v>
      </c>
      <c r="G830" s="52">
        <v>5921.01</v>
      </c>
      <c r="H830" s="52">
        <v>6054.29</v>
      </c>
      <c r="I830" s="52">
        <v>6243.24</v>
      </c>
      <c r="J830" s="52">
        <v>6314.34</v>
      </c>
      <c r="K830" s="52">
        <v>6363.26</v>
      </c>
      <c r="L830" s="52">
        <v>6339.64</v>
      </c>
      <c r="M830" s="52">
        <v>6360.32</v>
      </c>
      <c r="N830" s="52">
        <v>6342.78</v>
      </c>
      <c r="O830" s="52">
        <v>6337.35</v>
      </c>
      <c r="P830" s="52">
        <v>6315.04</v>
      </c>
      <c r="Q830" s="52">
        <v>6312.97</v>
      </c>
      <c r="R830" s="52">
        <v>6295.93</v>
      </c>
      <c r="S830" s="52">
        <v>6256.26</v>
      </c>
      <c r="T830" s="52">
        <v>6289.45</v>
      </c>
      <c r="U830" s="52">
        <v>6290.51</v>
      </c>
      <c r="V830" s="52">
        <v>6282.32</v>
      </c>
      <c r="W830" s="52">
        <v>6187.81</v>
      </c>
      <c r="X830" s="52">
        <v>6022.64</v>
      </c>
      <c r="Y830" s="52">
        <v>5859.71</v>
      </c>
    </row>
    <row r="831" spans="1:26" s="6" customFormat="1" ht="15" x14ac:dyDescent="0.2">
      <c r="A831" s="29">
        <v>13</v>
      </c>
      <c r="B831" s="52">
        <v>5792.44</v>
      </c>
      <c r="C831" s="52">
        <v>5758.07</v>
      </c>
      <c r="D831" s="52">
        <v>5734.59</v>
      </c>
      <c r="E831" s="52">
        <v>5735.44</v>
      </c>
      <c r="F831" s="52">
        <v>5766.8</v>
      </c>
      <c r="G831" s="52">
        <v>5891.01</v>
      </c>
      <c r="H831" s="52">
        <v>6046.38</v>
      </c>
      <c r="I831" s="52">
        <v>6244.01</v>
      </c>
      <c r="J831" s="52">
        <v>6282.55</v>
      </c>
      <c r="K831" s="52">
        <v>6410.87</v>
      </c>
      <c r="L831" s="52">
        <v>6394.51</v>
      </c>
      <c r="M831" s="52">
        <v>6324.99</v>
      </c>
      <c r="N831" s="52">
        <v>6292.65</v>
      </c>
      <c r="O831" s="52">
        <v>6331.57</v>
      </c>
      <c r="P831" s="52">
        <v>6297.25</v>
      </c>
      <c r="Q831" s="52">
        <v>6272.35</v>
      </c>
      <c r="R831" s="52">
        <v>6242.81</v>
      </c>
      <c r="S831" s="52">
        <v>6226.97</v>
      </c>
      <c r="T831" s="52">
        <v>6258.9</v>
      </c>
      <c r="U831" s="52">
        <v>6289.52</v>
      </c>
      <c r="V831" s="52">
        <v>6260.17</v>
      </c>
      <c r="W831" s="52">
        <v>6177.18</v>
      </c>
      <c r="X831" s="52">
        <v>6022.79</v>
      </c>
      <c r="Y831" s="52">
        <v>5846.58</v>
      </c>
    </row>
    <row r="832" spans="1:26" s="6" customFormat="1" ht="15" x14ac:dyDescent="0.2">
      <c r="A832" s="29">
        <v>14</v>
      </c>
      <c r="B832" s="52">
        <v>5820.91</v>
      </c>
      <c r="C832" s="52">
        <v>5748.32</v>
      </c>
      <c r="D832" s="52">
        <v>5737.01</v>
      </c>
      <c r="E832" s="52">
        <v>5747.1</v>
      </c>
      <c r="F832" s="52">
        <v>5796.32</v>
      </c>
      <c r="G832" s="52">
        <v>5894.85</v>
      </c>
      <c r="H832" s="52">
        <v>6027.25</v>
      </c>
      <c r="I832" s="52">
        <v>6215.58</v>
      </c>
      <c r="J832" s="52">
        <v>6276.43</v>
      </c>
      <c r="K832" s="52">
        <v>6334.31</v>
      </c>
      <c r="L832" s="52">
        <v>6316.48</v>
      </c>
      <c r="M832" s="52">
        <v>6355.83</v>
      </c>
      <c r="N832" s="52">
        <v>6331.67</v>
      </c>
      <c r="O832" s="52">
        <v>6321.24</v>
      </c>
      <c r="P832" s="52">
        <v>6302.08</v>
      </c>
      <c r="Q832" s="52">
        <v>6277.76</v>
      </c>
      <c r="R832" s="52">
        <v>6273.68</v>
      </c>
      <c r="S832" s="52">
        <v>6224.73</v>
      </c>
      <c r="T832" s="52">
        <v>6295.33</v>
      </c>
      <c r="U832" s="52">
        <v>6300.3</v>
      </c>
      <c r="V832" s="52">
        <v>6265</v>
      </c>
      <c r="W832" s="52">
        <v>6174.78</v>
      </c>
      <c r="X832" s="52">
        <v>6027.17</v>
      </c>
      <c r="Y832" s="52">
        <v>5903.04</v>
      </c>
    </row>
    <row r="833" spans="1:25" s="6" customFormat="1" ht="15" x14ac:dyDescent="0.2">
      <c r="A833" s="29">
        <v>15</v>
      </c>
      <c r="B833" s="52">
        <v>5827.18</v>
      </c>
      <c r="C833" s="52">
        <v>5767.2</v>
      </c>
      <c r="D833" s="52">
        <v>5755.58</v>
      </c>
      <c r="E833" s="52">
        <v>5759.84</v>
      </c>
      <c r="F833" s="52">
        <v>5801.72</v>
      </c>
      <c r="G833" s="52">
        <v>5958.77</v>
      </c>
      <c r="H833" s="52">
        <v>6052.15</v>
      </c>
      <c r="I833" s="52">
        <v>6213.79</v>
      </c>
      <c r="J833" s="52">
        <v>6277.53</v>
      </c>
      <c r="K833" s="52">
        <v>6304.13</v>
      </c>
      <c r="L833" s="52">
        <v>6296.98</v>
      </c>
      <c r="M833" s="52">
        <v>6346.64</v>
      </c>
      <c r="N833" s="52">
        <v>6351.52</v>
      </c>
      <c r="O833" s="52">
        <v>6341.14</v>
      </c>
      <c r="P833" s="52">
        <v>6324.88</v>
      </c>
      <c r="Q833" s="52">
        <v>6315.19</v>
      </c>
      <c r="R833" s="52">
        <v>6318.02</v>
      </c>
      <c r="S833" s="52">
        <v>6246.03</v>
      </c>
      <c r="T833" s="52">
        <v>6294.72</v>
      </c>
      <c r="U833" s="52">
        <v>6330.32</v>
      </c>
      <c r="V833" s="52">
        <v>6330.73</v>
      </c>
      <c r="W833" s="52">
        <v>6221.93</v>
      </c>
      <c r="X833" s="52">
        <v>6061.8</v>
      </c>
      <c r="Y833" s="52">
        <v>6013.22</v>
      </c>
    </row>
    <row r="834" spans="1:25" s="6" customFormat="1" ht="15" x14ac:dyDescent="0.2">
      <c r="A834" s="29">
        <v>16</v>
      </c>
      <c r="B834" s="52">
        <v>6018.97</v>
      </c>
      <c r="C834" s="52">
        <v>5877.93</v>
      </c>
      <c r="D834" s="52">
        <v>5850.04</v>
      </c>
      <c r="E834" s="52">
        <v>5830.72</v>
      </c>
      <c r="F834" s="52">
        <v>5831.72</v>
      </c>
      <c r="G834" s="52">
        <v>5964.26</v>
      </c>
      <c r="H834" s="52">
        <v>6008.81</v>
      </c>
      <c r="I834" s="52">
        <v>6037.26</v>
      </c>
      <c r="J834" s="52">
        <v>6251.03</v>
      </c>
      <c r="K834" s="52">
        <v>6358.23</v>
      </c>
      <c r="L834" s="52">
        <v>6410.28</v>
      </c>
      <c r="M834" s="52">
        <v>6405.78</v>
      </c>
      <c r="N834" s="52">
        <v>6373.8</v>
      </c>
      <c r="O834" s="52">
        <v>6359.46</v>
      </c>
      <c r="P834" s="52">
        <v>6295.28</v>
      </c>
      <c r="Q834" s="52">
        <v>6239.61</v>
      </c>
      <c r="R834" s="52">
        <v>6252.12</v>
      </c>
      <c r="S834" s="52">
        <v>6305.28</v>
      </c>
      <c r="T834" s="52">
        <v>6355.26</v>
      </c>
      <c r="U834" s="52">
        <v>6349.4</v>
      </c>
      <c r="V834" s="52">
        <v>6268.37</v>
      </c>
      <c r="W834" s="52">
        <v>6175.58</v>
      </c>
      <c r="X834" s="52">
        <v>6031.91</v>
      </c>
      <c r="Y834" s="52">
        <v>5992.52</v>
      </c>
    </row>
    <row r="835" spans="1:25" s="6" customFormat="1" ht="15" x14ac:dyDescent="0.2">
      <c r="A835" s="29">
        <v>17</v>
      </c>
      <c r="B835" s="52">
        <v>6017.53</v>
      </c>
      <c r="C835" s="52">
        <v>5873.81</v>
      </c>
      <c r="D835" s="52">
        <v>5832.23</v>
      </c>
      <c r="E835" s="52">
        <v>5800.42</v>
      </c>
      <c r="F835" s="52">
        <v>5793.6</v>
      </c>
      <c r="G835" s="52">
        <v>5851.88</v>
      </c>
      <c r="H835" s="52">
        <v>5941.04</v>
      </c>
      <c r="I835" s="52">
        <v>6011.47</v>
      </c>
      <c r="J835" s="52">
        <v>6052.45</v>
      </c>
      <c r="K835" s="52">
        <v>6211.2</v>
      </c>
      <c r="L835" s="52">
        <v>6223.06</v>
      </c>
      <c r="M835" s="52">
        <v>6227.31</v>
      </c>
      <c r="N835" s="52">
        <v>6221.02</v>
      </c>
      <c r="O835" s="52">
        <v>6213.91</v>
      </c>
      <c r="P835" s="52">
        <v>6220.43</v>
      </c>
      <c r="Q835" s="52">
        <v>6223.82</v>
      </c>
      <c r="R835" s="52">
        <v>6230.79</v>
      </c>
      <c r="S835" s="52">
        <v>6243.41</v>
      </c>
      <c r="T835" s="52">
        <v>6375.16</v>
      </c>
      <c r="U835" s="52">
        <v>6450.46</v>
      </c>
      <c r="V835" s="52">
        <v>6369.52</v>
      </c>
      <c r="W835" s="52">
        <v>6176.32</v>
      </c>
      <c r="X835" s="52">
        <v>6026.91</v>
      </c>
      <c r="Y835" s="52">
        <v>5999.87</v>
      </c>
    </row>
    <row r="836" spans="1:25" s="6" customFormat="1" ht="15" x14ac:dyDescent="0.2">
      <c r="A836" s="29">
        <v>18</v>
      </c>
      <c r="B836" s="52">
        <v>5991.97</v>
      </c>
      <c r="C836" s="52">
        <v>5867.13</v>
      </c>
      <c r="D836" s="52">
        <v>5834.5</v>
      </c>
      <c r="E836" s="52">
        <v>5837.65</v>
      </c>
      <c r="F836" s="52">
        <v>5890.95</v>
      </c>
      <c r="G836" s="52">
        <v>5998.01</v>
      </c>
      <c r="H836" s="52">
        <v>6056.51</v>
      </c>
      <c r="I836" s="52">
        <v>6381.67</v>
      </c>
      <c r="J836" s="52">
        <v>6424.84</v>
      </c>
      <c r="K836" s="52">
        <v>6463.1</v>
      </c>
      <c r="L836" s="52">
        <v>6464.19</v>
      </c>
      <c r="M836" s="52">
        <v>6534.71</v>
      </c>
      <c r="N836" s="52">
        <v>6501.47</v>
      </c>
      <c r="O836" s="52">
        <v>6502.8</v>
      </c>
      <c r="P836" s="52">
        <v>6482.99</v>
      </c>
      <c r="Q836" s="52">
        <v>6441.9</v>
      </c>
      <c r="R836" s="52">
        <v>6432.75</v>
      </c>
      <c r="S836" s="52">
        <v>6315.01</v>
      </c>
      <c r="T836" s="52">
        <v>6357.65</v>
      </c>
      <c r="U836" s="52">
        <v>6404.04</v>
      </c>
      <c r="V836" s="52">
        <v>6369.49</v>
      </c>
      <c r="W836" s="52">
        <v>6229.82</v>
      </c>
      <c r="X836" s="52">
        <v>6052.76</v>
      </c>
      <c r="Y836" s="52">
        <v>5998.55</v>
      </c>
    </row>
    <row r="837" spans="1:25" s="6" customFormat="1" ht="15" x14ac:dyDescent="0.2">
      <c r="A837" s="29">
        <v>19</v>
      </c>
      <c r="B837" s="52">
        <v>5898.66</v>
      </c>
      <c r="C837" s="52">
        <v>5841.4</v>
      </c>
      <c r="D837" s="52">
        <v>5819.78</v>
      </c>
      <c r="E837" s="52">
        <v>5819.01</v>
      </c>
      <c r="F837" s="52">
        <v>5858.02</v>
      </c>
      <c r="G837" s="52">
        <v>5945.36</v>
      </c>
      <c r="H837" s="52">
        <v>6024.28</v>
      </c>
      <c r="I837" s="52">
        <v>6143.97</v>
      </c>
      <c r="J837" s="52">
        <v>6316.46</v>
      </c>
      <c r="K837" s="52">
        <v>6384.82</v>
      </c>
      <c r="L837" s="52">
        <v>6377.9</v>
      </c>
      <c r="M837" s="52">
        <v>6403.91</v>
      </c>
      <c r="N837" s="52">
        <v>6379.49</v>
      </c>
      <c r="O837" s="52">
        <v>6413.69</v>
      </c>
      <c r="P837" s="52">
        <v>6341.25</v>
      </c>
      <c r="Q837" s="52">
        <v>6312.24</v>
      </c>
      <c r="R837" s="52">
        <v>6261.58</v>
      </c>
      <c r="S837" s="52">
        <v>6159.46</v>
      </c>
      <c r="T837" s="52">
        <v>6291.48</v>
      </c>
      <c r="U837" s="52">
        <v>6379.43</v>
      </c>
      <c r="V837" s="52">
        <v>6305.54</v>
      </c>
      <c r="W837" s="52">
        <v>6167.1</v>
      </c>
      <c r="X837" s="52">
        <v>6033.73</v>
      </c>
      <c r="Y837" s="52">
        <v>5927.84</v>
      </c>
    </row>
    <row r="838" spans="1:25" s="6" customFormat="1" ht="15" x14ac:dyDescent="0.2">
      <c r="A838" s="29">
        <v>20</v>
      </c>
      <c r="B838" s="52">
        <v>5880.34</v>
      </c>
      <c r="C838" s="52">
        <v>5817.32</v>
      </c>
      <c r="D838" s="52">
        <v>5790.99</v>
      </c>
      <c r="E838" s="52">
        <v>5793.44</v>
      </c>
      <c r="F838" s="52">
        <v>5826.68</v>
      </c>
      <c r="G838" s="52">
        <v>5953.5</v>
      </c>
      <c r="H838" s="52">
        <v>6037.16</v>
      </c>
      <c r="I838" s="52">
        <v>6089.63</v>
      </c>
      <c r="J838" s="52">
        <v>6245.95</v>
      </c>
      <c r="K838" s="52">
        <v>6306.16</v>
      </c>
      <c r="L838" s="52">
        <v>6318.73</v>
      </c>
      <c r="M838" s="52">
        <v>6366.9</v>
      </c>
      <c r="N838" s="52">
        <v>6353.62</v>
      </c>
      <c r="O838" s="52">
        <v>6365.83</v>
      </c>
      <c r="P838" s="52">
        <v>6339.04</v>
      </c>
      <c r="Q838" s="52">
        <v>6317.02</v>
      </c>
      <c r="R838" s="52">
        <v>6294.51</v>
      </c>
      <c r="S838" s="52">
        <v>6188.66</v>
      </c>
      <c r="T838" s="52">
        <v>6244.35</v>
      </c>
      <c r="U838" s="52">
        <v>6291.97</v>
      </c>
      <c r="V838" s="52">
        <v>6240.49</v>
      </c>
      <c r="W838" s="52">
        <v>6172.76</v>
      </c>
      <c r="X838" s="52">
        <v>6035.87</v>
      </c>
      <c r="Y838" s="52">
        <v>5994.93</v>
      </c>
    </row>
    <row r="839" spans="1:25" s="6" customFormat="1" ht="15" x14ac:dyDescent="0.2">
      <c r="A839" s="29">
        <v>21</v>
      </c>
      <c r="B839" s="52">
        <v>5942.06</v>
      </c>
      <c r="C839" s="52">
        <v>5868.27</v>
      </c>
      <c r="D839" s="52">
        <v>5841.07</v>
      </c>
      <c r="E839" s="52">
        <v>5842.47</v>
      </c>
      <c r="F839" s="52">
        <v>5871.05</v>
      </c>
      <c r="G839" s="52">
        <v>6005.41</v>
      </c>
      <c r="H839" s="52">
        <v>6042.27</v>
      </c>
      <c r="I839" s="52">
        <v>6205.88</v>
      </c>
      <c r="J839" s="52">
        <v>6280.06</v>
      </c>
      <c r="K839" s="52">
        <v>6296.94</v>
      </c>
      <c r="L839" s="52">
        <v>6288.03</v>
      </c>
      <c r="M839" s="52">
        <v>6315.4</v>
      </c>
      <c r="N839" s="52">
        <v>6314.71</v>
      </c>
      <c r="O839" s="52">
        <v>6320.89</v>
      </c>
      <c r="P839" s="52">
        <v>6306.08</v>
      </c>
      <c r="Q839" s="52">
        <v>6290.66</v>
      </c>
      <c r="R839" s="52">
        <v>6282.32</v>
      </c>
      <c r="S839" s="52">
        <v>6213.73</v>
      </c>
      <c r="T839" s="52">
        <v>6238.61</v>
      </c>
      <c r="U839" s="52">
        <v>6278.24</v>
      </c>
      <c r="V839" s="52">
        <v>6265.71</v>
      </c>
      <c r="W839" s="52">
        <v>6239.98</v>
      </c>
      <c r="X839" s="52">
        <v>6042.6</v>
      </c>
      <c r="Y839" s="52">
        <v>5984.23</v>
      </c>
    </row>
    <row r="840" spans="1:25" s="6" customFormat="1" ht="15" x14ac:dyDescent="0.2">
      <c r="A840" s="29">
        <v>22</v>
      </c>
      <c r="B840" s="52">
        <v>5889.72</v>
      </c>
      <c r="C840" s="52">
        <v>5814.93</v>
      </c>
      <c r="D840" s="52">
        <v>5800.43</v>
      </c>
      <c r="E840" s="52">
        <v>5786.31</v>
      </c>
      <c r="F840" s="52">
        <v>5843.9</v>
      </c>
      <c r="G840" s="52">
        <v>5994.68</v>
      </c>
      <c r="H840" s="52">
        <v>6034.84</v>
      </c>
      <c r="I840" s="52">
        <v>6258.28</v>
      </c>
      <c r="J840" s="52">
        <v>6298.89</v>
      </c>
      <c r="K840" s="52">
        <v>6305.68</v>
      </c>
      <c r="L840" s="52">
        <v>6313.94</v>
      </c>
      <c r="M840" s="52">
        <v>6348.87</v>
      </c>
      <c r="N840" s="52">
        <v>6353.2</v>
      </c>
      <c r="O840" s="52">
        <v>6359.55</v>
      </c>
      <c r="P840" s="52">
        <v>6348.78</v>
      </c>
      <c r="Q840" s="52">
        <v>6340.06</v>
      </c>
      <c r="R840" s="52">
        <v>6329.8</v>
      </c>
      <c r="S840" s="52">
        <v>6276.13</v>
      </c>
      <c r="T840" s="52">
        <v>6305.78</v>
      </c>
      <c r="U840" s="52">
        <v>6331.97</v>
      </c>
      <c r="V840" s="52">
        <v>6310.19</v>
      </c>
      <c r="W840" s="52">
        <v>6255.85</v>
      </c>
      <c r="X840" s="52">
        <v>6093.63</v>
      </c>
      <c r="Y840" s="52">
        <v>5997.05</v>
      </c>
    </row>
    <row r="841" spans="1:25" s="6" customFormat="1" ht="15" x14ac:dyDescent="0.2">
      <c r="A841" s="29">
        <v>23</v>
      </c>
      <c r="B841" s="52">
        <v>6054.9</v>
      </c>
      <c r="C841" s="52">
        <v>6018.97</v>
      </c>
      <c r="D841" s="52">
        <v>5990.38</v>
      </c>
      <c r="E841" s="52">
        <v>5984.27</v>
      </c>
      <c r="F841" s="52">
        <v>5994.11</v>
      </c>
      <c r="G841" s="52">
        <v>6019.54</v>
      </c>
      <c r="H841" s="52">
        <v>6011.51</v>
      </c>
      <c r="I841" s="52">
        <v>6121.6</v>
      </c>
      <c r="J841" s="52">
        <v>6314.8</v>
      </c>
      <c r="K841" s="52">
        <v>6368.57</v>
      </c>
      <c r="L841" s="52">
        <v>6405.67</v>
      </c>
      <c r="M841" s="52">
        <v>6396.06</v>
      </c>
      <c r="N841" s="52">
        <v>6373</v>
      </c>
      <c r="O841" s="52">
        <v>6368.66</v>
      </c>
      <c r="P841" s="52">
        <v>6332.78</v>
      </c>
      <c r="Q841" s="52">
        <v>6310.49</v>
      </c>
      <c r="R841" s="52">
        <v>6315.19</v>
      </c>
      <c r="S841" s="52">
        <v>6314.59</v>
      </c>
      <c r="T841" s="52">
        <v>6342.59</v>
      </c>
      <c r="U841" s="52">
        <v>6422.21</v>
      </c>
      <c r="V841" s="52">
        <v>6372.91</v>
      </c>
      <c r="W841" s="52">
        <v>6292.47</v>
      </c>
      <c r="X841" s="52">
        <v>6131.39</v>
      </c>
      <c r="Y841" s="52">
        <v>6045.21</v>
      </c>
    </row>
    <row r="842" spans="1:25" s="6" customFormat="1" ht="15" x14ac:dyDescent="0.2">
      <c r="A842" s="29">
        <v>24</v>
      </c>
      <c r="B842" s="52">
        <v>5998.03</v>
      </c>
      <c r="C842" s="52">
        <v>5862.06</v>
      </c>
      <c r="D842" s="52">
        <v>5810.61</v>
      </c>
      <c r="E842" s="52">
        <v>5804.71</v>
      </c>
      <c r="F842" s="52">
        <v>5806.36</v>
      </c>
      <c r="G842" s="52">
        <v>5822.57</v>
      </c>
      <c r="H842" s="52">
        <v>5825.33</v>
      </c>
      <c r="I842" s="52">
        <v>5988.59</v>
      </c>
      <c r="J842" s="52">
        <v>6054.81</v>
      </c>
      <c r="K842" s="52">
        <v>6179.04</v>
      </c>
      <c r="L842" s="52">
        <v>6197.94</v>
      </c>
      <c r="M842" s="52">
        <v>6201.86</v>
      </c>
      <c r="N842" s="52">
        <v>6196.17</v>
      </c>
      <c r="O842" s="52">
        <v>6193.36</v>
      </c>
      <c r="P842" s="52">
        <v>6173.5</v>
      </c>
      <c r="Q842" s="52">
        <v>6169.81</v>
      </c>
      <c r="R842" s="52">
        <v>6178.39</v>
      </c>
      <c r="S842" s="52">
        <v>6179.26</v>
      </c>
      <c r="T842" s="52">
        <v>6223.27</v>
      </c>
      <c r="U842" s="52">
        <v>6322.53</v>
      </c>
      <c r="V842" s="52">
        <v>6268.26</v>
      </c>
      <c r="W842" s="52">
        <v>6159.21</v>
      </c>
      <c r="X842" s="52">
        <v>6049.99</v>
      </c>
      <c r="Y842" s="52">
        <v>5981.93</v>
      </c>
    </row>
    <row r="843" spans="1:25" s="6" customFormat="1" ht="15" x14ac:dyDescent="0.2">
      <c r="A843" s="29">
        <v>25</v>
      </c>
      <c r="B843" s="52">
        <v>6005.01</v>
      </c>
      <c r="C843" s="52">
        <v>5903.13</v>
      </c>
      <c r="D843" s="52">
        <v>5854.29</v>
      </c>
      <c r="E843" s="52">
        <v>5845.28</v>
      </c>
      <c r="F843" s="52">
        <v>5952.61</v>
      </c>
      <c r="G843" s="52">
        <v>6021.74</v>
      </c>
      <c r="H843" s="52">
        <v>6061.43</v>
      </c>
      <c r="I843" s="52">
        <v>6258.39</v>
      </c>
      <c r="J843" s="52">
        <v>6352.96</v>
      </c>
      <c r="K843" s="52">
        <v>6365.28</v>
      </c>
      <c r="L843" s="52">
        <v>6368.42</v>
      </c>
      <c r="M843" s="52">
        <v>6405.23</v>
      </c>
      <c r="N843" s="52">
        <v>6419.66</v>
      </c>
      <c r="O843" s="52">
        <v>6423.28</v>
      </c>
      <c r="P843" s="52">
        <v>6414.26</v>
      </c>
      <c r="Q843" s="52">
        <v>6404.65</v>
      </c>
      <c r="R843" s="52">
        <v>6407.39</v>
      </c>
      <c r="S843" s="52">
        <v>6338.16</v>
      </c>
      <c r="T843" s="52">
        <v>6338.71</v>
      </c>
      <c r="U843" s="52">
        <v>6364.78</v>
      </c>
      <c r="V843" s="52">
        <v>6350.01</v>
      </c>
      <c r="W843" s="52">
        <v>6286.06</v>
      </c>
      <c r="X843" s="52">
        <v>6046.9</v>
      </c>
      <c r="Y843" s="52">
        <v>5990.81</v>
      </c>
    </row>
    <row r="844" spans="1:25" s="6" customFormat="1" ht="15" x14ac:dyDescent="0.2">
      <c r="A844" s="29">
        <v>26</v>
      </c>
      <c r="B844" s="52">
        <v>5943.47</v>
      </c>
      <c r="C844" s="52">
        <v>5850.37</v>
      </c>
      <c r="D844" s="52">
        <v>5800.54</v>
      </c>
      <c r="E844" s="52">
        <v>5803.36</v>
      </c>
      <c r="F844" s="52">
        <v>5849.63</v>
      </c>
      <c r="G844" s="52">
        <v>5994.31</v>
      </c>
      <c r="H844" s="52">
        <v>6057.47</v>
      </c>
      <c r="I844" s="52">
        <v>6280.8</v>
      </c>
      <c r="J844" s="52">
        <v>6315.79</v>
      </c>
      <c r="K844" s="52">
        <v>6326.05</v>
      </c>
      <c r="L844" s="52">
        <v>6326.12</v>
      </c>
      <c r="M844" s="52">
        <v>6364.57</v>
      </c>
      <c r="N844" s="52">
        <v>6361.05</v>
      </c>
      <c r="O844" s="52">
        <v>6364.58</v>
      </c>
      <c r="P844" s="52">
        <v>6356.86</v>
      </c>
      <c r="Q844" s="52">
        <v>6333.27</v>
      </c>
      <c r="R844" s="52">
        <v>6322.91</v>
      </c>
      <c r="S844" s="52">
        <v>6273.59</v>
      </c>
      <c r="T844" s="52">
        <v>6278.9</v>
      </c>
      <c r="U844" s="52">
        <v>6290.52</v>
      </c>
      <c r="V844" s="52">
        <v>6295.41</v>
      </c>
      <c r="W844" s="52">
        <v>6237.88</v>
      </c>
      <c r="X844" s="52">
        <v>6036.66</v>
      </c>
      <c r="Y844" s="52">
        <v>5975.29</v>
      </c>
    </row>
    <row r="845" spans="1:25" s="6" customFormat="1" ht="15" x14ac:dyDescent="0.2">
      <c r="A845" s="29">
        <v>27</v>
      </c>
      <c r="B845" s="52">
        <v>5821.96</v>
      </c>
      <c r="C845" s="52">
        <v>5792.98</v>
      </c>
      <c r="D845" s="52">
        <v>5791.56</v>
      </c>
      <c r="E845" s="52">
        <v>5800.22</v>
      </c>
      <c r="F845" s="52">
        <v>5806.21</v>
      </c>
      <c r="G845" s="52">
        <v>5893.22</v>
      </c>
      <c r="H845" s="52">
        <v>6051.51</v>
      </c>
      <c r="I845" s="52">
        <v>6266.03</v>
      </c>
      <c r="J845" s="52">
        <v>6331.8</v>
      </c>
      <c r="K845" s="52">
        <v>6352.39</v>
      </c>
      <c r="L845" s="52">
        <v>6361.69</v>
      </c>
      <c r="M845" s="52">
        <v>6431.92</v>
      </c>
      <c r="N845" s="52">
        <v>6446.46</v>
      </c>
      <c r="O845" s="52">
        <v>6442.5</v>
      </c>
      <c r="P845" s="52">
        <v>6399.83</v>
      </c>
      <c r="Q845" s="52">
        <v>6338.44</v>
      </c>
      <c r="R845" s="52">
        <v>6317.18</v>
      </c>
      <c r="S845" s="52">
        <v>6229.8</v>
      </c>
      <c r="T845" s="52">
        <v>6259.97</v>
      </c>
      <c r="U845" s="52">
        <v>6309.84</v>
      </c>
      <c r="V845" s="52">
        <v>6314.68</v>
      </c>
      <c r="W845" s="52">
        <v>6250.68</v>
      </c>
      <c r="X845" s="52">
        <v>6061.58</v>
      </c>
      <c r="Y845" s="52">
        <v>5973.96</v>
      </c>
    </row>
    <row r="846" spans="1:25" s="6" customFormat="1" ht="15" x14ac:dyDescent="0.2">
      <c r="A846" s="29">
        <v>28</v>
      </c>
      <c r="B846" s="52">
        <v>5832.73</v>
      </c>
      <c r="C846" s="52">
        <v>5786.02</v>
      </c>
      <c r="D846" s="52">
        <v>5786.96</v>
      </c>
      <c r="E846" s="52">
        <v>5790.14</v>
      </c>
      <c r="F846" s="52">
        <v>5803.12</v>
      </c>
      <c r="G846" s="52">
        <v>5997.71</v>
      </c>
      <c r="H846" s="52">
        <v>6068.96</v>
      </c>
      <c r="I846" s="52">
        <v>6324.25</v>
      </c>
      <c r="J846" s="52">
        <v>6338.74</v>
      </c>
      <c r="K846" s="52">
        <v>6363.25</v>
      </c>
      <c r="L846" s="52">
        <v>6352.33</v>
      </c>
      <c r="M846" s="52">
        <v>6390.62</v>
      </c>
      <c r="N846" s="52">
        <v>6408.35</v>
      </c>
      <c r="O846" s="52">
        <v>6410.07</v>
      </c>
      <c r="P846" s="52">
        <v>6397.81</v>
      </c>
      <c r="Q846" s="52">
        <v>6368.84</v>
      </c>
      <c r="R846" s="52">
        <v>6347.36</v>
      </c>
      <c r="S846" s="52">
        <v>6277.62</v>
      </c>
      <c r="T846" s="52">
        <v>6305.06</v>
      </c>
      <c r="U846" s="52">
        <v>6351.08</v>
      </c>
      <c r="V846" s="52">
        <v>6341.82</v>
      </c>
      <c r="W846" s="52">
        <v>6294.27</v>
      </c>
      <c r="X846" s="52">
        <v>6123.06</v>
      </c>
      <c r="Y846" s="52">
        <v>5987.78</v>
      </c>
    </row>
    <row r="847" spans="1:25" s="6" customFormat="1" ht="15" x14ac:dyDescent="0.2">
      <c r="A847" s="29">
        <v>29</v>
      </c>
      <c r="B847" s="52">
        <v>5966.79</v>
      </c>
      <c r="C847" s="52">
        <v>5860.27</v>
      </c>
      <c r="D847" s="52">
        <v>5856.73</v>
      </c>
      <c r="E847" s="52">
        <v>5858.49</v>
      </c>
      <c r="F847" s="52">
        <v>5876.27</v>
      </c>
      <c r="G847" s="52">
        <v>5994.58</v>
      </c>
      <c r="H847" s="52">
        <v>6082.97</v>
      </c>
      <c r="I847" s="52">
        <v>6331.7</v>
      </c>
      <c r="J847" s="52">
        <v>6385.11</v>
      </c>
      <c r="K847" s="52">
        <v>6390.78</v>
      </c>
      <c r="L847" s="52">
        <v>6387.85</v>
      </c>
      <c r="M847" s="52">
        <v>6424.53</v>
      </c>
      <c r="N847" s="52">
        <v>6440.17</v>
      </c>
      <c r="O847" s="52">
        <v>6434.52</v>
      </c>
      <c r="P847" s="52">
        <v>6423.63</v>
      </c>
      <c r="Q847" s="52">
        <v>6403.54</v>
      </c>
      <c r="R847" s="52">
        <v>6386.42</v>
      </c>
      <c r="S847" s="52">
        <v>6330.77</v>
      </c>
      <c r="T847" s="52">
        <v>6346.75</v>
      </c>
      <c r="U847" s="52">
        <v>6370.34</v>
      </c>
      <c r="V847" s="52">
        <v>6377.97</v>
      </c>
      <c r="W847" s="52">
        <v>6366.58</v>
      </c>
      <c r="X847" s="52">
        <v>6275.48</v>
      </c>
      <c r="Y847" s="52">
        <v>6039.33</v>
      </c>
    </row>
    <row r="848" spans="1:25" s="6" customFormat="1" ht="15" x14ac:dyDescent="0.2">
      <c r="A848" s="29">
        <v>30</v>
      </c>
      <c r="B848" s="52">
        <v>6051.21</v>
      </c>
      <c r="C848" s="52">
        <v>6004.48</v>
      </c>
      <c r="D848" s="52">
        <v>5956.79</v>
      </c>
      <c r="E848" s="52">
        <v>5900.15</v>
      </c>
      <c r="F848" s="52">
        <v>5950.14</v>
      </c>
      <c r="G848" s="52">
        <v>6004.78</v>
      </c>
      <c r="H848" s="52">
        <v>6009.2</v>
      </c>
      <c r="I848" s="52">
        <v>6081.96</v>
      </c>
      <c r="J848" s="52">
        <v>6360.53</v>
      </c>
      <c r="K848" s="52">
        <v>6388.37</v>
      </c>
      <c r="L848" s="52">
        <v>6417.01</v>
      </c>
      <c r="M848" s="52">
        <v>6457.02</v>
      </c>
      <c r="N848" s="52">
        <v>6431.93</v>
      </c>
      <c r="O848" s="52">
        <v>6420.01</v>
      </c>
      <c r="P848" s="52">
        <v>6409.35</v>
      </c>
      <c r="Q848" s="52">
        <v>6395.14</v>
      </c>
      <c r="R848" s="52">
        <v>6385.36</v>
      </c>
      <c r="S848" s="52">
        <v>6357.27</v>
      </c>
      <c r="T848" s="52">
        <v>6375.43</v>
      </c>
      <c r="U848" s="52">
        <v>6391.62</v>
      </c>
      <c r="V848" s="52">
        <v>6387.8</v>
      </c>
      <c r="W848" s="52">
        <v>6357.53</v>
      </c>
      <c r="X848" s="52">
        <v>6238.53</v>
      </c>
      <c r="Y848" s="52">
        <v>6036.58</v>
      </c>
    </row>
    <row r="849" spans="1:27" s="6" customFormat="1" ht="15" x14ac:dyDescent="0.2">
      <c r="A849" s="29">
        <v>31</v>
      </c>
      <c r="B849" s="52">
        <v>6042.79</v>
      </c>
      <c r="C849" s="52">
        <v>5988</v>
      </c>
      <c r="D849" s="52">
        <v>5911.84</v>
      </c>
      <c r="E849" s="52">
        <v>5906.87</v>
      </c>
      <c r="F849" s="52">
        <v>5937.33</v>
      </c>
      <c r="G849" s="52">
        <v>5987.07</v>
      </c>
      <c r="H849" s="52">
        <v>5937.26</v>
      </c>
      <c r="I849" s="52">
        <v>6010.6</v>
      </c>
      <c r="J849" s="52">
        <v>6110.23</v>
      </c>
      <c r="K849" s="52">
        <v>6251.49</v>
      </c>
      <c r="L849" s="52">
        <v>6275.04</v>
      </c>
      <c r="M849" s="52">
        <v>6277.24</v>
      </c>
      <c r="N849" s="52">
        <v>6258.64</v>
      </c>
      <c r="O849" s="52">
        <v>6255.44</v>
      </c>
      <c r="P849" s="52">
        <v>6255.51</v>
      </c>
      <c r="Q849" s="52">
        <v>6223.45</v>
      </c>
      <c r="R849" s="52">
        <v>6215.93</v>
      </c>
      <c r="S849" s="52">
        <v>6291.8</v>
      </c>
      <c r="T849" s="52">
        <v>6280.35</v>
      </c>
      <c r="U849" s="52">
        <v>6315</v>
      </c>
      <c r="V849" s="52">
        <v>6288.44</v>
      </c>
      <c r="W849" s="52">
        <v>6256.4</v>
      </c>
      <c r="X849" s="52">
        <v>6083.8</v>
      </c>
      <c r="Y849" s="52">
        <v>6042.06</v>
      </c>
    </row>
    <row r="850" spans="1:27" s="1" customFormat="1" ht="15" x14ac:dyDescent="0.2">
      <c r="A850" s="61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43"/>
    </row>
    <row r="851" spans="1:27" s="1" customFormat="1" ht="15" x14ac:dyDescent="0.2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</row>
    <row r="852" spans="1:27" s="6" customFormat="1" ht="15" x14ac:dyDescent="0.2">
      <c r="A852" s="89" t="s">
        <v>11</v>
      </c>
      <c r="B852" s="73" t="s">
        <v>123</v>
      </c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</row>
    <row r="853" spans="1:27" s="6" customFormat="1" ht="30" x14ac:dyDescent="0.2">
      <c r="A853" s="88"/>
      <c r="B853" s="28" t="s">
        <v>12</v>
      </c>
      <c r="C853" s="28" t="s">
        <v>13</v>
      </c>
      <c r="D853" s="28" t="s">
        <v>14</v>
      </c>
      <c r="E853" s="28" t="s">
        <v>15</v>
      </c>
      <c r="F853" s="28" t="s">
        <v>16</v>
      </c>
      <c r="G853" s="28" t="s">
        <v>17</v>
      </c>
      <c r="H853" s="28" t="s">
        <v>18</v>
      </c>
      <c r="I853" s="28" t="s">
        <v>19</v>
      </c>
      <c r="J853" s="28" t="s">
        <v>20</v>
      </c>
      <c r="K853" s="28" t="s">
        <v>21</v>
      </c>
      <c r="L853" s="28" t="s">
        <v>22</v>
      </c>
      <c r="M853" s="28" t="s">
        <v>23</v>
      </c>
      <c r="N853" s="28" t="s">
        <v>24</v>
      </c>
      <c r="O853" s="28" t="s">
        <v>25</v>
      </c>
      <c r="P853" s="28" t="s">
        <v>26</v>
      </c>
      <c r="Q853" s="28" t="s">
        <v>27</v>
      </c>
      <c r="R853" s="28" t="s">
        <v>28</v>
      </c>
      <c r="S853" s="28" t="s">
        <v>29</v>
      </c>
      <c r="T853" s="28" t="s">
        <v>30</v>
      </c>
      <c r="U853" s="28" t="s">
        <v>31</v>
      </c>
      <c r="V853" s="28" t="s">
        <v>32</v>
      </c>
      <c r="W853" s="28" t="s">
        <v>33</v>
      </c>
      <c r="X853" s="28" t="s">
        <v>34</v>
      </c>
      <c r="Y853" s="28" t="s">
        <v>35</v>
      </c>
    </row>
    <row r="854" spans="1:27" s="6" customFormat="1" ht="15" x14ac:dyDescent="0.2">
      <c r="A854" s="44">
        <v>1</v>
      </c>
      <c r="B854" s="52">
        <v>6622.45</v>
      </c>
      <c r="C854" s="52">
        <v>6561.04</v>
      </c>
      <c r="D854" s="52">
        <v>6563.57</v>
      </c>
      <c r="E854" s="52">
        <v>6575.46</v>
      </c>
      <c r="F854" s="52">
        <v>6644.45</v>
      </c>
      <c r="G854" s="52">
        <v>6735.68</v>
      </c>
      <c r="H854" s="52">
        <v>6811.96</v>
      </c>
      <c r="I854" s="52">
        <v>7091.94</v>
      </c>
      <c r="J854" s="52">
        <v>7191.25</v>
      </c>
      <c r="K854" s="52">
        <v>7209.14</v>
      </c>
      <c r="L854" s="52">
        <v>7207.35</v>
      </c>
      <c r="M854" s="52">
        <v>7261.13</v>
      </c>
      <c r="N854" s="52">
        <v>7246.35</v>
      </c>
      <c r="O854" s="52">
        <v>7245.67</v>
      </c>
      <c r="P854" s="52">
        <v>7229.03</v>
      </c>
      <c r="Q854" s="52">
        <v>7189.79</v>
      </c>
      <c r="R854" s="52">
        <v>7168.44</v>
      </c>
      <c r="S854" s="52">
        <v>7162.3</v>
      </c>
      <c r="T854" s="52">
        <v>7176.19</v>
      </c>
      <c r="U854" s="52">
        <v>7214.84</v>
      </c>
      <c r="V854" s="52">
        <v>7163.12</v>
      </c>
      <c r="W854" s="52">
        <v>7065.87</v>
      </c>
      <c r="X854" s="52">
        <v>6816.8</v>
      </c>
      <c r="Y854" s="52">
        <v>6731.09</v>
      </c>
      <c r="Z854" s="16"/>
      <c r="AA854" s="1"/>
    </row>
    <row r="855" spans="1:27" s="6" customFormat="1" ht="15" x14ac:dyDescent="0.2">
      <c r="A855" s="44">
        <v>2</v>
      </c>
      <c r="B855" s="52">
        <v>6918.35</v>
      </c>
      <c r="C855" s="52">
        <v>6771.83</v>
      </c>
      <c r="D855" s="52">
        <v>6754.67</v>
      </c>
      <c r="E855" s="52">
        <v>6754.45</v>
      </c>
      <c r="F855" s="52">
        <v>6755.14</v>
      </c>
      <c r="G855" s="52">
        <v>6754.59</v>
      </c>
      <c r="H855" s="52">
        <v>6784.88</v>
      </c>
      <c r="I855" s="52">
        <v>6953.08</v>
      </c>
      <c r="J855" s="52">
        <v>7164.81</v>
      </c>
      <c r="K855" s="52">
        <v>7221.81</v>
      </c>
      <c r="L855" s="52">
        <v>7233.86</v>
      </c>
      <c r="M855" s="52">
        <v>7236.97</v>
      </c>
      <c r="N855" s="52">
        <v>7227.72</v>
      </c>
      <c r="O855" s="52">
        <v>7216.13</v>
      </c>
      <c r="P855" s="52">
        <v>7203.21</v>
      </c>
      <c r="Q855" s="52">
        <v>7169.84</v>
      </c>
      <c r="R855" s="52">
        <v>7185.31</v>
      </c>
      <c r="S855" s="52">
        <v>7201.77</v>
      </c>
      <c r="T855" s="52">
        <v>7208.71</v>
      </c>
      <c r="U855" s="52">
        <v>7209.49</v>
      </c>
      <c r="V855" s="52">
        <v>7200.4</v>
      </c>
      <c r="W855" s="52">
        <v>7129.7</v>
      </c>
      <c r="X855" s="52">
        <v>6955.72</v>
      </c>
      <c r="Y855" s="52">
        <v>6744.64</v>
      </c>
      <c r="Z855" s="30"/>
    </row>
    <row r="856" spans="1:27" s="6" customFormat="1" ht="15" x14ac:dyDescent="0.2">
      <c r="A856" s="44">
        <v>3</v>
      </c>
      <c r="B856" s="52">
        <v>6762.45</v>
      </c>
      <c r="C856" s="52">
        <v>6721.29</v>
      </c>
      <c r="D856" s="52">
        <v>6631.7</v>
      </c>
      <c r="E856" s="52">
        <v>6632.05</v>
      </c>
      <c r="F856" s="52">
        <v>6660.48</v>
      </c>
      <c r="G856" s="52">
        <v>6696.65</v>
      </c>
      <c r="H856" s="52">
        <v>6706.02</v>
      </c>
      <c r="I856" s="52">
        <v>6745.65</v>
      </c>
      <c r="J856" s="52">
        <v>6911.83</v>
      </c>
      <c r="K856" s="52">
        <v>7015.51</v>
      </c>
      <c r="L856" s="52">
        <v>7053.51</v>
      </c>
      <c r="M856" s="52">
        <v>7048.01</v>
      </c>
      <c r="N856" s="52">
        <v>7032.49</v>
      </c>
      <c r="O856" s="52">
        <v>7017.35</v>
      </c>
      <c r="P856" s="52">
        <v>7017.4</v>
      </c>
      <c r="Q856" s="52">
        <v>6987.81</v>
      </c>
      <c r="R856" s="52">
        <v>7015.89</v>
      </c>
      <c r="S856" s="52">
        <v>7047.93</v>
      </c>
      <c r="T856" s="52">
        <v>7140.75</v>
      </c>
      <c r="U856" s="52">
        <v>7106.64</v>
      </c>
      <c r="V856" s="52">
        <v>7070</v>
      </c>
      <c r="W856" s="52">
        <v>6952.19</v>
      </c>
      <c r="X856" s="52">
        <v>6794.24</v>
      </c>
      <c r="Y856" s="52">
        <v>6715.7</v>
      </c>
      <c r="Z856" s="30"/>
    </row>
    <row r="857" spans="1:27" s="6" customFormat="1" ht="15" x14ac:dyDescent="0.2">
      <c r="A857" s="44">
        <v>4</v>
      </c>
      <c r="B857" s="52">
        <v>6710.16</v>
      </c>
      <c r="C857" s="52">
        <v>6593.18</v>
      </c>
      <c r="D857" s="52">
        <v>6550.65</v>
      </c>
      <c r="E857" s="52">
        <v>6550.69</v>
      </c>
      <c r="F857" s="52">
        <v>6610.18</v>
      </c>
      <c r="G857" s="52">
        <v>6742.67</v>
      </c>
      <c r="H857" s="52">
        <v>6762.59</v>
      </c>
      <c r="I857" s="52">
        <v>7070.3</v>
      </c>
      <c r="J857" s="52">
        <v>7210.32</v>
      </c>
      <c r="K857" s="52">
        <v>7255.32</v>
      </c>
      <c r="L857" s="52">
        <v>7260.97</v>
      </c>
      <c r="M857" s="52">
        <v>7278.17</v>
      </c>
      <c r="N857" s="52">
        <v>7266</v>
      </c>
      <c r="O857" s="52">
        <v>7249.49</v>
      </c>
      <c r="P857" s="52">
        <v>7223.32</v>
      </c>
      <c r="Q857" s="52">
        <v>7180.07</v>
      </c>
      <c r="R857" s="52">
        <v>7162.26</v>
      </c>
      <c r="S857" s="52">
        <v>7161.81</v>
      </c>
      <c r="T857" s="52">
        <v>7181.44</v>
      </c>
      <c r="U857" s="52">
        <v>7211.08</v>
      </c>
      <c r="V857" s="52">
        <v>7141.38</v>
      </c>
      <c r="W857" s="52">
        <v>6998.28</v>
      </c>
      <c r="X857" s="52">
        <v>6767.9</v>
      </c>
      <c r="Y857" s="52">
        <v>6697.15</v>
      </c>
    </row>
    <row r="858" spans="1:27" s="6" customFormat="1" ht="15" x14ac:dyDescent="0.2">
      <c r="A858" s="44">
        <v>5</v>
      </c>
      <c r="B858" s="52">
        <v>6596.38</v>
      </c>
      <c r="C858" s="52">
        <v>6534.49</v>
      </c>
      <c r="D858" s="52">
        <v>6518.1</v>
      </c>
      <c r="E858" s="52">
        <v>6519.57</v>
      </c>
      <c r="F858" s="52">
        <v>6578.97</v>
      </c>
      <c r="G858" s="52">
        <v>6709.77</v>
      </c>
      <c r="H858" s="52">
        <v>6782.99</v>
      </c>
      <c r="I858" s="52">
        <v>6933.14</v>
      </c>
      <c r="J858" s="52">
        <v>7064.75</v>
      </c>
      <c r="K858" s="52">
        <v>7074.04</v>
      </c>
      <c r="L858" s="52">
        <v>7039.99</v>
      </c>
      <c r="M858" s="52">
        <v>7179.29</v>
      </c>
      <c r="N858" s="52">
        <v>7157.45</v>
      </c>
      <c r="O858" s="52">
        <v>7132.61</v>
      </c>
      <c r="P858" s="52">
        <v>7147.55</v>
      </c>
      <c r="Q858" s="52">
        <v>7092.75</v>
      </c>
      <c r="R858" s="52">
        <v>7083.39</v>
      </c>
      <c r="S858" s="52">
        <v>7019.75</v>
      </c>
      <c r="T858" s="52">
        <v>7011.56</v>
      </c>
      <c r="U858" s="52">
        <v>6985.52</v>
      </c>
      <c r="V858" s="52">
        <v>7017.53</v>
      </c>
      <c r="W858" s="52">
        <v>6880.57</v>
      </c>
      <c r="X858" s="52">
        <v>6747.12</v>
      </c>
      <c r="Y858" s="52">
        <v>6572.44</v>
      </c>
    </row>
    <row r="859" spans="1:27" s="6" customFormat="1" ht="15" x14ac:dyDescent="0.2">
      <c r="A859" s="44">
        <v>6</v>
      </c>
      <c r="B859" s="52">
        <v>6635.43</v>
      </c>
      <c r="C859" s="52">
        <v>6533.25</v>
      </c>
      <c r="D859" s="52">
        <v>6523.37</v>
      </c>
      <c r="E859" s="52">
        <v>6524</v>
      </c>
      <c r="F859" s="52">
        <v>6610.24</v>
      </c>
      <c r="G859" s="52">
        <v>6733.65</v>
      </c>
      <c r="H859" s="52">
        <v>6789.75</v>
      </c>
      <c r="I859" s="52">
        <v>7050.25</v>
      </c>
      <c r="J859" s="52">
        <v>7104.73</v>
      </c>
      <c r="K859" s="52">
        <v>7120.12</v>
      </c>
      <c r="L859" s="52">
        <v>7085.29</v>
      </c>
      <c r="M859" s="52">
        <v>7155.72</v>
      </c>
      <c r="N859" s="52">
        <v>7154.82</v>
      </c>
      <c r="O859" s="52">
        <v>7154.98</v>
      </c>
      <c r="P859" s="52">
        <v>7137.02</v>
      </c>
      <c r="Q859" s="52">
        <v>7113.01</v>
      </c>
      <c r="R859" s="52">
        <v>7100.83</v>
      </c>
      <c r="S859" s="52">
        <v>7064.22</v>
      </c>
      <c r="T859" s="52">
        <v>7106.39</v>
      </c>
      <c r="U859" s="52">
        <v>7083.11</v>
      </c>
      <c r="V859" s="52">
        <v>7095.8</v>
      </c>
      <c r="W859" s="52">
        <v>7001.64</v>
      </c>
      <c r="X859" s="52">
        <v>6783.39</v>
      </c>
      <c r="Y859" s="52">
        <v>6694.89</v>
      </c>
    </row>
    <row r="860" spans="1:27" s="6" customFormat="1" ht="15" x14ac:dyDescent="0.2">
      <c r="A860" s="44">
        <v>7</v>
      </c>
      <c r="B860" s="52">
        <v>6528</v>
      </c>
      <c r="C860" s="52">
        <v>6511.78</v>
      </c>
      <c r="D860" s="52">
        <v>6492.78</v>
      </c>
      <c r="E860" s="52">
        <v>6486.71</v>
      </c>
      <c r="F860" s="52">
        <v>6528.41</v>
      </c>
      <c r="G860" s="52">
        <v>6689.8</v>
      </c>
      <c r="H860" s="52">
        <v>6786.88</v>
      </c>
      <c r="I860" s="52">
        <v>6998.74</v>
      </c>
      <c r="J860" s="52">
        <v>7059.77</v>
      </c>
      <c r="K860" s="52">
        <v>7071.19</v>
      </c>
      <c r="L860" s="52">
        <v>7053.04</v>
      </c>
      <c r="M860" s="52">
        <v>7098.16</v>
      </c>
      <c r="N860" s="52">
        <v>7160.57</v>
      </c>
      <c r="O860" s="52">
        <v>7161.19</v>
      </c>
      <c r="P860" s="52">
        <v>7120.42</v>
      </c>
      <c r="Q860" s="52">
        <v>7098.12</v>
      </c>
      <c r="R860" s="52">
        <v>7104.4</v>
      </c>
      <c r="S860" s="52">
        <v>7028.75</v>
      </c>
      <c r="T860" s="52">
        <v>7051.85</v>
      </c>
      <c r="U860" s="52">
        <v>7055.09</v>
      </c>
      <c r="V860" s="52">
        <v>7050.59</v>
      </c>
      <c r="W860" s="52">
        <v>7045.67</v>
      </c>
      <c r="X860" s="52">
        <v>6854.55</v>
      </c>
      <c r="Y860" s="52">
        <v>6723.31</v>
      </c>
    </row>
    <row r="861" spans="1:27" s="6" customFormat="1" ht="15" x14ac:dyDescent="0.2">
      <c r="A861" s="44">
        <v>8</v>
      </c>
      <c r="B861" s="52">
        <v>6731.7</v>
      </c>
      <c r="C861" s="52">
        <v>6609.55</v>
      </c>
      <c r="D861" s="52">
        <v>6548.19</v>
      </c>
      <c r="E861" s="52">
        <v>6547.96</v>
      </c>
      <c r="F861" s="52">
        <v>6554.08</v>
      </c>
      <c r="G861" s="52">
        <v>6612.29</v>
      </c>
      <c r="H861" s="52">
        <v>6653.1</v>
      </c>
      <c r="I861" s="52">
        <v>6766.8</v>
      </c>
      <c r="J861" s="52">
        <v>6924.61</v>
      </c>
      <c r="K861" s="52">
        <v>6953.14</v>
      </c>
      <c r="L861" s="52">
        <v>6984.42</v>
      </c>
      <c r="M861" s="52">
        <v>6987.05</v>
      </c>
      <c r="N861" s="52">
        <v>6967.78</v>
      </c>
      <c r="O861" s="52">
        <v>6953.43</v>
      </c>
      <c r="P861" s="52">
        <v>6927.13</v>
      </c>
      <c r="Q861" s="52">
        <v>6921.25</v>
      </c>
      <c r="R861" s="52">
        <v>6922.46</v>
      </c>
      <c r="S861" s="52">
        <v>6929.91</v>
      </c>
      <c r="T861" s="52">
        <v>6937.89</v>
      </c>
      <c r="U861" s="52">
        <v>6954.2</v>
      </c>
      <c r="V861" s="52">
        <v>6982.39</v>
      </c>
      <c r="W861" s="52">
        <v>6921.65</v>
      </c>
      <c r="X861" s="52">
        <v>6779.09</v>
      </c>
      <c r="Y861" s="52">
        <v>6703.82</v>
      </c>
    </row>
    <row r="862" spans="1:27" s="6" customFormat="1" ht="15" x14ac:dyDescent="0.2">
      <c r="A862" s="44">
        <v>9</v>
      </c>
      <c r="B862" s="52">
        <v>6738.45</v>
      </c>
      <c r="C862" s="52">
        <v>6604.45</v>
      </c>
      <c r="D862" s="52">
        <v>6554.86</v>
      </c>
      <c r="E862" s="52">
        <v>6538.08</v>
      </c>
      <c r="F862" s="52">
        <v>6560.6</v>
      </c>
      <c r="G862" s="52">
        <v>6606.12</v>
      </c>
      <c r="H862" s="52">
        <v>6705.57</v>
      </c>
      <c r="I862" s="52">
        <v>6796.11</v>
      </c>
      <c r="J862" s="52">
        <v>6972.36</v>
      </c>
      <c r="K862" s="52">
        <v>7026.11</v>
      </c>
      <c r="L862" s="52">
        <v>7077.59</v>
      </c>
      <c r="M862" s="52">
        <v>7073.88</v>
      </c>
      <c r="N862" s="52">
        <v>7051.66</v>
      </c>
      <c r="O862" s="52">
        <v>7035.22</v>
      </c>
      <c r="P862" s="52">
        <v>7002.36</v>
      </c>
      <c r="Q862" s="52">
        <v>6984.03</v>
      </c>
      <c r="R862" s="52">
        <v>6988.11</v>
      </c>
      <c r="S862" s="52">
        <v>7001.32</v>
      </c>
      <c r="T862" s="52">
        <v>7048.04</v>
      </c>
      <c r="U862" s="52">
        <v>7063.97</v>
      </c>
      <c r="V862" s="52">
        <v>7062.85</v>
      </c>
      <c r="W862" s="52">
        <v>7003.2</v>
      </c>
      <c r="X862" s="52">
        <v>6852.92</v>
      </c>
      <c r="Y862" s="52">
        <v>6724.44</v>
      </c>
    </row>
    <row r="863" spans="1:27" s="6" customFormat="1" ht="15" x14ac:dyDescent="0.2">
      <c r="A863" s="44">
        <v>10</v>
      </c>
      <c r="B863" s="52">
        <v>6628.58</v>
      </c>
      <c r="C863" s="52">
        <v>6539.5</v>
      </c>
      <c r="D863" s="52">
        <v>6523.73</v>
      </c>
      <c r="E863" s="52">
        <v>6510.84</v>
      </c>
      <c r="F863" s="52">
        <v>6533.47</v>
      </c>
      <c r="G863" s="52">
        <v>6564.13</v>
      </c>
      <c r="H863" s="52">
        <v>6591.53</v>
      </c>
      <c r="I863" s="52">
        <v>6744.23</v>
      </c>
      <c r="J863" s="52">
        <v>6932.72</v>
      </c>
      <c r="K863" s="52">
        <v>6973.59</v>
      </c>
      <c r="L863" s="52">
        <v>7030.09</v>
      </c>
      <c r="M863" s="52">
        <v>7027.35</v>
      </c>
      <c r="N863" s="52">
        <v>7012.35</v>
      </c>
      <c r="O863" s="52">
        <v>6998.71</v>
      </c>
      <c r="P863" s="52">
        <v>6959.37</v>
      </c>
      <c r="Q863" s="52">
        <v>6945.66</v>
      </c>
      <c r="R863" s="52">
        <v>6950.78</v>
      </c>
      <c r="S863" s="52">
        <v>6964.42</v>
      </c>
      <c r="T863" s="52">
        <v>7025.57</v>
      </c>
      <c r="U863" s="52">
        <v>7051.68</v>
      </c>
      <c r="V863" s="52">
        <v>7023.49</v>
      </c>
      <c r="W863" s="52">
        <v>6974.58</v>
      </c>
      <c r="X863" s="52">
        <v>6799.62</v>
      </c>
      <c r="Y863" s="52">
        <v>6584.68</v>
      </c>
    </row>
    <row r="864" spans="1:27" s="6" customFormat="1" ht="15" x14ac:dyDescent="0.2">
      <c r="A864" s="44">
        <v>11</v>
      </c>
      <c r="B864" s="52">
        <v>6529</v>
      </c>
      <c r="C864" s="52">
        <v>6508.1</v>
      </c>
      <c r="D864" s="52">
        <v>6471.9</v>
      </c>
      <c r="E864" s="52">
        <v>6459.05</v>
      </c>
      <c r="F864" s="52">
        <v>6507.14</v>
      </c>
      <c r="G864" s="52">
        <v>6603.98</v>
      </c>
      <c r="H864" s="52">
        <v>6764.97</v>
      </c>
      <c r="I864" s="52">
        <v>6928.07</v>
      </c>
      <c r="J864" s="52">
        <v>7039.74</v>
      </c>
      <c r="K864" s="52">
        <v>7105.09</v>
      </c>
      <c r="L864" s="52">
        <v>7085.65</v>
      </c>
      <c r="M864" s="52">
        <v>7094.26</v>
      </c>
      <c r="N864" s="52">
        <v>7073.32</v>
      </c>
      <c r="O864" s="52">
        <v>7060.54</v>
      </c>
      <c r="P864" s="52">
        <v>7034.26</v>
      </c>
      <c r="Q864" s="52">
        <v>7013.46</v>
      </c>
      <c r="R864" s="52">
        <v>7011.67</v>
      </c>
      <c r="S864" s="52">
        <v>6955.47</v>
      </c>
      <c r="T864" s="52">
        <v>6980.56</v>
      </c>
      <c r="U864" s="52">
        <v>6979.25</v>
      </c>
      <c r="V864" s="52">
        <v>6929.04</v>
      </c>
      <c r="W864" s="52">
        <v>6875.63</v>
      </c>
      <c r="X864" s="52">
        <v>6727.4</v>
      </c>
      <c r="Y864" s="52">
        <v>6513.1</v>
      </c>
    </row>
    <row r="865" spans="1:25" s="6" customFormat="1" ht="15" x14ac:dyDescent="0.2">
      <c r="A865" s="44">
        <v>12</v>
      </c>
      <c r="B865" s="52">
        <v>6532.8</v>
      </c>
      <c r="C865" s="52">
        <v>6484.73</v>
      </c>
      <c r="D865" s="52">
        <v>6453.74</v>
      </c>
      <c r="E865" s="52">
        <v>6465</v>
      </c>
      <c r="F865" s="52">
        <v>6523.86</v>
      </c>
      <c r="G865" s="52">
        <v>6648.9</v>
      </c>
      <c r="H865" s="52">
        <v>6782.18</v>
      </c>
      <c r="I865" s="52">
        <v>6971.13</v>
      </c>
      <c r="J865" s="52">
        <v>7042.23</v>
      </c>
      <c r="K865" s="52">
        <v>7091.15</v>
      </c>
      <c r="L865" s="52">
        <v>7067.53</v>
      </c>
      <c r="M865" s="52">
        <v>7088.21</v>
      </c>
      <c r="N865" s="52">
        <v>7070.67</v>
      </c>
      <c r="O865" s="52">
        <v>7065.24</v>
      </c>
      <c r="P865" s="52">
        <v>7042.93</v>
      </c>
      <c r="Q865" s="52">
        <v>7040.86</v>
      </c>
      <c r="R865" s="52">
        <v>7023.82</v>
      </c>
      <c r="S865" s="52">
        <v>6984.15</v>
      </c>
      <c r="T865" s="52">
        <v>7017.34</v>
      </c>
      <c r="U865" s="52">
        <v>7018.4</v>
      </c>
      <c r="V865" s="52">
        <v>7010.21</v>
      </c>
      <c r="W865" s="52">
        <v>6915.7</v>
      </c>
      <c r="X865" s="52">
        <v>6750.53</v>
      </c>
      <c r="Y865" s="52">
        <v>6587.6</v>
      </c>
    </row>
    <row r="866" spans="1:25" s="6" customFormat="1" ht="15" x14ac:dyDescent="0.2">
      <c r="A866" s="44">
        <v>13</v>
      </c>
      <c r="B866" s="52">
        <v>6520.33</v>
      </c>
      <c r="C866" s="52">
        <v>6485.96</v>
      </c>
      <c r="D866" s="52">
        <v>6462.48</v>
      </c>
      <c r="E866" s="52">
        <v>6463.33</v>
      </c>
      <c r="F866" s="52">
        <v>6494.69</v>
      </c>
      <c r="G866" s="52">
        <v>6618.9</v>
      </c>
      <c r="H866" s="52">
        <v>6774.27</v>
      </c>
      <c r="I866" s="52">
        <v>6971.9</v>
      </c>
      <c r="J866" s="52">
        <v>7010.44</v>
      </c>
      <c r="K866" s="52">
        <v>7138.76</v>
      </c>
      <c r="L866" s="52">
        <v>7122.4</v>
      </c>
      <c r="M866" s="52">
        <v>7052.88</v>
      </c>
      <c r="N866" s="52">
        <v>7020.54</v>
      </c>
      <c r="O866" s="52">
        <v>7059.46</v>
      </c>
      <c r="P866" s="52">
        <v>7025.14</v>
      </c>
      <c r="Q866" s="52">
        <v>7000.24</v>
      </c>
      <c r="R866" s="52">
        <v>6970.7</v>
      </c>
      <c r="S866" s="52">
        <v>6954.86</v>
      </c>
      <c r="T866" s="52">
        <v>6986.79</v>
      </c>
      <c r="U866" s="52">
        <v>7017.41</v>
      </c>
      <c r="V866" s="52">
        <v>6988.06</v>
      </c>
      <c r="W866" s="52">
        <v>6905.07</v>
      </c>
      <c r="X866" s="52">
        <v>6750.68</v>
      </c>
      <c r="Y866" s="52">
        <v>6574.47</v>
      </c>
    </row>
    <row r="867" spans="1:25" s="6" customFormat="1" ht="15" x14ac:dyDescent="0.2">
      <c r="A867" s="44">
        <v>14</v>
      </c>
      <c r="B867" s="52">
        <v>6548.8</v>
      </c>
      <c r="C867" s="52">
        <v>6476.21</v>
      </c>
      <c r="D867" s="52">
        <v>6464.9</v>
      </c>
      <c r="E867" s="52">
        <v>6474.99</v>
      </c>
      <c r="F867" s="52">
        <v>6524.21</v>
      </c>
      <c r="G867" s="52">
        <v>6622.74</v>
      </c>
      <c r="H867" s="52">
        <v>6755.14</v>
      </c>
      <c r="I867" s="52">
        <v>6943.47</v>
      </c>
      <c r="J867" s="52">
        <v>7004.32</v>
      </c>
      <c r="K867" s="52">
        <v>7062.2</v>
      </c>
      <c r="L867" s="52">
        <v>7044.37</v>
      </c>
      <c r="M867" s="52">
        <v>7083.72</v>
      </c>
      <c r="N867" s="52">
        <v>7059.56</v>
      </c>
      <c r="O867" s="52">
        <v>7049.13</v>
      </c>
      <c r="P867" s="52">
        <v>7029.97</v>
      </c>
      <c r="Q867" s="52">
        <v>7005.65</v>
      </c>
      <c r="R867" s="52">
        <v>7001.57</v>
      </c>
      <c r="S867" s="52">
        <v>6952.62</v>
      </c>
      <c r="T867" s="52">
        <v>7023.22</v>
      </c>
      <c r="U867" s="52">
        <v>7028.19</v>
      </c>
      <c r="V867" s="52">
        <v>6992.89</v>
      </c>
      <c r="W867" s="52">
        <v>6902.67</v>
      </c>
      <c r="X867" s="52">
        <v>6755.06</v>
      </c>
      <c r="Y867" s="52">
        <v>6630.93</v>
      </c>
    </row>
    <row r="868" spans="1:25" s="6" customFormat="1" ht="15" x14ac:dyDescent="0.2">
      <c r="A868" s="44">
        <v>15</v>
      </c>
      <c r="B868" s="52">
        <v>6555.07</v>
      </c>
      <c r="C868" s="52">
        <v>6495.09</v>
      </c>
      <c r="D868" s="52">
        <v>6483.47</v>
      </c>
      <c r="E868" s="52">
        <v>6487.73</v>
      </c>
      <c r="F868" s="52">
        <v>6529.61</v>
      </c>
      <c r="G868" s="52">
        <v>6686.66</v>
      </c>
      <c r="H868" s="52">
        <v>6780.04</v>
      </c>
      <c r="I868" s="52">
        <v>6941.68</v>
      </c>
      <c r="J868" s="52">
        <v>7005.42</v>
      </c>
      <c r="K868" s="52">
        <v>7032.02</v>
      </c>
      <c r="L868" s="52">
        <v>7024.87</v>
      </c>
      <c r="M868" s="52">
        <v>7074.53</v>
      </c>
      <c r="N868" s="52">
        <v>7079.41</v>
      </c>
      <c r="O868" s="52">
        <v>7069.03</v>
      </c>
      <c r="P868" s="52">
        <v>7052.77</v>
      </c>
      <c r="Q868" s="52">
        <v>7043.08</v>
      </c>
      <c r="R868" s="52">
        <v>7045.91</v>
      </c>
      <c r="S868" s="52">
        <v>6973.92</v>
      </c>
      <c r="T868" s="52">
        <v>7022.61</v>
      </c>
      <c r="U868" s="52">
        <v>7058.21</v>
      </c>
      <c r="V868" s="52">
        <v>7058.62</v>
      </c>
      <c r="W868" s="52">
        <v>6949.82</v>
      </c>
      <c r="X868" s="52">
        <v>6789.69</v>
      </c>
      <c r="Y868" s="52">
        <v>6741.11</v>
      </c>
    </row>
    <row r="869" spans="1:25" s="6" customFormat="1" ht="15" x14ac:dyDescent="0.2">
      <c r="A869" s="44">
        <v>16</v>
      </c>
      <c r="B869" s="52">
        <v>6746.86</v>
      </c>
      <c r="C869" s="52">
        <v>6605.82</v>
      </c>
      <c r="D869" s="52">
        <v>6577.93</v>
      </c>
      <c r="E869" s="52">
        <v>6558.61</v>
      </c>
      <c r="F869" s="52">
        <v>6559.61</v>
      </c>
      <c r="G869" s="52">
        <v>6692.15</v>
      </c>
      <c r="H869" s="52">
        <v>6736.7</v>
      </c>
      <c r="I869" s="52">
        <v>6765.15</v>
      </c>
      <c r="J869" s="52">
        <v>6978.92</v>
      </c>
      <c r="K869" s="52">
        <v>7086.12</v>
      </c>
      <c r="L869" s="52">
        <v>7138.17</v>
      </c>
      <c r="M869" s="52">
        <v>7133.67</v>
      </c>
      <c r="N869" s="52">
        <v>7101.69</v>
      </c>
      <c r="O869" s="52">
        <v>7087.35</v>
      </c>
      <c r="P869" s="52">
        <v>7023.17</v>
      </c>
      <c r="Q869" s="52">
        <v>6967.5</v>
      </c>
      <c r="R869" s="52">
        <v>6980.01</v>
      </c>
      <c r="S869" s="52">
        <v>7033.17</v>
      </c>
      <c r="T869" s="52">
        <v>7083.15</v>
      </c>
      <c r="U869" s="52">
        <v>7077.29</v>
      </c>
      <c r="V869" s="52">
        <v>6996.26</v>
      </c>
      <c r="W869" s="52">
        <v>6903.47</v>
      </c>
      <c r="X869" s="52">
        <v>6759.8</v>
      </c>
      <c r="Y869" s="52">
        <v>6720.41</v>
      </c>
    </row>
    <row r="870" spans="1:25" s="6" customFormat="1" ht="15" x14ac:dyDescent="0.2">
      <c r="A870" s="44">
        <v>17</v>
      </c>
      <c r="B870" s="52">
        <v>6745.42</v>
      </c>
      <c r="C870" s="52">
        <v>6601.7</v>
      </c>
      <c r="D870" s="52">
        <v>6560.12</v>
      </c>
      <c r="E870" s="52">
        <v>6528.31</v>
      </c>
      <c r="F870" s="52">
        <v>6521.49</v>
      </c>
      <c r="G870" s="52">
        <v>6579.77</v>
      </c>
      <c r="H870" s="52">
        <v>6668.93</v>
      </c>
      <c r="I870" s="52">
        <v>6739.36</v>
      </c>
      <c r="J870" s="52">
        <v>6780.34</v>
      </c>
      <c r="K870" s="52">
        <v>6939.09</v>
      </c>
      <c r="L870" s="52">
        <v>6950.95</v>
      </c>
      <c r="M870" s="52">
        <v>6955.2</v>
      </c>
      <c r="N870" s="52">
        <v>6948.91</v>
      </c>
      <c r="O870" s="52">
        <v>6941.8</v>
      </c>
      <c r="P870" s="52">
        <v>6948.32</v>
      </c>
      <c r="Q870" s="52">
        <v>6951.71</v>
      </c>
      <c r="R870" s="52">
        <v>6958.68</v>
      </c>
      <c r="S870" s="52">
        <v>6971.3</v>
      </c>
      <c r="T870" s="52">
        <v>7103.05</v>
      </c>
      <c r="U870" s="52">
        <v>7178.35</v>
      </c>
      <c r="V870" s="52">
        <v>7097.41</v>
      </c>
      <c r="W870" s="52">
        <v>6904.21</v>
      </c>
      <c r="X870" s="52">
        <v>6754.8</v>
      </c>
      <c r="Y870" s="52">
        <v>6727.76</v>
      </c>
    </row>
    <row r="871" spans="1:25" s="6" customFormat="1" ht="15" x14ac:dyDescent="0.2">
      <c r="A871" s="44">
        <v>18</v>
      </c>
      <c r="B871" s="52">
        <v>6719.86</v>
      </c>
      <c r="C871" s="52">
        <v>6595.02</v>
      </c>
      <c r="D871" s="52">
        <v>6562.39</v>
      </c>
      <c r="E871" s="52">
        <v>6565.54</v>
      </c>
      <c r="F871" s="52">
        <v>6618.84</v>
      </c>
      <c r="G871" s="52">
        <v>6725.9</v>
      </c>
      <c r="H871" s="52">
        <v>6784.4</v>
      </c>
      <c r="I871" s="52">
        <v>7109.56</v>
      </c>
      <c r="J871" s="52">
        <v>7152.73</v>
      </c>
      <c r="K871" s="52">
        <v>7190.99</v>
      </c>
      <c r="L871" s="52">
        <v>7192.08</v>
      </c>
      <c r="M871" s="52">
        <v>7262.6</v>
      </c>
      <c r="N871" s="52">
        <v>7229.36</v>
      </c>
      <c r="O871" s="52">
        <v>7230.69</v>
      </c>
      <c r="P871" s="52">
        <v>7210.88</v>
      </c>
      <c r="Q871" s="52">
        <v>7169.79</v>
      </c>
      <c r="R871" s="52">
        <v>7160.64</v>
      </c>
      <c r="S871" s="52">
        <v>7042.9</v>
      </c>
      <c r="T871" s="52">
        <v>7085.54</v>
      </c>
      <c r="U871" s="52">
        <v>7131.93</v>
      </c>
      <c r="V871" s="52">
        <v>7097.38</v>
      </c>
      <c r="W871" s="52">
        <v>6957.71</v>
      </c>
      <c r="X871" s="52">
        <v>6780.65</v>
      </c>
      <c r="Y871" s="52">
        <v>6726.44</v>
      </c>
    </row>
    <row r="872" spans="1:25" s="6" customFormat="1" ht="15" x14ac:dyDescent="0.2">
      <c r="A872" s="44">
        <v>19</v>
      </c>
      <c r="B872" s="52">
        <v>6626.55</v>
      </c>
      <c r="C872" s="52">
        <v>6569.29</v>
      </c>
      <c r="D872" s="52">
        <v>6547.67</v>
      </c>
      <c r="E872" s="52">
        <v>6546.9</v>
      </c>
      <c r="F872" s="52">
        <v>6585.91</v>
      </c>
      <c r="G872" s="52">
        <v>6673.25</v>
      </c>
      <c r="H872" s="52">
        <v>6752.17</v>
      </c>
      <c r="I872" s="52">
        <v>6871.86</v>
      </c>
      <c r="J872" s="52">
        <v>7044.35</v>
      </c>
      <c r="K872" s="52">
        <v>7112.71</v>
      </c>
      <c r="L872" s="52">
        <v>7105.79</v>
      </c>
      <c r="M872" s="52">
        <v>7131.8</v>
      </c>
      <c r="N872" s="52">
        <v>7107.38</v>
      </c>
      <c r="O872" s="52">
        <v>7141.58</v>
      </c>
      <c r="P872" s="52">
        <v>7069.14</v>
      </c>
      <c r="Q872" s="52">
        <v>7040.13</v>
      </c>
      <c r="R872" s="52">
        <v>6989.47</v>
      </c>
      <c r="S872" s="52">
        <v>6887.35</v>
      </c>
      <c r="T872" s="52">
        <v>7019.37</v>
      </c>
      <c r="U872" s="52">
        <v>7107.32</v>
      </c>
      <c r="V872" s="52">
        <v>7033.43</v>
      </c>
      <c r="W872" s="52">
        <v>6894.99</v>
      </c>
      <c r="X872" s="52">
        <v>6761.62</v>
      </c>
      <c r="Y872" s="52">
        <v>6655.73</v>
      </c>
    </row>
    <row r="873" spans="1:25" s="6" customFormat="1" ht="15" x14ac:dyDescent="0.2">
      <c r="A873" s="44">
        <v>20</v>
      </c>
      <c r="B873" s="52">
        <v>6608.23</v>
      </c>
      <c r="C873" s="52">
        <v>6545.21</v>
      </c>
      <c r="D873" s="52">
        <v>6518.88</v>
      </c>
      <c r="E873" s="52">
        <v>6521.33</v>
      </c>
      <c r="F873" s="52">
        <v>6554.57</v>
      </c>
      <c r="G873" s="52">
        <v>6681.39</v>
      </c>
      <c r="H873" s="52">
        <v>6765.05</v>
      </c>
      <c r="I873" s="52">
        <v>6817.52</v>
      </c>
      <c r="J873" s="52">
        <v>6973.84</v>
      </c>
      <c r="K873" s="52">
        <v>7034.05</v>
      </c>
      <c r="L873" s="52">
        <v>7046.62</v>
      </c>
      <c r="M873" s="52">
        <v>7094.79</v>
      </c>
      <c r="N873" s="52">
        <v>7081.51</v>
      </c>
      <c r="O873" s="52">
        <v>7093.72</v>
      </c>
      <c r="P873" s="52">
        <v>7066.93</v>
      </c>
      <c r="Q873" s="52">
        <v>7044.91</v>
      </c>
      <c r="R873" s="52">
        <v>7022.4</v>
      </c>
      <c r="S873" s="52">
        <v>6916.55</v>
      </c>
      <c r="T873" s="52">
        <v>6972.24</v>
      </c>
      <c r="U873" s="52">
        <v>7019.86</v>
      </c>
      <c r="V873" s="52">
        <v>6968.38</v>
      </c>
      <c r="W873" s="52">
        <v>6900.65</v>
      </c>
      <c r="X873" s="52">
        <v>6763.76</v>
      </c>
      <c r="Y873" s="52">
        <v>6722.82</v>
      </c>
    </row>
    <row r="874" spans="1:25" s="6" customFormat="1" ht="15" x14ac:dyDescent="0.2">
      <c r="A874" s="44">
        <v>21</v>
      </c>
      <c r="B874" s="52">
        <v>6669.95</v>
      </c>
      <c r="C874" s="52">
        <v>6596.16</v>
      </c>
      <c r="D874" s="52">
        <v>6568.96</v>
      </c>
      <c r="E874" s="52">
        <v>6570.36</v>
      </c>
      <c r="F874" s="52">
        <v>6598.94</v>
      </c>
      <c r="G874" s="52">
        <v>6733.3</v>
      </c>
      <c r="H874" s="52">
        <v>6770.16</v>
      </c>
      <c r="I874" s="52">
        <v>6933.77</v>
      </c>
      <c r="J874" s="52">
        <v>7007.95</v>
      </c>
      <c r="K874" s="52">
        <v>7024.83</v>
      </c>
      <c r="L874" s="52">
        <v>7015.92</v>
      </c>
      <c r="M874" s="52">
        <v>7043.29</v>
      </c>
      <c r="N874" s="52">
        <v>7042.6</v>
      </c>
      <c r="O874" s="52">
        <v>7048.78</v>
      </c>
      <c r="P874" s="52">
        <v>7033.97</v>
      </c>
      <c r="Q874" s="52">
        <v>7018.55</v>
      </c>
      <c r="R874" s="52">
        <v>7010.21</v>
      </c>
      <c r="S874" s="52">
        <v>6941.62</v>
      </c>
      <c r="T874" s="52">
        <v>6966.5</v>
      </c>
      <c r="U874" s="52">
        <v>7006.13</v>
      </c>
      <c r="V874" s="52">
        <v>6993.6</v>
      </c>
      <c r="W874" s="52">
        <v>6967.87</v>
      </c>
      <c r="X874" s="52">
        <v>6770.49</v>
      </c>
      <c r="Y874" s="52">
        <v>6712.12</v>
      </c>
    </row>
    <row r="875" spans="1:25" s="6" customFormat="1" ht="15" x14ac:dyDescent="0.2">
      <c r="A875" s="44">
        <v>22</v>
      </c>
      <c r="B875" s="52">
        <v>6617.61</v>
      </c>
      <c r="C875" s="52">
        <v>6542.82</v>
      </c>
      <c r="D875" s="52">
        <v>6528.32</v>
      </c>
      <c r="E875" s="52">
        <v>6514.2</v>
      </c>
      <c r="F875" s="52">
        <v>6571.79</v>
      </c>
      <c r="G875" s="52">
        <v>6722.57</v>
      </c>
      <c r="H875" s="52">
        <v>6762.73</v>
      </c>
      <c r="I875" s="52">
        <v>6986.17</v>
      </c>
      <c r="J875" s="52">
        <v>7026.78</v>
      </c>
      <c r="K875" s="52">
        <v>7033.57</v>
      </c>
      <c r="L875" s="52">
        <v>7041.83</v>
      </c>
      <c r="M875" s="52">
        <v>7076.76</v>
      </c>
      <c r="N875" s="52">
        <v>7081.09</v>
      </c>
      <c r="O875" s="52">
        <v>7087.44</v>
      </c>
      <c r="P875" s="52">
        <v>7076.67</v>
      </c>
      <c r="Q875" s="52">
        <v>7067.95</v>
      </c>
      <c r="R875" s="52">
        <v>7057.69</v>
      </c>
      <c r="S875" s="52">
        <v>7004.02</v>
      </c>
      <c r="T875" s="52">
        <v>7033.67</v>
      </c>
      <c r="U875" s="52">
        <v>7059.86</v>
      </c>
      <c r="V875" s="52">
        <v>7038.08</v>
      </c>
      <c r="W875" s="52">
        <v>6983.74</v>
      </c>
      <c r="X875" s="52">
        <v>6821.52</v>
      </c>
      <c r="Y875" s="52">
        <v>6724.94</v>
      </c>
    </row>
    <row r="876" spans="1:25" s="6" customFormat="1" ht="15" x14ac:dyDescent="0.2">
      <c r="A876" s="44">
        <v>23</v>
      </c>
      <c r="B876" s="52">
        <v>6782.79</v>
      </c>
      <c r="C876" s="52">
        <v>6746.86</v>
      </c>
      <c r="D876" s="52">
        <v>6718.27</v>
      </c>
      <c r="E876" s="52">
        <v>6712.16</v>
      </c>
      <c r="F876" s="52">
        <v>6722</v>
      </c>
      <c r="G876" s="52">
        <v>6747.43</v>
      </c>
      <c r="H876" s="52">
        <v>6739.4</v>
      </c>
      <c r="I876" s="52">
        <v>6849.49</v>
      </c>
      <c r="J876" s="52">
        <v>7042.69</v>
      </c>
      <c r="K876" s="52">
        <v>7096.46</v>
      </c>
      <c r="L876" s="52">
        <v>7133.56</v>
      </c>
      <c r="M876" s="52">
        <v>7123.95</v>
      </c>
      <c r="N876" s="52">
        <v>7100.89</v>
      </c>
      <c r="O876" s="52">
        <v>7096.55</v>
      </c>
      <c r="P876" s="52">
        <v>7060.67</v>
      </c>
      <c r="Q876" s="52">
        <v>7038.38</v>
      </c>
      <c r="R876" s="52">
        <v>7043.08</v>
      </c>
      <c r="S876" s="52">
        <v>7042.48</v>
      </c>
      <c r="T876" s="52">
        <v>7070.48</v>
      </c>
      <c r="U876" s="52">
        <v>7150.1</v>
      </c>
      <c r="V876" s="52">
        <v>7100.8</v>
      </c>
      <c r="W876" s="52">
        <v>7020.36</v>
      </c>
      <c r="X876" s="52">
        <v>6859.28</v>
      </c>
      <c r="Y876" s="52">
        <v>6773.1</v>
      </c>
    </row>
    <row r="877" spans="1:25" s="6" customFormat="1" ht="15" x14ac:dyDescent="0.2">
      <c r="A877" s="44">
        <v>24</v>
      </c>
      <c r="B877" s="52">
        <v>6725.92</v>
      </c>
      <c r="C877" s="52">
        <v>6589.95</v>
      </c>
      <c r="D877" s="52">
        <v>6538.5</v>
      </c>
      <c r="E877" s="52">
        <v>6532.6</v>
      </c>
      <c r="F877" s="52">
        <v>6534.25</v>
      </c>
      <c r="G877" s="52">
        <v>6550.46</v>
      </c>
      <c r="H877" s="52">
        <v>6553.22</v>
      </c>
      <c r="I877" s="52">
        <v>6716.48</v>
      </c>
      <c r="J877" s="52">
        <v>6782.7</v>
      </c>
      <c r="K877" s="52">
        <v>6906.93</v>
      </c>
      <c r="L877" s="52">
        <v>6925.83</v>
      </c>
      <c r="M877" s="52">
        <v>6929.75</v>
      </c>
      <c r="N877" s="52">
        <v>6924.06</v>
      </c>
      <c r="O877" s="52">
        <v>6921.25</v>
      </c>
      <c r="P877" s="52">
        <v>6901.39</v>
      </c>
      <c r="Q877" s="52">
        <v>6897.7</v>
      </c>
      <c r="R877" s="52">
        <v>6906.28</v>
      </c>
      <c r="S877" s="52">
        <v>6907.15</v>
      </c>
      <c r="T877" s="52">
        <v>6951.16</v>
      </c>
      <c r="U877" s="52">
        <v>7050.42</v>
      </c>
      <c r="V877" s="52">
        <v>6996.15</v>
      </c>
      <c r="W877" s="52">
        <v>6887.1</v>
      </c>
      <c r="X877" s="52">
        <v>6777.88</v>
      </c>
      <c r="Y877" s="52">
        <v>6709.82</v>
      </c>
    </row>
    <row r="878" spans="1:25" s="6" customFormat="1" ht="15" x14ac:dyDescent="0.2">
      <c r="A878" s="44">
        <v>25</v>
      </c>
      <c r="B878" s="52">
        <v>6732.9</v>
      </c>
      <c r="C878" s="52">
        <v>6631.02</v>
      </c>
      <c r="D878" s="52">
        <v>6582.18</v>
      </c>
      <c r="E878" s="52">
        <v>6573.17</v>
      </c>
      <c r="F878" s="52">
        <v>6680.5</v>
      </c>
      <c r="G878" s="52">
        <v>6749.63</v>
      </c>
      <c r="H878" s="52">
        <v>6789.32</v>
      </c>
      <c r="I878" s="52">
        <v>6986.28</v>
      </c>
      <c r="J878" s="52">
        <v>7080.85</v>
      </c>
      <c r="K878" s="52">
        <v>7093.17</v>
      </c>
      <c r="L878" s="52">
        <v>7096.31</v>
      </c>
      <c r="M878" s="52">
        <v>7133.12</v>
      </c>
      <c r="N878" s="52">
        <v>7147.55</v>
      </c>
      <c r="O878" s="52">
        <v>7151.17</v>
      </c>
      <c r="P878" s="52">
        <v>7142.15</v>
      </c>
      <c r="Q878" s="52">
        <v>7132.54</v>
      </c>
      <c r="R878" s="52">
        <v>7135.28</v>
      </c>
      <c r="S878" s="52">
        <v>7066.05</v>
      </c>
      <c r="T878" s="52">
        <v>7066.6</v>
      </c>
      <c r="U878" s="52">
        <v>7092.67</v>
      </c>
      <c r="V878" s="52">
        <v>7077.9</v>
      </c>
      <c r="W878" s="52">
        <v>7013.95</v>
      </c>
      <c r="X878" s="52">
        <v>6774.79</v>
      </c>
      <c r="Y878" s="52">
        <v>6718.7</v>
      </c>
    </row>
    <row r="879" spans="1:25" s="6" customFormat="1" ht="15" x14ac:dyDescent="0.2">
      <c r="A879" s="44">
        <v>26</v>
      </c>
      <c r="B879" s="52">
        <v>6671.36</v>
      </c>
      <c r="C879" s="52">
        <v>6578.26</v>
      </c>
      <c r="D879" s="52">
        <v>6528.43</v>
      </c>
      <c r="E879" s="52">
        <v>6531.25</v>
      </c>
      <c r="F879" s="52">
        <v>6577.52</v>
      </c>
      <c r="G879" s="52">
        <v>6722.2</v>
      </c>
      <c r="H879" s="52">
        <v>6785.36</v>
      </c>
      <c r="I879" s="52">
        <v>7008.69</v>
      </c>
      <c r="J879" s="52">
        <v>7043.68</v>
      </c>
      <c r="K879" s="52">
        <v>7053.94</v>
      </c>
      <c r="L879" s="52">
        <v>7054.01</v>
      </c>
      <c r="M879" s="52">
        <v>7092.46</v>
      </c>
      <c r="N879" s="52">
        <v>7088.94</v>
      </c>
      <c r="O879" s="52">
        <v>7092.47</v>
      </c>
      <c r="P879" s="52">
        <v>7084.75</v>
      </c>
      <c r="Q879" s="52">
        <v>7061.16</v>
      </c>
      <c r="R879" s="52">
        <v>7050.8</v>
      </c>
      <c r="S879" s="52">
        <v>7001.48</v>
      </c>
      <c r="T879" s="52">
        <v>7006.79</v>
      </c>
      <c r="U879" s="52">
        <v>7018.41</v>
      </c>
      <c r="V879" s="52">
        <v>7023.3</v>
      </c>
      <c r="W879" s="52">
        <v>6965.77</v>
      </c>
      <c r="X879" s="52">
        <v>6764.55</v>
      </c>
      <c r="Y879" s="52">
        <v>6703.18</v>
      </c>
    </row>
    <row r="880" spans="1:25" s="6" customFormat="1" ht="15" x14ac:dyDescent="0.2">
      <c r="A880" s="44">
        <v>27</v>
      </c>
      <c r="B880" s="52">
        <v>6549.85</v>
      </c>
      <c r="C880" s="52">
        <v>6520.87</v>
      </c>
      <c r="D880" s="52">
        <v>6519.45</v>
      </c>
      <c r="E880" s="52">
        <v>6528.11</v>
      </c>
      <c r="F880" s="52">
        <v>6534.1</v>
      </c>
      <c r="G880" s="52">
        <v>6621.11</v>
      </c>
      <c r="H880" s="52">
        <v>6779.4</v>
      </c>
      <c r="I880" s="52">
        <v>6993.92</v>
      </c>
      <c r="J880" s="52">
        <v>7059.69</v>
      </c>
      <c r="K880" s="52">
        <v>7080.28</v>
      </c>
      <c r="L880" s="52">
        <v>7089.58</v>
      </c>
      <c r="M880" s="52">
        <v>7159.81</v>
      </c>
      <c r="N880" s="52">
        <v>7174.35</v>
      </c>
      <c r="O880" s="52">
        <v>7170.39</v>
      </c>
      <c r="P880" s="52">
        <v>7127.72</v>
      </c>
      <c r="Q880" s="52">
        <v>7066.33</v>
      </c>
      <c r="R880" s="52">
        <v>7045.07</v>
      </c>
      <c r="S880" s="52">
        <v>6957.69</v>
      </c>
      <c r="T880" s="52">
        <v>6987.86</v>
      </c>
      <c r="U880" s="52">
        <v>7037.73</v>
      </c>
      <c r="V880" s="52">
        <v>7042.57</v>
      </c>
      <c r="W880" s="52">
        <v>6978.57</v>
      </c>
      <c r="X880" s="52">
        <v>6789.47</v>
      </c>
      <c r="Y880" s="52">
        <v>6701.85</v>
      </c>
    </row>
    <row r="881" spans="1:32" s="6" customFormat="1" ht="15" x14ac:dyDescent="0.2">
      <c r="A881" s="44">
        <v>28</v>
      </c>
      <c r="B881" s="52">
        <v>6560.62</v>
      </c>
      <c r="C881" s="52">
        <v>6513.91</v>
      </c>
      <c r="D881" s="52">
        <v>6514.85</v>
      </c>
      <c r="E881" s="52">
        <v>6518.03</v>
      </c>
      <c r="F881" s="52">
        <v>6531.01</v>
      </c>
      <c r="G881" s="52">
        <v>6725.6</v>
      </c>
      <c r="H881" s="52">
        <v>6796.85</v>
      </c>
      <c r="I881" s="52">
        <v>7052.14</v>
      </c>
      <c r="J881" s="52">
        <v>7066.63</v>
      </c>
      <c r="K881" s="52">
        <v>7091.14</v>
      </c>
      <c r="L881" s="52">
        <v>7080.22</v>
      </c>
      <c r="M881" s="52">
        <v>7118.51</v>
      </c>
      <c r="N881" s="52">
        <v>7136.24</v>
      </c>
      <c r="O881" s="52">
        <v>7137.96</v>
      </c>
      <c r="P881" s="52">
        <v>7125.7</v>
      </c>
      <c r="Q881" s="52">
        <v>7096.73</v>
      </c>
      <c r="R881" s="52">
        <v>7075.25</v>
      </c>
      <c r="S881" s="52">
        <v>7005.51</v>
      </c>
      <c r="T881" s="52">
        <v>7032.95</v>
      </c>
      <c r="U881" s="52">
        <v>7078.97</v>
      </c>
      <c r="V881" s="52">
        <v>7069.71</v>
      </c>
      <c r="W881" s="52">
        <v>7022.16</v>
      </c>
      <c r="X881" s="52">
        <v>6850.95</v>
      </c>
      <c r="Y881" s="52">
        <v>6715.67</v>
      </c>
    </row>
    <row r="882" spans="1:32" s="6" customFormat="1" ht="15" x14ac:dyDescent="0.2">
      <c r="A882" s="44">
        <v>29</v>
      </c>
      <c r="B882" s="52">
        <v>6694.68</v>
      </c>
      <c r="C882" s="52">
        <v>6588.16</v>
      </c>
      <c r="D882" s="52">
        <v>6584.62</v>
      </c>
      <c r="E882" s="52">
        <v>6586.38</v>
      </c>
      <c r="F882" s="52">
        <v>6604.16</v>
      </c>
      <c r="G882" s="52">
        <v>6722.47</v>
      </c>
      <c r="H882" s="52">
        <v>6810.86</v>
      </c>
      <c r="I882" s="52">
        <v>7059.59</v>
      </c>
      <c r="J882" s="52">
        <v>7113</v>
      </c>
      <c r="K882" s="52">
        <v>7118.67</v>
      </c>
      <c r="L882" s="52">
        <v>7115.74</v>
      </c>
      <c r="M882" s="52">
        <v>7152.42</v>
      </c>
      <c r="N882" s="52">
        <v>7168.06</v>
      </c>
      <c r="O882" s="52">
        <v>7162.41</v>
      </c>
      <c r="P882" s="52">
        <v>7151.52</v>
      </c>
      <c r="Q882" s="52">
        <v>7131.43</v>
      </c>
      <c r="R882" s="52">
        <v>7114.31</v>
      </c>
      <c r="S882" s="52">
        <v>7058.66</v>
      </c>
      <c r="T882" s="52">
        <v>7074.64</v>
      </c>
      <c r="U882" s="52">
        <v>7098.23</v>
      </c>
      <c r="V882" s="52">
        <v>7105.86</v>
      </c>
      <c r="W882" s="52">
        <v>7094.47</v>
      </c>
      <c r="X882" s="52">
        <v>7003.37</v>
      </c>
      <c r="Y882" s="52">
        <v>6767.22</v>
      </c>
    </row>
    <row r="883" spans="1:32" s="6" customFormat="1" ht="15" x14ac:dyDescent="0.2">
      <c r="A883" s="44">
        <v>30</v>
      </c>
      <c r="B883" s="52">
        <v>6779.1</v>
      </c>
      <c r="C883" s="52">
        <v>6732.37</v>
      </c>
      <c r="D883" s="52">
        <v>6684.68</v>
      </c>
      <c r="E883" s="52">
        <v>6628.04</v>
      </c>
      <c r="F883" s="52">
        <v>6678.03</v>
      </c>
      <c r="G883" s="52">
        <v>6732.67</v>
      </c>
      <c r="H883" s="52">
        <v>6737.09</v>
      </c>
      <c r="I883" s="52">
        <v>6809.85</v>
      </c>
      <c r="J883" s="52">
        <v>7088.42</v>
      </c>
      <c r="K883" s="52">
        <v>7116.26</v>
      </c>
      <c r="L883" s="52">
        <v>7144.9</v>
      </c>
      <c r="M883" s="52">
        <v>7184.91</v>
      </c>
      <c r="N883" s="52">
        <v>7159.82</v>
      </c>
      <c r="O883" s="52">
        <v>7147.9</v>
      </c>
      <c r="P883" s="52">
        <v>7137.24</v>
      </c>
      <c r="Q883" s="52">
        <v>7123.03</v>
      </c>
      <c r="R883" s="52">
        <v>7113.25</v>
      </c>
      <c r="S883" s="52">
        <v>7085.16</v>
      </c>
      <c r="T883" s="52">
        <v>7103.32</v>
      </c>
      <c r="U883" s="52">
        <v>7119.51</v>
      </c>
      <c r="V883" s="52">
        <v>7115.69</v>
      </c>
      <c r="W883" s="52">
        <v>7085.42</v>
      </c>
      <c r="X883" s="52">
        <v>6966.42</v>
      </c>
      <c r="Y883" s="52">
        <v>6764.47</v>
      </c>
    </row>
    <row r="884" spans="1:32" s="6" customFormat="1" ht="15" x14ac:dyDescent="0.2">
      <c r="A884" s="44">
        <v>31</v>
      </c>
      <c r="B884" s="52">
        <v>6770.68</v>
      </c>
      <c r="C884" s="52">
        <v>6715.89</v>
      </c>
      <c r="D884" s="52">
        <v>6639.73</v>
      </c>
      <c r="E884" s="52">
        <v>6634.76</v>
      </c>
      <c r="F884" s="52">
        <v>6665.22</v>
      </c>
      <c r="G884" s="52">
        <v>6714.96</v>
      </c>
      <c r="H884" s="52">
        <v>6665.15</v>
      </c>
      <c r="I884" s="52">
        <v>6738.49</v>
      </c>
      <c r="J884" s="52">
        <v>6838.12</v>
      </c>
      <c r="K884" s="52">
        <v>6979.38</v>
      </c>
      <c r="L884" s="52">
        <v>7002.93</v>
      </c>
      <c r="M884" s="52">
        <v>7005.13</v>
      </c>
      <c r="N884" s="52">
        <v>6986.53</v>
      </c>
      <c r="O884" s="52">
        <v>6983.33</v>
      </c>
      <c r="P884" s="52">
        <v>6983.4</v>
      </c>
      <c r="Q884" s="52">
        <v>6951.34</v>
      </c>
      <c r="R884" s="52">
        <v>6943.82</v>
      </c>
      <c r="S884" s="52">
        <v>7019.69</v>
      </c>
      <c r="T884" s="52">
        <v>7008.24</v>
      </c>
      <c r="U884" s="52">
        <v>7042.89</v>
      </c>
      <c r="V884" s="52">
        <v>7016.33</v>
      </c>
      <c r="W884" s="52">
        <v>6984.29</v>
      </c>
      <c r="X884" s="52">
        <v>6811.69</v>
      </c>
      <c r="Y884" s="52">
        <v>6769.95</v>
      </c>
    </row>
    <row r="885" spans="1:32" s="6" customFormat="1" ht="15" x14ac:dyDescent="0.2">
      <c r="A885" s="2" t="s">
        <v>94</v>
      </c>
      <c r="H885" s="34">
        <f>L765</f>
        <v>870965.16</v>
      </c>
      <c r="I885" s="2" t="s">
        <v>36</v>
      </c>
      <c r="J885" s="2"/>
      <c r="K885" s="2"/>
    </row>
    <row r="886" spans="1:32" s="6" customFormat="1" ht="15" x14ac:dyDescent="0.2">
      <c r="A886" s="2"/>
      <c r="H886" s="34"/>
      <c r="I886" s="2"/>
      <c r="J886" s="2"/>
      <c r="K886" s="2"/>
    </row>
    <row r="887" spans="1:32" s="6" customFormat="1" ht="15" x14ac:dyDescent="0.2">
      <c r="A887" s="2"/>
      <c r="H887" s="34"/>
      <c r="I887" s="2"/>
      <c r="J887" s="2"/>
      <c r="K887" s="2"/>
    </row>
    <row r="888" spans="1:32" s="6" customFormat="1" ht="15" x14ac:dyDescent="0.2">
      <c r="A888" s="35" t="s">
        <v>89</v>
      </c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0"/>
    </row>
    <row r="889" spans="1:32" s="6" customFormat="1" ht="15" x14ac:dyDescent="0.2">
      <c r="A889" s="61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0"/>
    </row>
    <row r="890" spans="1:32" s="6" customFormat="1" ht="15" x14ac:dyDescent="0.2">
      <c r="A890" s="73" t="s">
        <v>11</v>
      </c>
      <c r="B890" s="73" t="s">
        <v>121</v>
      </c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</row>
    <row r="891" spans="1:32" s="6" customFormat="1" ht="30" x14ac:dyDescent="0.2">
      <c r="A891" s="73"/>
      <c r="B891" s="28" t="s">
        <v>12</v>
      </c>
      <c r="C891" s="28" t="s">
        <v>13</v>
      </c>
      <c r="D891" s="28" t="s">
        <v>14</v>
      </c>
      <c r="E891" s="28" t="s">
        <v>15</v>
      </c>
      <c r="F891" s="28" t="s">
        <v>16</v>
      </c>
      <c r="G891" s="28" t="s">
        <v>17</v>
      </c>
      <c r="H891" s="28" t="s">
        <v>18</v>
      </c>
      <c r="I891" s="28" t="s">
        <v>19</v>
      </c>
      <c r="J891" s="28" t="s">
        <v>20</v>
      </c>
      <c r="K891" s="28" t="s">
        <v>21</v>
      </c>
      <c r="L891" s="28" t="s">
        <v>22</v>
      </c>
      <c r="M891" s="28" t="s">
        <v>23</v>
      </c>
      <c r="N891" s="28" t="s">
        <v>24</v>
      </c>
      <c r="O891" s="28" t="s">
        <v>25</v>
      </c>
      <c r="P891" s="28" t="s">
        <v>26</v>
      </c>
      <c r="Q891" s="28" t="s">
        <v>27</v>
      </c>
      <c r="R891" s="28" t="s">
        <v>28</v>
      </c>
      <c r="S891" s="28" t="s">
        <v>29</v>
      </c>
      <c r="T891" s="28" t="s">
        <v>30</v>
      </c>
      <c r="U891" s="28" t="s">
        <v>31</v>
      </c>
      <c r="V891" s="28" t="s">
        <v>32</v>
      </c>
      <c r="W891" s="28" t="s">
        <v>33</v>
      </c>
      <c r="X891" s="28" t="s">
        <v>34</v>
      </c>
      <c r="Y891" s="28" t="s">
        <v>35</v>
      </c>
    </row>
    <row r="892" spans="1:32" s="6" customFormat="1" ht="15" x14ac:dyDescent="0.2">
      <c r="A892" s="29">
        <v>1</v>
      </c>
      <c r="B892" s="52">
        <v>4194.4399999999996</v>
      </c>
      <c r="C892" s="52">
        <v>4133.03</v>
      </c>
      <c r="D892" s="52">
        <v>4135.5600000000004</v>
      </c>
      <c r="E892" s="52">
        <v>4147.45</v>
      </c>
      <c r="F892" s="52">
        <v>4216.4399999999996</v>
      </c>
      <c r="G892" s="52">
        <v>4307.67</v>
      </c>
      <c r="H892" s="52">
        <v>4383.95</v>
      </c>
      <c r="I892" s="52">
        <v>4663.93</v>
      </c>
      <c r="J892" s="52">
        <v>4763.24</v>
      </c>
      <c r="K892" s="52">
        <v>4781.13</v>
      </c>
      <c r="L892" s="52">
        <v>4779.34</v>
      </c>
      <c r="M892" s="52">
        <v>4833.12</v>
      </c>
      <c r="N892" s="52">
        <v>4818.34</v>
      </c>
      <c r="O892" s="52">
        <v>4817.66</v>
      </c>
      <c r="P892" s="52">
        <v>4801.0200000000004</v>
      </c>
      <c r="Q892" s="52">
        <v>4761.78</v>
      </c>
      <c r="R892" s="52">
        <v>4740.43</v>
      </c>
      <c r="S892" s="52">
        <v>4734.29</v>
      </c>
      <c r="T892" s="52">
        <v>4748.18</v>
      </c>
      <c r="U892" s="52">
        <v>4786.83</v>
      </c>
      <c r="V892" s="52">
        <v>4735.1099999999997</v>
      </c>
      <c r="W892" s="52">
        <v>4637.8599999999997</v>
      </c>
      <c r="X892" s="52">
        <v>4388.79</v>
      </c>
      <c r="Y892" s="52">
        <v>4303.08</v>
      </c>
      <c r="Z892" s="30"/>
      <c r="AA892" s="30"/>
      <c r="AB892" s="30"/>
      <c r="AC892" s="30"/>
      <c r="AD892" s="30"/>
      <c r="AE892" s="30"/>
      <c r="AF892" s="30"/>
    </row>
    <row r="893" spans="1:32" s="6" customFormat="1" ht="15" x14ac:dyDescent="0.2">
      <c r="A893" s="29">
        <v>2</v>
      </c>
      <c r="B893" s="52">
        <v>4490.34</v>
      </c>
      <c r="C893" s="52">
        <v>4343.82</v>
      </c>
      <c r="D893" s="52">
        <v>4326.66</v>
      </c>
      <c r="E893" s="52">
        <v>4326.4399999999996</v>
      </c>
      <c r="F893" s="52">
        <v>4327.13</v>
      </c>
      <c r="G893" s="52">
        <v>4326.58</v>
      </c>
      <c r="H893" s="52">
        <v>4356.87</v>
      </c>
      <c r="I893" s="52">
        <v>4525.07</v>
      </c>
      <c r="J893" s="52">
        <v>4736.8</v>
      </c>
      <c r="K893" s="52">
        <v>4793.8</v>
      </c>
      <c r="L893" s="52">
        <v>4805.8500000000004</v>
      </c>
      <c r="M893" s="52">
        <v>4808.96</v>
      </c>
      <c r="N893" s="52">
        <v>4799.71</v>
      </c>
      <c r="O893" s="52">
        <v>4788.12</v>
      </c>
      <c r="P893" s="52">
        <v>4775.2</v>
      </c>
      <c r="Q893" s="52">
        <v>4741.83</v>
      </c>
      <c r="R893" s="52">
        <v>4757.3</v>
      </c>
      <c r="S893" s="52">
        <v>4773.76</v>
      </c>
      <c r="T893" s="52">
        <v>4780.7</v>
      </c>
      <c r="U893" s="52">
        <v>4781.4799999999996</v>
      </c>
      <c r="V893" s="52">
        <v>4772.3900000000003</v>
      </c>
      <c r="W893" s="52">
        <v>4701.6899999999996</v>
      </c>
      <c r="X893" s="52">
        <v>4527.71</v>
      </c>
      <c r="Y893" s="52">
        <v>4316.63</v>
      </c>
      <c r="Z893" s="30"/>
      <c r="AA893" s="30"/>
      <c r="AB893" s="30"/>
      <c r="AC893" s="30"/>
      <c r="AD893" s="30"/>
      <c r="AE893" s="30"/>
      <c r="AF893" s="30"/>
    </row>
    <row r="894" spans="1:32" s="6" customFormat="1" ht="15" x14ac:dyDescent="0.2">
      <c r="A894" s="29">
        <v>3</v>
      </c>
      <c r="B894" s="52">
        <v>4334.4399999999996</v>
      </c>
      <c r="C894" s="52">
        <v>4293.28</v>
      </c>
      <c r="D894" s="52">
        <v>4203.6899999999996</v>
      </c>
      <c r="E894" s="52">
        <v>4204.04</v>
      </c>
      <c r="F894" s="52">
        <v>4232.47</v>
      </c>
      <c r="G894" s="52">
        <v>4268.6400000000003</v>
      </c>
      <c r="H894" s="52">
        <v>4278.01</v>
      </c>
      <c r="I894" s="52">
        <v>4317.6400000000003</v>
      </c>
      <c r="J894" s="52">
        <v>4483.82</v>
      </c>
      <c r="K894" s="52">
        <v>4587.5</v>
      </c>
      <c r="L894" s="52">
        <v>4625.5</v>
      </c>
      <c r="M894" s="52">
        <v>4620</v>
      </c>
      <c r="N894" s="52">
        <v>4604.4799999999996</v>
      </c>
      <c r="O894" s="52">
        <v>4589.34</v>
      </c>
      <c r="P894" s="52">
        <v>4589.3900000000003</v>
      </c>
      <c r="Q894" s="52">
        <v>4559.8</v>
      </c>
      <c r="R894" s="52">
        <v>4587.88</v>
      </c>
      <c r="S894" s="52">
        <v>4619.92</v>
      </c>
      <c r="T894" s="52">
        <v>4712.74</v>
      </c>
      <c r="U894" s="52">
        <v>4678.63</v>
      </c>
      <c r="V894" s="52">
        <v>4641.99</v>
      </c>
      <c r="W894" s="52">
        <v>4524.18</v>
      </c>
      <c r="X894" s="52">
        <v>4366.2299999999996</v>
      </c>
      <c r="Y894" s="52">
        <v>4287.6899999999996</v>
      </c>
      <c r="Z894" s="30"/>
    </row>
    <row r="895" spans="1:32" s="6" customFormat="1" ht="15" x14ac:dyDescent="0.2">
      <c r="A895" s="29">
        <v>4</v>
      </c>
      <c r="B895" s="52">
        <v>4282.1499999999996</v>
      </c>
      <c r="C895" s="52">
        <v>4165.17</v>
      </c>
      <c r="D895" s="52">
        <v>4122.6400000000003</v>
      </c>
      <c r="E895" s="52">
        <v>4122.68</v>
      </c>
      <c r="F895" s="52">
        <v>4182.17</v>
      </c>
      <c r="G895" s="52">
        <v>4314.66</v>
      </c>
      <c r="H895" s="52">
        <v>4334.58</v>
      </c>
      <c r="I895" s="52">
        <v>4642.29</v>
      </c>
      <c r="J895" s="52">
        <v>4782.3100000000004</v>
      </c>
      <c r="K895" s="52">
        <v>4827.3100000000004</v>
      </c>
      <c r="L895" s="52">
        <v>4832.96</v>
      </c>
      <c r="M895" s="52">
        <v>4850.16</v>
      </c>
      <c r="N895" s="52">
        <v>4837.99</v>
      </c>
      <c r="O895" s="52">
        <v>4821.4799999999996</v>
      </c>
      <c r="P895" s="52">
        <v>4795.3100000000004</v>
      </c>
      <c r="Q895" s="52">
        <v>4752.0600000000004</v>
      </c>
      <c r="R895" s="52">
        <v>4734.25</v>
      </c>
      <c r="S895" s="52">
        <v>4733.8</v>
      </c>
      <c r="T895" s="52">
        <v>4753.43</v>
      </c>
      <c r="U895" s="52">
        <v>4783.07</v>
      </c>
      <c r="V895" s="52">
        <v>4713.37</v>
      </c>
      <c r="W895" s="52">
        <v>4570.2700000000004</v>
      </c>
      <c r="X895" s="52">
        <v>4339.8900000000003</v>
      </c>
      <c r="Y895" s="52">
        <v>4269.1400000000003</v>
      </c>
    </row>
    <row r="896" spans="1:32" s="6" customFormat="1" ht="15" x14ac:dyDescent="0.2">
      <c r="A896" s="29">
        <v>5</v>
      </c>
      <c r="B896" s="52">
        <v>4168.37</v>
      </c>
      <c r="C896" s="52">
        <v>4106.4799999999996</v>
      </c>
      <c r="D896" s="52">
        <v>4090.09</v>
      </c>
      <c r="E896" s="52">
        <v>4091.56</v>
      </c>
      <c r="F896" s="52">
        <v>4150.96</v>
      </c>
      <c r="G896" s="52">
        <v>4281.76</v>
      </c>
      <c r="H896" s="52">
        <v>4354.9799999999996</v>
      </c>
      <c r="I896" s="52">
        <v>4505.13</v>
      </c>
      <c r="J896" s="52">
        <v>4636.74</v>
      </c>
      <c r="K896" s="52">
        <v>4646.03</v>
      </c>
      <c r="L896" s="52">
        <v>4611.9799999999996</v>
      </c>
      <c r="M896" s="52">
        <v>4751.28</v>
      </c>
      <c r="N896" s="52">
        <v>4729.4399999999996</v>
      </c>
      <c r="O896" s="52">
        <v>4704.6000000000004</v>
      </c>
      <c r="P896" s="52">
        <v>4719.54</v>
      </c>
      <c r="Q896" s="52">
        <v>4664.74</v>
      </c>
      <c r="R896" s="52">
        <v>4655.38</v>
      </c>
      <c r="S896" s="52">
        <v>4591.74</v>
      </c>
      <c r="T896" s="52">
        <v>4583.55</v>
      </c>
      <c r="U896" s="52">
        <v>4557.51</v>
      </c>
      <c r="V896" s="52">
        <v>4589.5200000000004</v>
      </c>
      <c r="W896" s="52">
        <v>4452.5600000000004</v>
      </c>
      <c r="X896" s="52">
        <v>4319.1099999999997</v>
      </c>
      <c r="Y896" s="52">
        <v>4144.43</v>
      </c>
    </row>
    <row r="897" spans="1:25" s="6" customFormat="1" ht="15" x14ac:dyDescent="0.2">
      <c r="A897" s="29">
        <v>6</v>
      </c>
      <c r="B897" s="52">
        <v>4207.42</v>
      </c>
      <c r="C897" s="52">
        <v>4105.24</v>
      </c>
      <c r="D897" s="52">
        <v>4095.36</v>
      </c>
      <c r="E897" s="52">
        <v>4095.99</v>
      </c>
      <c r="F897" s="52">
        <v>4182.2299999999996</v>
      </c>
      <c r="G897" s="52">
        <v>4305.6400000000003</v>
      </c>
      <c r="H897" s="52">
        <v>4361.74</v>
      </c>
      <c r="I897" s="52">
        <v>4622.24</v>
      </c>
      <c r="J897" s="52">
        <v>4676.72</v>
      </c>
      <c r="K897" s="52">
        <v>4692.1099999999997</v>
      </c>
      <c r="L897" s="52">
        <v>4657.28</v>
      </c>
      <c r="M897" s="52">
        <v>4727.71</v>
      </c>
      <c r="N897" s="52">
        <v>4726.8100000000004</v>
      </c>
      <c r="O897" s="52">
        <v>4726.97</v>
      </c>
      <c r="P897" s="52">
        <v>4709.01</v>
      </c>
      <c r="Q897" s="52">
        <v>4685</v>
      </c>
      <c r="R897" s="52">
        <v>4672.82</v>
      </c>
      <c r="S897" s="52">
        <v>4636.21</v>
      </c>
      <c r="T897" s="52">
        <v>4678.38</v>
      </c>
      <c r="U897" s="52">
        <v>4655.1000000000004</v>
      </c>
      <c r="V897" s="52">
        <v>4667.79</v>
      </c>
      <c r="W897" s="52">
        <v>4573.63</v>
      </c>
      <c r="X897" s="52">
        <v>4355.38</v>
      </c>
      <c r="Y897" s="52">
        <v>4266.88</v>
      </c>
    </row>
    <row r="898" spans="1:25" s="6" customFormat="1" ht="15" x14ac:dyDescent="0.2">
      <c r="A898" s="29">
        <v>7</v>
      </c>
      <c r="B898" s="52">
        <v>4099.99</v>
      </c>
      <c r="C898" s="52">
        <v>4083.77</v>
      </c>
      <c r="D898" s="52">
        <v>4064.77</v>
      </c>
      <c r="E898" s="52">
        <v>4058.7</v>
      </c>
      <c r="F898" s="52">
        <v>4100.3999999999996</v>
      </c>
      <c r="G898" s="52">
        <v>4261.79</v>
      </c>
      <c r="H898" s="52">
        <v>4358.87</v>
      </c>
      <c r="I898" s="52">
        <v>4570.7299999999996</v>
      </c>
      <c r="J898" s="52">
        <v>4631.76</v>
      </c>
      <c r="K898" s="52">
        <v>4643.18</v>
      </c>
      <c r="L898" s="52">
        <v>4625.03</v>
      </c>
      <c r="M898" s="52">
        <v>4670.1499999999996</v>
      </c>
      <c r="N898" s="52">
        <v>4732.5600000000004</v>
      </c>
      <c r="O898" s="52">
        <v>4733.18</v>
      </c>
      <c r="P898" s="52">
        <v>4692.41</v>
      </c>
      <c r="Q898" s="52">
        <v>4670.1099999999997</v>
      </c>
      <c r="R898" s="52">
        <v>4676.3900000000003</v>
      </c>
      <c r="S898" s="52">
        <v>4600.74</v>
      </c>
      <c r="T898" s="52">
        <v>4623.84</v>
      </c>
      <c r="U898" s="52">
        <v>4627.08</v>
      </c>
      <c r="V898" s="52">
        <v>4622.58</v>
      </c>
      <c r="W898" s="52">
        <v>4617.66</v>
      </c>
      <c r="X898" s="52">
        <v>4426.54</v>
      </c>
      <c r="Y898" s="52">
        <v>4295.3</v>
      </c>
    </row>
    <row r="899" spans="1:25" s="6" customFormat="1" ht="15" x14ac:dyDescent="0.2">
      <c r="A899" s="29">
        <v>8</v>
      </c>
      <c r="B899" s="52">
        <v>4303.6899999999996</v>
      </c>
      <c r="C899" s="52">
        <v>4181.54</v>
      </c>
      <c r="D899" s="52">
        <v>4120.18</v>
      </c>
      <c r="E899" s="52">
        <v>4119.95</v>
      </c>
      <c r="F899" s="52">
        <v>4126.07</v>
      </c>
      <c r="G899" s="52">
        <v>4184.28</v>
      </c>
      <c r="H899" s="52">
        <v>4225.09</v>
      </c>
      <c r="I899" s="52">
        <v>4338.79</v>
      </c>
      <c r="J899" s="52">
        <v>4496.6000000000004</v>
      </c>
      <c r="K899" s="52">
        <v>4525.13</v>
      </c>
      <c r="L899" s="52">
        <v>4556.41</v>
      </c>
      <c r="M899" s="52">
        <v>4559.04</v>
      </c>
      <c r="N899" s="52">
        <v>4539.7700000000004</v>
      </c>
      <c r="O899" s="52">
        <v>4525.42</v>
      </c>
      <c r="P899" s="52">
        <v>4499.12</v>
      </c>
      <c r="Q899" s="52">
        <v>4493.24</v>
      </c>
      <c r="R899" s="52">
        <v>4494.45</v>
      </c>
      <c r="S899" s="52">
        <v>4501.8999999999996</v>
      </c>
      <c r="T899" s="52">
        <v>4509.88</v>
      </c>
      <c r="U899" s="52">
        <v>4526.1899999999996</v>
      </c>
      <c r="V899" s="52">
        <v>4554.38</v>
      </c>
      <c r="W899" s="52">
        <v>4493.6400000000003</v>
      </c>
      <c r="X899" s="52">
        <v>4351.08</v>
      </c>
      <c r="Y899" s="52">
        <v>4275.8100000000004</v>
      </c>
    </row>
    <row r="900" spans="1:25" s="6" customFormat="1" ht="15" x14ac:dyDescent="0.2">
      <c r="A900" s="29">
        <v>9</v>
      </c>
      <c r="B900" s="52">
        <v>4310.4399999999996</v>
      </c>
      <c r="C900" s="52">
        <v>4176.4399999999996</v>
      </c>
      <c r="D900" s="52">
        <v>4126.8500000000004</v>
      </c>
      <c r="E900" s="52">
        <v>4110.07</v>
      </c>
      <c r="F900" s="52">
        <v>4132.59</v>
      </c>
      <c r="G900" s="52">
        <v>4178.1099999999997</v>
      </c>
      <c r="H900" s="52">
        <v>4277.5600000000004</v>
      </c>
      <c r="I900" s="52">
        <v>4368.1000000000004</v>
      </c>
      <c r="J900" s="52">
        <v>4544.3500000000004</v>
      </c>
      <c r="K900" s="52">
        <v>4598.1000000000004</v>
      </c>
      <c r="L900" s="52">
        <v>4649.58</v>
      </c>
      <c r="M900" s="52">
        <v>4645.87</v>
      </c>
      <c r="N900" s="52">
        <v>4623.6499999999996</v>
      </c>
      <c r="O900" s="52">
        <v>4607.21</v>
      </c>
      <c r="P900" s="52">
        <v>4574.3500000000004</v>
      </c>
      <c r="Q900" s="52">
        <v>4556.0200000000004</v>
      </c>
      <c r="R900" s="52">
        <v>4560.1000000000004</v>
      </c>
      <c r="S900" s="52">
        <v>4573.3100000000004</v>
      </c>
      <c r="T900" s="52">
        <v>4620.03</v>
      </c>
      <c r="U900" s="52">
        <v>4635.96</v>
      </c>
      <c r="V900" s="52">
        <v>4634.84</v>
      </c>
      <c r="W900" s="52">
        <v>4575.1899999999996</v>
      </c>
      <c r="X900" s="52">
        <v>4424.91</v>
      </c>
      <c r="Y900" s="52">
        <v>4296.43</v>
      </c>
    </row>
    <row r="901" spans="1:25" s="6" customFormat="1" ht="15" x14ac:dyDescent="0.2">
      <c r="A901" s="29">
        <v>10</v>
      </c>
      <c r="B901" s="52">
        <v>4200.57</v>
      </c>
      <c r="C901" s="52">
        <v>4111.49</v>
      </c>
      <c r="D901" s="52">
        <v>4095.72</v>
      </c>
      <c r="E901" s="52">
        <v>4082.83</v>
      </c>
      <c r="F901" s="52">
        <v>4105.46</v>
      </c>
      <c r="G901" s="52">
        <v>4136.12</v>
      </c>
      <c r="H901" s="52">
        <v>4163.5200000000004</v>
      </c>
      <c r="I901" s="52">
        <v>4316.22</v>
      </c>
      <c r="J901" s="52">
        <v>4504.71</v>
      </c>
      <c r="K901" s="52">
        <v>4545.58</v>
      </c>
      <c r="L901" s="52">
        <v>4602.08</v>
      </c>
      <c r="M901" s="52">
        <v>4599.34</v>
      </c>
      <c r="N901" s="52">
        <v>4584.34</v>
      </c>
      <c r="O901" s="52">
        <v>4570.7</v>
      </c>
      <c r="P901" s="52">
        <v>4531.3599999999997</v>
      </c>
      <c r="Q901" s="52">
        <v>4517.6499999999996</v>
      </c>
      <c r="R901" s="52">
        <v>4522.7700000000004</v>
      </c>
      <c r="S901" s="52">
        <v>4536.41</v>
      </c>
      <c r="T901" s="52">
        <v>4597.5600000000004</v>
      </c>
      <c r="U901" s="52">
        <v>4623.67</v>
      </c>
      <c r="V901" s="52">
        <v>4595.4799999999996</v>
      </c>
      <c r="W901" s="52">
        <v>4546.57</v>
      </c>
      <c r="X901" s="52">
        <v>4371.6099999999997</v>
      </c>
      <c r="Y901" s="52">
        <v>4156.67</v>
      </c>
    </row>
    <row r="902" spans="1:25" s="6" customFormat="1" ht="15" x14ac:dyDescent="0.2">
      <c r="A902" s="29">
        <v>11</v>
      </c>
      <c r="B902" s="52">
        <v>4100.99</v>
      </c>
      <c r="C902" s="52">
        <v>4080.09</v>
      </c>
      <c r="D902" s="52">
        <v>4043.89</v>
      </c>
      <c r="E902" s="52">
        <v>4031.04</v>
      </c>
      <c r="F902" s="52">
        <v>4079.13</v>
      </c>
      <c r="G902" s="52">
        <v>4175.97</v>
      </c>
      <c r="H902" s="52">
        <v>4336.96</v>
      </c>
      <c r="I902" s="52">
        <v>4500.0600000000004</v>
      </c>
      <c r="J902" s="52">
        <v>4611.7299999999996</v>
      </c>
      <c r="K902" s="52">
        <v>4677.08</v>
      </c>
      <c r="L902" s="52">
        <v>4657.6400000000003</v>
      </c>
      <c r="M902" s="52">
        <v>4666.25</v>
      </c>
      <c r="N902" s="52">
        <v>4645.3100000000004</v>
      </c>
      <c r="O902" s="52">
        <v>4632.53</v>
      </c>
      <c r="P902" s="52">
        <v>4606.25</v>
      </c>
      <c r="Q902" s="52">
        <v>4585.45</v>
      </c>
      <c r="R902" s="52">
        <v>4583.66</v>
      </c>
      <c r="S902" s="52">
        <v>4527.46</v>
      </c>
      <c r="T902" s="52">
        <v>4552.55</v>
      </c>
      <c r="U902" s="52">
        <v>4551.24</v>
      </c>
      <c r="V902" s="52">
        <v>4501.03</v>
      </c>
      <c r="W902" s="52">
        <v>4447.62</v>
      </c>
      <c r="X902" s="52">
        <v>4299.3900000000003</v>
      </c>
      <c r="Y902" s="52">
        <v>4085.09</v>
      </c>
    </row>
    <row r="903" spans="1:25" s="6" customFormat="1" ht="15" x14ac:dyDescent="0.2">
      <c r="A903" s="29">
        <v>12</v>
      </c>
      <c r="B903" s="52">
        <v>4104.79</v>
      </c>
      <c r="C903" s="52">
        <v>4056.72</v>
      </c>
      <c r="D903" s="52">
        <v>4025.73</v>
      </c>
      <c r="E903" s="52">
        <v>4036.99</v>
      </c>
      <c r="F903" s="52">
        <v>4095.85</v>
      </c>
      <c r="G903" s="52">
        <v>4220.8900000000003</v>
      </c>
      <c r="H903" s="52">
        <v>4354.17</v>
      </c>
      <c r="I903" s="52">
        <v>4543.12</v>
      </c>
      <c r="J903" s="52">
        <v>4614.22</v>
      </c>
      <c r="K903" s="52">
        <v>4663.1400000000003</v>
      </c>
      <c r="L903" s="52">
        <v>4639.5200000000004</v>
      </c>
      <c r="M903" s="52">
        <v>4660.2</v>
      </c>
      <c r="N903" s="52">
        <v>4642.66</v>
      </c>
      <c r="O903" s="52">
        <v>4637.2299999999996</v>
      </c>
      <c r="P903" s="52">
        <v>4614.92</v>
      </c>
      <c r="Q903" s="52">
        <v>4612.8500000000004</v>
      </c>
      <c r="R903" s="52">
        <v>4595.8100000000004</v>
      </c>
      <c r="S903" s="52">
        <v>4556.1400000000003</v>
      </c>
      <c r="T903" s="52">
        <v>4589.33</v>
      </c>
      <c r="U903" s="52">
        <v>4590.3900000000003</v>
      </c>
      <c r="V903" s="52">
        <v>4582.2</v>
      </c>
      <c r="W903" s="52">
        <v>4487.6899999999996</v>
      </c>
      <c r="X903" s="52">
        <v>4322.5200000000004</v>
      </c>
      <c r="Y903" s="52">
        <v>4159.59</v>
      </c>
    </row>
    <row r="904" spans="1:25" s="6" customFormat="1" ht="15" x14ac:dyDescent="0.2">
      <c r="A904" s="29">
        <v>13</v>
      </c>
      <c r="B904" s="52">
        <v>4092.32</v>
      </c>
      <c r="C904" s="52">
        <v>4057.95</v>
      </c>
      <c r="D904" s="52">
        <v>4034.47</v>
      </c>
      <c r="E904" s="52">
        <v>4035.32</v>
      </c>
      <c r="F904" s="52">
        <v>4066.68</v>
      </c>
      <c r="G904" s="52">
        <v>4190.8900000000003</v>
      </c>
      <c r="H904" s="52">
        <v>4346.26</v>
      </c>
      <c r="I904" s="52">
        <v>4543.8900000000003</v>
      </c>
      <c r="J904" s="52">
        <v>4582.43</v>
      </c>
      <c r="K904" s="52">
        <v>4710.75</v>
      </c>
      <c r="L904" s="52">
        <v>4694.3900000000003</v>
      </c>
      <c r="M904" s="52">
        <v>4624.87</v>
      </c>
      <c r="N904" s="52">
        <v>4592.53</v>
      </c>
      <c r="O904" s="52">
        <v>4631.45</v>
      </c>
      <c r="P904" s="52">
        <v>4597.13</v>
      </c>
      <c r="Q904" s="52">
        <v>4572.2299999999996</v>
      </c>
      <c r="R904" s="52">
        <v>4542.6899999999996</v>
      </c>
      <c r="S904" s="52">
        <v>4526.8500000000004</v>
      </c>
      <c r="T904" s="52">
        <v>4558.78</v>
      </c>
      <c r="U904" s="52">
        <v>4589.3999999999996</v>
      </c>
      <c r="V904" s="52">
        <v>4560.05</v>
      </c>
      <c r="W904" s="52">
        <v>4477.0600000000004</v>
      </c>
      <c r="X904" s="52">
        <v>4322.67</v>
      </c>
      <c r="Y904" s="52">
        <v>4146.46</v>
      </c>
    </row>
    <row r="905" spans="1:25" s="6" customFormat="1" ht="15" x14ac:dyDescent="0.2">
      <c r="A905" s="29">
        <v>14</v>
      </c>
      <c r="B905" s="52">
        <v>4120.79</v>
      </c>
      <c r="C905" s="52">
        <v>4048.2</v>
      </c>
      <c r="D905" s="52">
        <v>4036.89</v>
      </c>
      <c r="E905" s="52">
        <v>4046.98</v>
      </c>
      <c r="F905" s="52">
        <v>4096.2</v>
      </c>
      <c r="G905" s="52">
        <v>4194.7299999999996</v>
      </c>
      <c r="H905" s="52">
        <v>4327.13</v>
      </c>
      <c r="I905" s="52">
        <v>4515.46</v>
      </c>
      <c r="J905" s="52">
        <v>4576.3100000000004</v>
      </c>
      <c r="K905" s="52">
        <v>4634.1899999999996</v>
      </c>
      <c r="L905" s="52">
        <v>4616.3599999999997</v>
      </c>
      <c r="M905" s="52">
        <v>4655.71</v>
      </c>
      <c r="N905" s="52">
        <v>4631.55</v>
      </c>
      <c r="O905" s="52">
        <v>4621.12</v>
      </c>
      <c r="P905" s="52">
        <v>4601.96</v>
      </c>
      <c r="Q905" s="52">
        <v>4577.6400000000003</v>
      </c>
      <c r="R905" s="52">
        <v>4573.5600000000004</v>
      </c>
      <c r="S905" s="52">
        <v>4524.6099999999997</v>
      </c>
      <c r="T905" s="52">
        <v>4595.21</v>
      </c>
      <c r="U905" s="52">
        <v>4600.18</v>
      </c>
      <c r="V905" s="52">
        <v>4564.88</v>
      </c>
      <c r="W905" s="52">
        <v>4474.66</v>
      </c>
      <c r="X905" s="52">
        <v>4327.05</v>
      </c>
      <c r="Y905" s="52">
        <v>4202.92</v>
      </c>
    </row>
    <row r="906" spans="1:25" s="6" customFormat="1" ht="15" x14ac:dyDescent="0.2">
      <c r="A906" s="29">
        <v>15</v>
      </c>
      <c r="B906" s="52">
        <v>4127.0600000000004</v>
      </c>
      <c r="C906" s="52">
        <v>4067.08</v>
      </c>
      <c r="D906" s="52">
        <v>4055.46</v>
      </c>
      <c r="E906" s="52">
        <v>4059.72</v>
      </c>
      <c r="F906" s="52">
        <v>4101.6000000000004</v>
      </c>
      <c r="G906" s="52">
        <v>4258.6499999999996</v>
      </c>
      <c r="H906" s="52">
        <v>4352.03</v>
      </c>
      <c r="I906" s="52">
        <v>4513.67</v>
      </c>
      <c r="J906" s="52">
        <v>4577.41</v>
      </c>
      <c r="K906" s="52">
        <v>4604.01</v>
      </c>
      <c r="L906" s="52">
        <v>4596.8599999999997</v>
      </c>
      <c r="M906" s="52">
        <v>4646.5200000000004</v>
      </c>
      <c r="N906" s="52">
        <v>4651.3999999999996</v>
      </c>
      <c r="O906" s="52">
        <v>4641.0200000000004</v>
      </c>
      <c r="P906" s="52">
        <v>4624.76</v>
      </c>
      <c r="Q906" s="52">
        <v>4615.07</v>
      </c>
      <c r="R906" s="52">
        <v>4617.8999999999996</v>
      </c>
      <c r="S906" s="52">
        <v>4545.91</v>
      </c>
      <c r="T906" s="52">
        <v>4594.6000000000004</v>
      </c>
      <c r="U906" s="52">
        <v>4630.2</v>
      </c>
      <c r="V906" s="52">
        <v>4630.6099999999997</v>
      </c>
      <c r="W906" s="52">
        <v>4521.8100000000004</v>
      </c>
      <c r="X906" s="52">
        <v>4361.68</v>
      </c>
      <c r="Y906" s="52">
        <v>4313.1000000000004</v>
      </c>
    </row>
    <row r="907" spans="1:25" s="6" customFormat="1" ht="15" x14ac:dyDescent="0.2">
      <c r="A907" s="29">
        <v>16</v>
      </c>
      <c r="B907" s="52">
        <v>4318.8500000000004</v>
      </c>
      <c r="C907" s="52">
        <v>4177.8100000000004</v>
      </c>
      <c r="D907" s="52">
        <v>4149.92</v>
      </c>
      <c r="E907" s="52">
        <v>4130.6000000000004</v>
      </c>
      <c r="F907" s="52">
        <v>4131.6000000000004</v>
      </c>
      <c r="G907" s="52">
        <v>4264.1400000000003</v>
      </c>
      <c r="H907" s="52">
        <v>4308.6899999999996</v>
      </c>
      <c r="I907" s="52">
        <v>4337.1400000000003</v>
      </c>
      <c r="J907" s="52">
        <v>4550.91</v>
      </c>
      <c r="K907" s="52">
        <v>4658.1099999999997</v>
      </c>
      <c r="L907" s="52">
        <v>4710.16</v>
      </c>
      <c r="M907" s="52">
        <v>4705.66</v>
      </c>
      <c r="N907" s="52">
        <v>4673.68</v>
      </c>
      <c r="O907" s="52">
        <v>4659.34</v>
      </c>
      <c r="P907" s="52">
        <v>4595.16</v>
      </c>
      <c r="Q907" s="52">
        <v>4539.49</v>
      </c>
      <c r="R907" s="52">
        <v>4552</v>
      </c>
      <c r="S907" s="52">
        <v>4605.16</v>
      </c>
      <c r="T907" s="52">
        <v>4655.1400000000003</v>
      </c>
      <c r="U907" s="52">
        <v>4649.28</v>
      </c>
      <c r="V907" s="52">
        <v>4568.25</v>
      </c>
      <c r="W907" s="52">
        <v>4475.46</v>
      </c>
      <c r="X907" s="52">
        <v>4331.79</v>
      </c>
      <c r="Y907" s="52">
        <v>4292.3999999999996</v>
      </c>
    </row>
    <row r="908" spans="1:25" s="6" customFormat="1" ht="15" x14ac:dyDescent="0.2">
      <c r="A908" s="29">
        <v>17</v>
      </c>
      <c r="B908" s="52">
        <v>4317.41</v>
      </c>
      <c r="C908" s="52">
        <v>4173.6899999999996</v>
      </c>
      <c r="D908" s="52">
        <v>4132.1099999999997</v>
      </c>
      <c r="E908" s="52">
        <v>4100.3</v>
      </c>
      <c r="F908" s="52">
        <v>4093.48</v>
      </c>
      <c r="G908" s="52">
        <v>4151.76</v>
      </c>
      <c r="H908" s="52">
        <v>4240.92</v>
      </c>
      <c r="I908" s="52">
        <v>4311.3500000000004</v>
      </c>
      <c r="J908" s="52">
        <v>4352.33</v>
      </c>
      <c r="K908" s="52">
        <v>4511.08</v>
      </c>
      <c r="L908" s="52">
        <v>4522.9399999999996</v>
      </c>
      <c r="M908" s="52">
        <v>4527.1899999999996</v>
      </c>
      <c r="N908" s="52">
        <v>4520.8999999999996</v>
      </c>
      <c r="O908" s="52">
        <v>4513.79</v>
      </c>
      <c r="P908" s="52">
        <v>4520.3100000000004</v>
      </c>
      <c r="Q908" s="52">
        <v>4523.7</v>
      </c>
      <c r="R908" s="52">
        <v>4530.67</v>
      </c>
      <c r="S908" s="52">
        <v>4543.29</v>
      </c>
      <c r="T908" s="52">
        <v>4675.04</v>
      </c>
      <c r="U908" s="52">
        <v>4750.34</v>
      </c>
      <c r="V908" s="52">
        <v>4669.3999999999996</v>
      </c>
      <c r="W908" s="52">
        <v>4476.2</v>
      </c>
      <c r="X908" s="52">
        <v>4326.79</v>
      </c>
      <c r="Y908" s="52">
        <v>4299.75</v>
      </c>
    </row>
    <row r="909" spans="1:25" s="6" customFormat="1" ht="15" x14ac:dyDescent="0.2">
      <c r="A909" s="29">
        <v>18</v>
      </c>
      <c r="B909" s="52">
        <v>4291.8500000000004</v>
      </c>
      <c r="C909" s="52">
        <v>4167.01</v>
      </c>
      <c r="D909" s="52">
        <v>4134.38</v>
      </c>
      <c r="E909" s="52">
        <v>4137.53</v>
      </c>
      <c r="F909" s="52">
        <v>4190.83</v>
      </c>
      <c r="G909" s="52">
        <v>4297.8900000000003</v>
      </c>
      <c r="H909" s="52">
        <v>4356.3900000000003</v>
      </c>
      <c r="I909" s="52">
        <v>4681.55</v>
      </c>
      <c r="J909" s="52">
        <v>4724.72</v>
      </c>
      <c r="K909" s="52">
        <v>4762.9799999999996</v>
      </c>
      <c r="L909" s="52">
        <v>4764.07</v>
      </c>
      <c r="M909" s="52">
        <v>4834.59</v>
      </c>
      <c r="N909" s="52">
        <v>4801.3500000000004</v>
      </c>
      <c r="O909" s="52">
        <v>4802.68</v>
      </c>
      <c r="P909" s="52">
        <v>4782.87</v>
      </c>
      <c r="Q909" s="52">
        <v>4741.78</v>
      </c>
      <c r="R909" s="52">
        <v>4732.63</v>
      </c>
      <c r="S909" s="52">
        <v>4614.8900000000003</v>
      </c>
      <c r="T909" s="52">
        <v>4657.53</v>
      </c>
      <c r="U909" s="52">
        <v>4703.92</v>
      </c>
      <c r="V909" s="52">
        <v>4669.37</v>
      </c>
      <c r="W909" s="52">
        <v>4529.7</v>
      </c>
      <c r="X909" s="52">
        <v>4352.6400000000003</v>
      </c>
      <c r="Y909" s="52">
        <v>4298.43</v>
      </c>
    </row>
    <row r="910" spans="1:25" s="6" customFormat="1" ht="15" x14ac:dyDescent="0.2">
      <c r="A910" s="29">
        <v>19</v>
      </c>
      <c r="B910" s="52">
        <v>4198.54</v>
      </c>
      <c r="C910" s="52">
        <v>4141.28</v>
      </c>
      <c r="D910" s="52">
        <v>4119.66</v>
      </c>
      <c r="E910" s="52">
        <v>4118.8900000000003</v>
      </c>
      <c r="F910" s="52">
        <v>4157.8999999999996</v>
      </c>
      <c r="G910" s="52">
        <v>4245.24</v>
      </c>
      <c r="H910" s="52">
        <v>4324.16</v>
      </c>
      <c r="I910" s="52">
        <v>4443.8500000000004</v>
      </c>
      <c r="J910" s="52">
        <v>4616.34</v>
      </c>
      <c r="K910" s="52">
        <v>4684.7</v>
      </c>
      <c r="L910" s="52">
        <v>4677.78</v>
      </c>
      <c r="M910" s="52">
        <v>4703.79</v>
      </c>
      <c r="N910" s="52">
        <v>4679.37</v>
      </c>
      <c r="O910" s="52">
        <v>4713.57</v>
      </c>
      <c r="P910" s="52">
        <v>4641.13</v>
      </c>
      <c r="Q910" s="52">
        <v>4612.12</v>
      </c>
      <c r="R910" s="52">
        <v>4561.46</v>
      </c>
      <c r="S910" s="52">
        <v>4459.34</v>
      </c>
      <c r="T910" s="52">
        <v>4591.3599999999997</v>
      </c>
      <c r="U910" s="52">
        <v>4679.3100000000004</v>
      </c>
      <c r="V910" s="52">
        <v>4605.42</v>
      </c>
      <c r="W910" s="52">
        <v>4466.9799999999996</v>
      </c>
      <c r="X910" s="52">
        <v>4333.6099999999997</v>
      </c>
      <c r="Y910" s="52">
        <v>4227.72</v>
      </c>
    </row>
    <row r="911" spans="1:25" s="6" customFormat="1" ht="15" x14ac:dyDescent="0.2">
      <c r="A911" s="29">
        <v>20</v>
      </c>
      <c r="B911" s="52">
        <v>4180.22</v>
      </c>
      <c r="C911" s="52">
        <v>4117.2</v>
      </c>
      <c r="D911" s="52">
        <v>4090.87</v>
      </c>
      <c r="E911" s="52">
        <v>4093.32</v>
      </c>
      <c r="F911" s="52">
        <v>4126.5600000000004</v>
      </c>
      <c r="G911" s="52">
        <v>4253.38</v>
      </c>
      <c r="H911" s="52">
        <v>4337.04</v>
      </c>
      <c r="I911" s="52">
        <v>4389.51</v>
      </c>
      <c r="J911" s="52">
        <v>4545.83</v>
      </c>
      <c r="K911" s="52">
        <v>4606.04</v>
      </c>
      <c r="L911" s="52">
        <v>4618.6099999999997</v>
      </c>
      <c r="M911" s="52">
        <v>4666.78</v>
      </c>
      <c r="N911" s="52">
        <v>4653.5</v>
      </c>
      <c r="O911" s="52">
        <v>4665.71</v>
      </c>
      <c r="P911" s="52">
        <v>4638.92</v>
      </c>
      <c r="Q911" s="52">
        <v>4616.8999999999996</v>
      </c>
      <c r="R911" s="52">
        <v>4594.3900000000003</v>
      </c>
      <c r="S911" s="52">
        <v>4488.54</v>
      </c>
      <c r="T911" s="52">
        <v>4544.2299999999996</v>
      </c>
      <c r="U911" s="52">
        <v>4591.8500000000004</v>
      </c>
      <c r="V911" s="52">
        <v>4540.37</v>
      </c>
      <c r="W911" s="52">
        <v>4472.6400000000003</v>
      </c>
      <c r="X911" s="52">
        <v>4335.75</v>
      </c>
      <c r="Y911" s="52">
        <v>4294.8100000000004</v>
      </c>
    </row>
    <row r="912" spans="1:25" s="6" customFormat="1" ht="15" x14ac:dyDescent="0.2">
      <c r="A912" s="29">
        <v>21</v>
      </c>
      <c r="B912" s="52">
        <v>4241.9399999999996</v>
      </c>
      <c r="C912" s="52">
        <v>4168.1499999999996</v>
      </c>
      <c r="D912" s="52">
        <v>4140.95</v>
      </c>
      <c r="E912" s="52">
        <v>4142.3500000000004</v>
      </c>
      <c r="F912" s="52">
        <v>4170.93</v>
      </c>
      <c r="G912" s="52">
        <v>4305.29</v>
      </c>
      <c r="H912" s="52">
        <v>4342.1499999999996</v>
      </c>
      <c r="I912" s="52">
        <v>4505.76</v>
      </c>
      <c r="J912" s="52">
        <v>4579.9399999999996</v>
      </c>
      <c r="K912" s="52">
        <v>4596.82</v>
      </c>
      <c r="L912" s="52">
        <v>4587.91</v>
      </c>
      <c r="M912" s="52">
        <v>4615.28</v>
      </c>
      <c r="N912" s="52">
        <v>4614.59</v>
      </c>
      <c r="O912" s="52">
        <v>4620.7700000000004</v>
      </c>
      <c r="P912" s="52">
        <v>4605.96</v>
      </c>
      <c r="Q912" s="52">
        <v>4590.54</v>
      </c>
      <c r="R912" s="52">
        <v>4582.2</v>
      </c>
      <c r="S912" s="52">
        <v>4513.6099999999997</v>
      </c>
      <c r="T912" s="52">
        <v>4538.49</v>
      </c>
      <c r="U912" s="52">
        <v>4578.12</v>
      </c>
      <c r="V912" s="52">
        <v>4565.59</v>
      </c>
      <c r="W912" s="52">
        <v>4539.8599999999997</v>
      </c>
      <c r="X912" s="52">
        <v>4342.4799999999996</v>
      </c>
      <c r="Y912" s="52">
        <v>4284.1099999999997</v>
      </c>
    </row>
    <row r="913" spans="1:26" s="6" customFormat="1" ht="15" x14ac:dyDescent="0.2">
      <c r="A913" s="29">
        <v>22</v>
      </c>
      <c r="B913" s="52">
        <v>4189.6000000000004</v>
      </c>
      <c r="C913" s="52">
        <v>4114.8100000000004</v>
      </c>
      <c r="D913" s="52">
        <v>4100.3100000000004</v>
      </c>
      <c r="E913" s="52">
        <v>4086.19</v>
      </c>
      <c r="F913" s="52">
        <v>4143.78</v>
      </c>
      <c r="G913" s="52">
        <v>4294.5600000000004</v>
      </c>
      <c r="H913" s="52">
        <v>4334.72</v>
      </c>
      <c r="I913" s="52">
        <v>4558.16</v>
      </c>
      <c r="J913" s="52">
        <v>4598.7700000000004</v>
      </c>
      <c r="K913" s="52">
        <v>4605.5600000000004</v>
      </c>
      <c r="L913" s="52">
        <v>4613.82</v>
      </c>
      <c r="M913" s="52">
        <v>4648.75</v>
      </c>
      <c r="N913" s="52">
        <v>4653.08</v>
      </c>
      <c r="O913" s="52">
        <v>4659.43</v>
      </c>
      <c r="P913" s="52">
        <v>4648.66</v>
      </c>
      <c r="Q913" s="52">
        <v>4639.9399999999996</v>
      </c>
      <c r="R913" s="52">
        <v>4629.68</v>
      </c>
      <c r="S913" s="52">
        <v>4576.01</v>
      </c>
      <c r="T913" s="52">
        <v>4605.66</v>
      </c>
      <c r="U913" s="52">
        <v>4631.8500000000004</v>
      </c>
      <c r="V913" s="52">
        <v>4610.07</v>
      </c>
      <c r="W913" s="52">
        <v>4555.7299999999996</v>
      </c>
      <c r="X913" s="52">
        <v>4393.51</v>
      </c>
      <c r="Y913" s="52">
        <v>4296.93</v>
      </c>
    </row>
    <row r="914" spans="1:26" s="6" customFormat="1" ht="15" x14ac:dyDescent="0.2">
      <c r="A914" s="29">
        <v>23</v>
      </c>
      <c r="B914" s="52">
        <v>4354.78</v>
      </c>
      <c r="C914" s="52">
        <v>4318.8500000000004</v>
      </c>
      <c r="D914" s="52">
        <v>4290.26</v>
      </c>
      <c r="E914" s="52">
        <v>4284.1499999999996</v>
      </c>
      <c r="F914" s="52">
        <v>4293.99</v>
      </c>
      <c r="G914" s="52">
        <v>4319.42</v>
      </c>
      <c r="H914" s="52">
        <v>4311.3900000000003</v>
      </c>
      <c r="I914" s="52">
        <v>4421.4799999999996</v>
      </c>
      <c r="J914" s="52">
        <v>4614.68</v>
      </c>
      <c r="K914" s="52">
        <v>4668.45</v>
      </c>
      <c r="L914" s="52">
        <v>4705.55</v>
      </c>
      <c r="M914" s="52">
        <v>4695.9399999999996</v>
      </c>
      <c r="N914" s="52">
        <v>4672.88</v>
      </c>
      <c r="O914" s="52">
        <v>4668.54</v>
      </c>
      <c r="P914" s="52">
        <v>4632.66</v>
      </c>
      <c r="Q914" s="52">
        <v>4610.37</v>
      </c>
      <c r="R914" s="52">
        <v>4615.07</v>
      </c>
      <c r="S914" s="52">
        <v>4614.47</v>
      </c>
      <c r="T914" s="52">
        <v>4642.47</v>
      </c>
      <c r="U914" s="52">
        <v>4722.09</v>
      </c>
      <c r="V914" s="52">
        <v>4672.79</v>
      </c>
      <c r="W914" s="52">
        <v>4592.3500000000004</v>
      </c>
      <c r="X914" s="52">
        <v>4431.2700000000004</v>
      </c>
      <c r="Y914" s="52">
        <v>4345.09</v>
      </c>
    </row>
    <row r="915" spans="1:26" s="6" customFormat="1" ht="15" x14ac:dyDescent="0.2">
      <c r="A915" s="29">
        <v>24</v>
      </c>
      <c r="B915" s="52">
        <v>4297.91</v>
      </c>
      <c r="C915" s="52">
        <v>4161.9399999999996</v>
      </c>
      <c r="D915" s="52">
        <v>4110.49</v>
      </c>
      <c r="E915" s="52">
        <v>4104.59</v>
      </c>
      <c r="F915" s="52">
        <v>4106.24</v>
      </c>
      <c r="G915" s="52">
        <v>4122.45</v>
      </c>
      <c r="H915" s="52">
        <v>4125.21</v>
      </c>
      <c r="I915" s="52">
        <v>4288.47</v>
      </c>
      <c r="J915" s="52">
        <v>4354.6899999999996</v>
      </c>
      <c r="K915" s="52">
        <v>4478.92</v>
      </c>
      <c r="L915" s="52">
        <v>4497.82</v>
      </c>
      <c r="M915" s="52">
        <v>4501.74</v>
      </c>
      <c r="N915" s="52">
        <v>4496.05</v>
      </c>
      <c r="O915" s="52">
        <v>4493.24</v>
      </c>
      <c r="P915" s="52">
        <v>4473.38</v>
      </c>
      <c r="Q915" s="52">
        <v>4469.6899999999996</v>
      </c>
      <c r="R915" s="52">
        <v>4478.2700000000004</v>
      </c>
      <c r="S915" s="52">
        <v>4479.1400000000003</v>
      </c>
      <c r="T915" s="52">
        <v>4523.1499999999996</v>
      </c>
      <c r="U915" s="52">
        <v>4622.41</v>
      </c>
      <c r="V915" s="52">
        <v>4568.1400000000003</v>
      </c>
      <c r="W915" s="52">
        <v>4459.09</v>
      </c>
      <c r="X915" s="52">
        <v>4349.87</v>
      </c>
      <c r="Y915" s="52">
        <v>4281.8100000000004</v>
      </c>
    </row>
    <row r="916" spans="1:26" s="6" customFormat="1" ht="15" x14ac:dyDescent="0.2">
      <c r="A916" s="29">
        <v>25</v>
      </c>
      <c r="B916" s="52">
        <v>4304.8900000000003</v>
      </c>
      <c r="C916" s="52">
        <v>4203.01</v>
      </c>
      <c r="D916" s="52">
        <v>4154.17</v>
      </c>
      <c r="E916" s="52">
        <v>4145.16</v>
      </c>
      <c r="F916" s="52">
        <v>4252.49</v>
      </c>
      <c r="G916" s="52">
        <v>4321.62</v>
      </c>
      <c r="H916" s="52">
        <v>4361.3100000000004</v>
      </c>
      <c r="I916" s="52">
        <v>4558.2700000000004</v>
      </c>
      <c r="J916" s="52">
        <v>4652.84</v>
      </c>
      <c r="K916" s="52">
        <v>4665.16</v>
      </c>
      <c r="L916" s="52">
        <v>4668.3</v>
      </c>
      <c r="M916" s="52">
        <v>4705.1099999999997</v>
      </c>
      <c r="N916" s="52">
        <v>4719.54</v>
      </c>
      <c r="O916" s="52">
        <v>4723.16</v>
      </c>
      <c r="P916" s="52">
        <v>4714.1400000000003</v>
      </c>
      <c r="Q916" s="52">
        <v>4704.53</v>
      </c>
      <c r="R916" s="52">
        <v>4707.2700000000004</v>
      </c>
      <c r="S916" s="52">
        <v>4638.04</v>
      </c>
      <c r="T916" s="52">
        <v>4638.59</v>
      </c>
      <c r="U916" s="52">
        <v>4664.66</v>
      </c>
      <c r="V916" s="52">
        <v>4649.8900000000003</v>
      </c>
      <c r="W916" s="52">
        <v>4585.9399999999996</v>
      </c>
      <c r="X916" s="52">
        <v>4346.78</v>
      </c>
      <c r="Y916" s="52">
        <v>4290.6899999999996</v>
      </c>
    </row>
    <row r="917" spans="1:26" s="6" customFormat="1" ht="15" x14ac:dyDescent="0.2">
      <c r="A917" s="29">
        <v>26</v>
      </c>
      <c r="B917" s="52">
        <v>4243.3500000000004</v>
      </c>
      <c r="C917" s="52">
        <v>4150.25</v>
      </c>
      <c r="D917" s="52">
        <v>4100.42</v>
      </c>
      <c r="E917" s="52">
        <v>4103.24</v>
      </c>
      <c r="F917" s="52">
        <v>4149.51</v>
      </c>
      <c r="G917" s="52">
        <v>4294.1899999999996</v>
      </c>
      <c r="H917" s="52">
        <v>4357.3500000000004</v>
      </c>
      <c r="I917" s="52">
        <v>4580.68</v>
      </c>
      <c r="J917" s="52">
        <v>4615.67</v>
      </c>
      <c r="K917" s="52">
        <v>4625.93</v>
      </c>
      <c r="L917" s="52">
        <v>4626</v>
      </c>
      <c r="M917" s="52">
        <v>4664.45</v>
      </c>
      <c r="N917" s="52">
        <v>4660.93</v>
      </c>
      <c r="O917" s="52">
        <v>4664.46</v>
      </c>
      <c r="P917" s="52">
        <v>4656.74</v>
      </c>
      <c r="Q917" s="52">
        <v>4633.1499999999996</v>
      </c>
      <c r="R917" s="52">
        <v>4622.79</v>
      </c>
      <c r="S917" s="52">
        <v>4573.47</v>
      </c>
      <c r="T917" s="52">
        <v>4578.78</v>
      </c>
      <c r="U917" s="52">
        <v>4590.3999999999996</v>
      </c>
      <c r="V917" s="52">
        <v>4595.29</v>
      </c>
      <c r="W917" s="52">
        <v>4537.76</v>
      </c>
      <c r="X917" s="52">
        <v>4336.54</v>
      </c>
      <c r="Y917" s="52">
        <v>4275.17</v>
      </c>
    </row>
    <row r="918" spans="1:26" s="6" customFormat="1" ht="15" x14ac:dyDescent="0.2">
      <c r="A918" s="29">
        <v>27</v>
      </c>
      <c r="B918" s="52">
        <v>4121.84</v>
      </c>
      <c r="C918" s="52">
        <v>4092.86</v>
      </c>
      <c r="D918" s="52">
        <v>4091.44</v>
      </c>
      <c r="E918" s="52">
        <v>4100.1000000000004</v>
      </c>
      <c r="F918" s="52">
        <v>4106.09</v>
      </c>
      <c r="G918" s="52">
        <v>4193.1000000000004</v>
      </c>
      <c r="H918" s="52">
        <v>4351.3900000000003</v>
      </c>
      <c r="I918" s="52">
        <v>4565.91</v>
      </c>
      <c r="J918" s="52">
        <v>4631.68</v>
      </c>
      <c r="K918" s="52">
        <v>4652.2700000000004</v>
      </c>
      <c r="L918" s="52">
        <v>4661.57</v>
      </c>
      <c r="M918" s="52">
        <v>4731.8</v>
      </c>
      <c r="N918" s="52">
        <v>4746.34</v>
      </c>
      <c r="O918" s="52">
        <v>4742.38</v>
      </c>
      <c r="P918" s="52">
        <v>4699.71</v>
      </c>
      <c r="Q918" s="52">
        <v>4638.32</v>
      </c>
      <c r="R918" s="52">
        <v>4617.0600000000004</v>
      </c>
      <c r="S918" s="52">
        <v>4529.68</v>
      </c>
      <c r="T918" s="52">
        <v>4559.8500000000004</v>
      </c>
      <c r="U918" s="52">
        <v>4609.72</v>
      </c>
      <c r="V918" s="52">
        <v>4614.5600000000004</v>
      </c>
      <c r="W918" s="52">
        <v>4550.5600000000004</v>
      </c>
      <c r="X918" s="52">
        <v>4361.46</v>
      </c>
      <c r="Y918" s="52">
        <v>4273.84</v>
      </c>
    </row>
    <row r="919" spans="1:26" s="6" customFormat="1" ht="15" x14ac:dyDescent="0.2">
      <c r="A919" s="29">
        <v>28</v>
      </c>
      <c r="B919" s="52">
        <v>4132.6099999999997</v>
      </c>
      <c r="C919" s="52">
        <v>4085.9</v>
      </c>
      <c r="D919" s="52">
        <v>4086.84</v>
      </c>
      <c r="E919" s="52">
        <v>4090.02</v>
      </c>
      <c r="F919" s="52">
        <v>4103</v>
      </c>
      <c r="G919" s="52">
        <v>4297.59</v>
      </c>
      <c r="H919" s="52">
        <v>4368.84</v>
      </c>
      <c r="I919" s="52">
        <v>4624.13</v>
      </c>
      <c r="J919" s="52">
        <v>4638.62</v>
      </c>
      <c r="K919" s="52">
        <v>4663.13</v>
      </c>
      <c r="L919" s="52">
        <v>4652.21</v>
      </c>
      <c r="M919" s="52">
        <v>4690.5</v>
      </c>
      <c r="N919" s="52">
        <v>4708.2299999999996</v>
      </c>
      <c r="O919" s="52">
        <v>4709.95</v>
      </c>
      <c r="P919" s="52">
        <v>4697.6899999999996</v>
      </c>
      <c r="Q919" s="52">
        <v>4668.72</v>
      </c>
      <c r="R919" s="52">
        <v>4647.24</v>
      </c>
      <c r="S919" s="52">
        <v>4577.5</v>
      </c>
      <c r="T919" s="52">
        <v>4604.9399999999996</v>
      </c>
      <c r="U919" s="52">
        <v>4650.96</v>
      </c>
      <c r="V919" s="52">
        <v>4641.7</v>
      </c>
      <c r="W919" s="52">
        <v>4594.1499999999996</v>
      </c>
      <c r="X919" s="52">
        <v>4422.9399999999996</v>
      </c>
      <c r="Y919" s="52">
        <v>4287.66</v>
      </c>
    </row>
    <row r="920" spans="1:26" s="6" customFormat="1" ht="15" x14ac:dyDescent="0.2">
      <c r="A920" s="29">
        <v>29</v>
      </c>
      <c r="B920" s="52">
        <v>4266.67</v>
      </c>
      <c r="C920" s="52">
        <v>4160.1499999999996</v>
      </c>
      <c r="D920" s="52">
        <v>4156.6099999999997</v>
      </c>
      <c r="E920" s="52">
        <v>4158.37</v>
      </c>
      <c r="F920" s="52">
        <v>4176.1499999999996</v>
      </c>
      <c r="G920" s="52">
        <v>4294.46</v>
      </c>
      <c r="H920" s="52">
        <v>4382.8500000000004</v>
      </c>
      <c r="I920" s="52">
        <v>4631.58</v>
      </c>
      <c r="J920" s="52">
        <v>4684.99</v>
      </c>
      <c r="K920" s="52">
        <v>4690.66</v>
      </c>
      <c r="L920" s="52">
        <v>4687.7299999999996</v>
      </c>
      <c r="M920" s="52">
        <v>4724.41</v>
      </c>
      <c r="N920" s="52">
        <v>4740.05</v>
      </c>
      <c r="O920" s="52">
        <v>4734.3999999999996</v>
      </c>
      <c r="P920" s="52">
        <v>4723.51</v>
      </c>
      <c r="Q920" s="52">
        <v>4703.42</v>
      </c>
      <c r="R920" s="52">
        <v>4686.3</v>
      </c>
      <c r="S920" s="52">
        <v>4630.6499999999996</v>
      </c>
      <c r="T920" s="52">
        <v>4646.63</v>
      </c>
      <c r="U920" s="52">
        <v>4670.22</v>
      </c>
      <c r="V920" s="52">
        <v>4677.8500000000004</v>
      </c>
      <c r="W920" s="52">
        <v>4666.46</v>
      </c>
      <c r="X920" s="52">
        <v>4575.3599999999997</v>
      </c>
      <c r="Y920" s="52">
        <v>4339.21</v>
      </c>
    </row>
    <row r="921" spans="1:26" s="6" customFormat="1" ht="15" x14ac:dyDescent="0.2">
      <c r="A921" s="29">
        <v>30</v>
      </c>
      <c r="B921" s="52">
        <v>4351.09</v>
      </c>
      <c r="C921" s="52">
        <v>4304.3599999999997</v>
      </c>
      <c r="D921" s="52">
        <v>4256.67</v>
      </c>
      <c r="E921" s="52">
        <v>4200.03</v>
      </c>
      <c r="F921" s="52">
        <v>4250.0200000000004</v>
      </c>
      <c r="G921" s="52">
        <v>4304.66</v>
      </c>
      <c r="H921" s="52">
        <v>4309.08</v>
      </c>
      <c r="I921" s="52">
        <v>4381.84</v>
      </c>
      <c r="J921" s="52">
        <v>4660.41</v>
      </c>
      <c r="K921" s="52">
        <v>4688.25</v>
      </c>
      <c r="L921" s="52">
        <v>4716.8900000000003</v>
      </c>
      <c r="M921" s="52">
        <v>4756.8999999999996</v>
      </c>
      <c r="N921" s="52">
        <v>4731.8100000000004</v>
      </c>
      <c r="O921" s="52">
        <v>4719.8900000000003</v>
      </c>
      <c r="P921" s="52">
        <v>4709.2299999999996</v>
      </c>
      <c r="Q921" s="52">
        <v>4695.0200000000004</v>
      </c>
      <c r="R921" s="52">
        <v>4685.24</v>
      </c>
      <c r="S921" s="52">
        <v>4657.1499999999996</v>
      </c>
      <c r="T921" s="52">
        <v>4675.3100000000004</v>
      </c>
      <c r="U921" s="52">
        <v>4691.5</v>
      </c>
      <c r="V921" s="52">
        <v>4687.68</v>
      </c>
      <c r="W921" s="52">
        <v>4657.41</v>
      </c>
      <c r="X921" s="52">
        <v>4538.41</v>
      </c>
      <c r="Y921" s="52">
        <v>4336.46</v>
      </c>
    </row>
    <row r="922" spans="1:26" s="6" customFormat="1" ht="15" x14ac:dyDescent="0.2">
      <c r="A922" s="29">
        <v>31</v>
      </c>
      <c r="B922" s="52">
        <v>4342.67</v>
      </c>
      <c r="C922" s="52">
        <v>4287.88</v>
      </c>
      <c r="D922" s="52">
        <v>4211.72</v>
      </c>
      <c r="E922" s="52">
        <v>4206.75</v>
      </c>
      <c r="F922" s="52">
        <v>4237.21</v>
      </c>
      <c r="G922" s="52">
        <v>4286.95</v>
      </c>
      <c r="H922" s="52">
        <v>4237.1400000000003</v>
      </c>
      <c r="I922" s="52">
        <v>4310.4799999999996</v>
      </c>
      <c r="J922" s="52">
        <v>4410.1099999999997</v>
      </c>
      <c r="K922" s="52">
        <v>4551.37</v>
      </c>
      <c r="L922" s="52">
        <v>4574.92</v>
      </c>
      <c r="M922" s="52">
        <v>4577.12</v>
      </c>
      <c r="N922" s="52">
        <v>4558.5200000000004</v>
      </c>
      <c r="O922" s="52">
        <v>4555.32</v>
      </c>
      <c r="P922" s="52">
        <v>4555.3900000000003</v>
      </c>
      <c r="Q922" s="52">
        <v>4523.33</v>
      </c>
      <c r="R922" s="52">
        <v>4515.8100000000004</v>
      </c>
      <c r="S922" s="52">
        <v>4591.68</v>
      </c>
      <c r="T922" s="52">
        <v>4580.2299999999996</v>
      </c>
      <c r="U922" s="52">
        <v>4614.88</v>
      </c>
      <c r="V922" s="52">
        <v>4588.32</v>
      </c>
      <c r="W922" s="52">
        <v>4556.28</v>
      </c>
      <c r="X922" s="52">
        <v>4383.68</v>
      </c>
      <c r="Y922" s="52">
        <v>4341.9399999999996</v>
      </c>
    </row>
    <row r="923" spans="1:26" s="6" customFormat="1" ht="15" x14ac:dyDescent="0.2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</row>
    <row r="924" spans="1:26" s="6" customFormat="1" ht="15" x14ac:dyDescent="0.2">
      <c r="A924" s="73" t="s">
        <v>11</v>
      </c>
      <c r="B924" s="73" t="s">
        <v>122</v>
      </c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</row>
    <row r="925" spans="1:26" s="6" customFormat="1" ht="30" x14ac:dyDescent="0.2">
      <c r="A925" s="73"/>
      <c r="B925" s="28" t="s">
        <v>12</v>
      </c>
      <c r="C925" s="28" t="s">
        <v>13</v>
      </c>
      <c r="D925" s="28" t="s">
        <v>14</v>
      </c>
      <c r="E925" s="28" t="s">
        <v>15</v>
      </c>
      <c r="F925" s="28" t="s">
        <v>16</v>
      </c>
      <c r="G925" s="28" t="s">
        <v>17</v>
      </c>
      <c r="H925" s="28" t="s">
        <v>18</v>
      </c>
      <c r="I925" s="28" t="s">
        <v>19</v>
      </c>
      <c r="J925" s="28" t="s">
        <v>20</v>
      </c>
      <c r="K925" s="28" t="s">
        <v>21</v>
      </c>
      <c r="L925" s="28" t="s">
        <v>22</v>
      </c>
      <c r="M925" s="28" t="s">
        <v>23</v>
      </c>
      <c r="N925" s="28" t="s">
        <v>24</v>
      </c>
      <c r="O925" s="28" t="s">
        <v>25</v>
      </c>
      <c r="P925" s="28" t="s">
        <v>26</v>
      </c>
      <c r="Q925" s="28" t="s">
        <v>27</v>
      </c>
      <c r="R925" s="28" t="s">
        <v>28</v>
      </c>
      <c r="S925" s="28" t="s">
        <v>29</v>
      </c>
      <c r="T925" s="28" t="s">
        <v>30</v>
      </c>
      <c r="U925" s="28" t="s">
        <v>31</v>
      </c>
      <c r="V925" s="28" t="s">
        <v>32</v>
      </c>
      <c r="W925" s="28" t="s">
        <v>33</v>
      </c>
      <c r="X925" s="28" t="s">
        <v>34</v>
      </c>
      <c r="Y925" s="28" t="s">
        <v>35</v>
      </c>
    </row>
    <row r="926" spans="1:26" s="6" customFormat="1" ht="15" x14ac:dyDescent="0.2">
      <c r="A926" s="29">
        <v>1</v>
      </c>
      <c r="B926" s="52">
        <v>5638.06</v>
      </c>
      <c r="C926" s="52">
        <v>5576.65</v>
      </c>
      <c r="D926" s="52">
        <v>5579.18</v>
      </c>
      <c r="E926" s="52">
        <v>5591.07</v>
      </c>
      <c r="F926" s="52">
        <v>5660.06</v>
      </c>
      <c r="G926" s="52">
        <v>5751.29</v>
      </c>
      <c r="H926" s="52">
        <v>5827.57</v>
      </c>
      <c r="I926" s="52">
        <v>6107.55</v>
      </c>
      <c r="J926" s="52">
        <v>6206.86</v>
      </c>
      <c r="K926" s="52">
        <v>6224.75</v>
      </c>
      <c r="L926" s="52">
        <v>6222.96</v>
      </c>
      <c r="M926" s="52">
        <v>6276.74</v>
      </c>
      <c r="N926" s="52">
        <v>6261.96</v>
      </c>
      <c r="O926" s="52">
        <v>6261.28</v>
      </c>
      <c r="P926" s="52">
        <v>6244.64</v>
      </c>
      <c r="Q926" s="52">
        <v>6205.4</v>
      </c>
      <c r="R926" s="52">
        <v>6184.05</v>
      </c>
      <c r="S926" s="52">
        <v>6177.91</v>
      </c>
      <c r="T926" s="52">
        <v>6191.8</v>
      </c>
      <c r="U926" s="52">
        <v>6230.45</v>
      </c>
      <c r="V926" s="52">
        <v>6178.73</v>
      </c>
      <c r="W926" s="52">
        <v>6081.48</v>
      </c>
      <c r="X926" s="52">
        <v>5832.41</v>
      </c>
      <c r="Y926" s="52">
        <v>5746.7</v>
      </c>
      <c r="Z926" s="30"/>
    </row>
    <row r="927" spans="1:26" s="6" customFormat="1" ht="15" x14ac:dyDescent="0.2">
      <c r="A927" s="29">
        <v>2</v>
      </c>
      <c r="B927" s="52">
        <v>5933.96</v>
      </c>
      <c r="C927" s="52">
        <v>5787.44</v>
      </c>
      <c r="D927" s="52">
        <v>5770.28</v>
      </c>
      <c r="E927" s="52">
        <v>5770.06</v>
      </c>
      <c r="F927" s="52">
        <v>5770.75</v>
      </c>
      <c r="G927" s="52">
        <v>5770.2</v>
      </c>
      <c r="H927" s="52">
        <v>5800.49</v>
      </c>
      <c r="I927" s="52">
        <v>5968.69</v>
      </c>
      <c r="J927" s="52">
        <v>6180.42</v>
      </c>
      <c r="K927" s="52">
        <v>6237.42</v>
      </c>
      <c r="L927" s="52">
        <v>6249.47</v>
      </c>
      <c r="M927" s="52">
        <v>6252.58</v>
      </c>
      <c r="N927" s="52">
        <v>6243.33</v>
      </c>
      <c r="O927" s="52">
        <v>6231.74</v>
      </c>
      <c r="P927" s="52">
        <v>6218.82</v>
      </c>
      <c r="Q927" s="52">
        <v>6185.45</v>
      </c>
      <c r="R927" s="52">
        <v>6200.92</v>
      </c>
      <c r="S927" s="52">
        <v>6217.38</v>
      </c>
      <c r="T927" s="52">
        <v>6224.32</v>
      </c>
      <c r="U927" s="52">
        <v>6225.1</v>
      </c>
      <c r="V927" s="52">
        <v>6216.01</v>
      </c>
      <c r="W927" s="52">
        <v>6145.31</v>
      </c>
      <c r="X927" s="52">
        <v>5971.33</v>
      </c>
      <c r="Y927" s="52">
        <v>5760.25</v>
      </c>
      <c r="Z927" s="30"/>
    </row>
    <row r="928" spans="1:26" s="6" customFormat="1" ht="15" x14ac:dyDescent="0.2">
      <c r="A928" s="29">
        <v>3</v>
      </c>
      <c r="B928" s="52">
        <v>5778.06</v>
      </c>
      <c r="C928" s="52">
        <v>5736.9</v>
      </c>
      <c r="D928" s="52">
        <v>5647.31</v>
      </c>
      <c r="E928" s="52">
        <v>5647.66</v>
      </c>
      <c r="F928" s="52">
        <v>5676.09</v>
      </c>
      <c r="G928" s="52">
        <v>5712.26</v>
      </c>
      <c r="H928" s="52">
        <v>5721.63</v>
      </c>
      <c r="I928" s="52">
        <v>5761.26</v>
      </c>
      <c r="J928" s="52">
        <v>5927.44</v>
      </c>
      <c r="K928" s="52">
        <v>6031.12</v>
      </c>
      <c r="L928" s="52">
        <v>6069.12</v>
      </c>
      <c r="M928" s="52">
        <v>6063.62</v>
      </c>
      <c r="N928" s="52">
        <v>6048.1</v>
      </c>
      <c r="O928" s="52">
        <v>6032.96</v>
      </c>
      <c r="P928" s="52">
        <v>6033.01</v>
      </c>
      <c r="Q928" s="52">
        <v>6003.42</v>
      </c>
      <c r="R928" s="52">
        <v>6031.5</v>
      </c>
      <c r="S928" s="52">
        <v>6063.54</v>
      </c>
      <c r="T928" s="52">
        <v>6156.36</v>
      </c>
      <c r="U928" s="52">
        <v>6122.25</v>
      </c>
      <c r="V928" s="52">
        <v>6085.61</v>
      </c>
      <c r="W928" s="52">
        <v>5967.8</v>
      </c>
      <c r="X928" s="52">
        <v>5809.85</v>
      </c>
      <c r="Y928" s="52">
        <v>5731.31</v>
      </c>
      <c r="Z928" s="30"/>
    </row>
    <row r="929" spans="1:25" s="6" customFormat="1" ht="15" x14ac:dyDescent="0.2">
      <c r="A929" s="29">
        <v>4</v>
      </c>
      <c r="B929" s="52">
        <v>5725.77</v>
      </c>
      <c r="C929" s="52">
        <v>5608.79</v>
      </c>
      <c r="D929" s="52">
        <v>5566.26</v>
      </c>
      <c r="E929" s="52">
        <v>5566.3</v>
      </c>
      <c r="F929" s="52">
        <v>5625.79</v>
      </c>
      <c r="G929" s="52">
        <v>5758.28</v>
      </c>
      <c r="H929" s="52">
        <v>5778.2</v>
      </c>
      <c r="I929" s="52">
        <v>6085.91</v>
      </c>
      <c r="J929" s="52">
        <v>6225.93</v>
      </c>
      <c r="K929" s="52">
        <v>6270.93</v>
      </c>
      <c r="L929" s="52">
        <v>6276.58</v>
      </c>
      <c r="M929" s="52">
        <v>6293.78</v>
      </c>
      <c r="N929" s="52">
        <v>6281.61</v>
      </c>
      <c r="O929" s="52">
        <v>6265.1</v>
      </c>
      <c r="P929" s="52">
        <v>6238.93</v>
      </c>
      <c r="Q929" s="52">
        <v>6195.68</v>
      </c>
      <c r="R929" s="52">
        <v>6177.87</v>
      </c>
      <c r="S929" s="52">
        <v>6177.42</v>
      </c>
      <c r="T929" s="52">
        <v>6197.05</v>
      </c>
      <c r="U929" s="52">
        <v>6226.69</v>
      </c>
      <c r="V929" s="52">
        <v>6156.99</v>
      </c>
      <c r="W929" s="52">
        <v>6013.89</v>
      </c>
      <c r="X929" s="52">
        <v>5783.51</v>
      </c>
      <c r="Y929" s="52">
        <v>5712.76</v>
      </c>
    </row>
    <row r="930" spans="1:25" s="6" customFormat="1" ht="15" x14ac:dyDescent="0.2">
      <c r="A930" s="29">
        <v>5</v>
      </c>
      <c r="B930" s="52">
        <v>5611.99</v>
      </c>
      <c r="C930" s="52">
        <v>5550.1</v>
      </c>
      <c r="D930" s="52">
        <v>5533.71</v>
      </c>
      <c r="E930" s="52">
        <v>5535.18</v>
      </c>
      <c r="F930" s="52">
        <v>5594.58</v>
      </c>
      <c r="G930" s="52">
        <v>5725.38</v>
      </c>
      <c r="H930" s="52">
        <v>5798.6</v>
      </c>
      <c r="I930" s="52">
        <v>5948.75</v>
      </c>
      <c r="J930" s="52">
        <v>6080.36</v>
      </c>
      <c r="K930" s="52">
        <v>6089.65</v>
      </c>
      <c r="L930" s="52">
        <v>6055.6</v>
      </c>
      <c r="M930" s="52">
        <v>6194.9</v>
      </c>
      <c r="N930" s="52">
        <v>6173.06</v>
      </c>
      <c r="O930" s="52">
        <v>6148.22</v>
      </c>
      <c r="P930" s="52">
        <v>6163.16</v>
      </c>
      <c r="Q930" s="52">
        <v>6108.36</v>
      </c>
      <c r="R930" s="52">
        <v>6099</v>
      </c>
      <c r="S930" s="52">
        <v>6035.36</v>
      </c>
      <c r="T930" s="52">
        <v>6027.17</v>
      </c>
      <c r="U930" s="52">
        <v>6001.13</v>
      </c>
      <c r="V930" s="52">
        <v>6033.14</v>
      </c>
      <c r="W930" s="52">
        <v>5896.18</v>
      </c>
      <c r="X930" s="52">
        <v>5762.73</v>
      </c>
      <c r="Y930" s="52">
        <v>5588.05</v>
      </c>
    </row>
    <row r="931" spans="1:25" s="6" customFormat="1" ht="15" x14ac:dyDescent="0.2">
      <c r="A931" s="29">
        <v>6</v>
      </c>
      <c r="B931" s="52">
        <v>5651.04</v>
      </c>
      <c r="C931" s="52">
        <v>5548.86</v>
      </c>
      <c r="D931" s="52">
        <v>5538.98</v>
      </c>
      <c r="E931" s="52">
        <v>5539.61</v>
      </c>
      <c r="F931" s="52">
        <v>5625.85</v>
      </c>
      <c r="G931" s="52">
        <v>5749.26</v>
      </c>
      <c r="H931" s="52">
        <v>5805.36</v>
      </c>
      <c r="I931" s="52">
        <v>6065.86</v>
      </c>
      <c r="J931" s="52">
        <v>6120.34</v>
      </c>
      <c r="K931" s="52">
        <v>6135.73</v>
      </c>
      <c r="L931" s="52">
        <v>6100.9</v>
      </c>
      <c r="M931" s="52">
        <v>6171.33</v>
      </c>
      <c r="N931" s="52">
        <v>6170.43</v>
      </c>
      <c r="O931" s="52">
        <v>6170.59</v>
      </c>
      <c r="P931" s="52">
        <v>6152.63</v>
      </c>
      <c r="Q931" s="52">
        <v>6128.62</v>
      </c>
      <c r="R931" s="52">
        <v>6116.44</v>
      </c>
      <c r="S931" s="52">
        <v>6079.83</v>
      </c>
      <c r="T931" s="52">
        <v>6122</v>
      </c>
      <c r="U931" s="52">
        <v>6098.72</v>
      </c>
      <c r="V931" s="52">
        <v>6111.41</v>
      </c>
      <c r="W931" s="52">
        <v>6017.25</v>
      </c>
      <c r="X931" s="52">
        <v>5799</v>
      </c>
      <c r="Y931" s="52">
        <v>5710.5</v>
      </c>
    </row>
    <row r="932" spans="1:25" s="6" customFormat="1" ht="15" x14ac:dyDescent="0.2">
      <c r="A932" s="29">
        <v>7</v>
      </c>
      <c r="B932" s="52">
        <v>5543.61</v>
      </c>
      <c r="C932" s="52">
        <v>5527.39</v>
      </c>
      <c r="D932" s="52">
        <v>5508.39</v>
      </c>
      <c r="E932" s="52">
        <v>5502.32</v>
      </c>
      <c r="F932" s="52">
        <v>5544.02</v>
      </c>
      <c r="G932" s="52">
        <v>5705.41</v>
      </c>
      <c r="H932" s="52">
        <v>5802.49</v>
      </c>
      <c r="I932" s="52">
        <v>6014.35</v>
      </c>
      <c r="J932" s="52">
        <v>6075.38</v>
      </c>
      <c r="K932" s="52">
        <v>6086.8</v>
      </c>
      <c r="L932" s="52">
        <v>6068.65</v>
      </c>
      <c r="M932" s="52">
        <v>6113.77</v>
      </c>
      <c r="N932" s="52">
        <v>6176.18</v>
      </c>
      <c r="O932" s="52">
        <v>6176.8</v>
      </c>
      <c r="P932" s="52">
        <v>6136.03</v>
      </c>
      <c r="Q932" s="52">
        <v>6113.73</v>
      </c>
      <c r="R932" s="52">
        <v>6120.01</v>
      </c>
      <c r="S932" s="52">
        <v>6044.36</v>
      </c>
      <c r="T932" s="52">
        <v>6067.46</v>
      </c>
      <c r="U932" s="52">
        <v>6070.7</v>
      </c>
      <c r="V932" s="52">
        <v>6066.2</v>
      </c>
      <c r="W932" s="52">
        <v>6061.28</v>
      </c>
      <c r="X932" s="52">
        <v>5870.16</v>
      </c>
      <c r="Y932" s="52">
        <v>5738.92</v>
      </c>
    </row>
    <row r="933" spans="1:25" s="6" customFormat="1" ht="15" x14ac:dyDescent="0.2">
      <c r="A933" s="29">
        <v>8</v>
      </c>
      <c r="B933" s="52">
        <v>5747.31</v>
      </c>
      <c r="C933" s="52">
        <v>5625.16</v>
      </c>
      <c r="D933" s="52">
        <v>5563.8</v>
      </c>
      <c r="E933" s="52">
        <v>5563.57</v>
      </c>
      <c r="F933" s="52">
        <v>5569.69</v>
      </c>
      <c r="G933" s="52">
        <v>5627.9</v>
      </c>
      <c r="H933" s="52">
        <v>5668.71</v>
      </c>
      <c r="I933" s="52">
        <v>5782.41</v>
      </c>
      <c r="J933" s="52">
        <v>5940.22</v>
      </c>
      <c r="K933" s="52">
        <v>5968.75</v>
      </c>
      <c r="L933" s="52">
        <v>6000.03</v>
      </c>
      <c r="M933" s="52">
        <v>6002.66</v>
      </c>
      <c r="N933" s="52">
        <v>5983.39</v>
      </c>
      <c r="O933" s="52">
        <v>5969.04</v>
      </c>
      <c r="P933" s="52">
        <v>5942.74</v>
      </c>
      <c r="Q933" s="52">
        <v>5936.86</v>
      </c>
      <c r="R933" s="52">
        <v>5938.07</v>
      </c>
      <c r="S933" s="52">
        <v>5945.52</v>
      </c>
      <c r="T933" s="52">
        <v>5953.5</v>
      </c>
      <c r="U933" s="52">
        <v>5969.81</v>
      </c>
      <c r="V933" s="52">
        <v>5998</v>
      </c>
      <c r="W933" s="52">
        <v>5937.26</v>
      </c>
      <c r="X933" s="52">
        <v>5794.7</v>
      </c>
      <c r="Y933" s="52">
        <v>5719.43</v>
      </c>
    </row>
    <row r="934" spans="1:25" s="6" customFormat="1" ht="15" x14ac:dyDescent="0.2">
      <c r="A934" s="29">
        <v>9</v>
      </c>
      <c r="B934" s="52">
        <v>5754.06</v>
      </c>
      <c r="C934" s="52">
        <v>5620.06</v>
      </c>
      <c r="D934" s="52">
        <v>5570.47</v>
      </c>
      <c r="E934" s="52">
        <v>5553.69</v>
      </c>
      <c r="F934" s="52">
        <v>5576.21</v>
      </c>
      <c r="G934" s="52">
        <v>5621.73</v>
      </c>
      <c r="H934" s="52">
        <v>5721.18</v>
      </c>
      <c r="I934" s="52">
        <v>5811.72</v>
      </c>
      <c r="J934" s="52">
        <v>5987.97</v>
      </c>
      <c r="K934" s="52">
        <v>6041.72</v>
      </c>
      <c r="L934" s="52">
        <v>6093.2</v>
      </c>
      <c r="M934" s="52">
        <v>6089.49</v>
      </c>
      <c r="N934" s="52">
        <v>6067.27</v>
      </c>
      <c r="O934" s="52">
        <v>6050.83</v>
      </c>
      <c r="P934" s="52">
        <v>6017.97</v>
      </c>
      <c r="Q934" s="52">
        <v>5999.64</v>
      </c>
      <c r="R934" s="52">
        <v>6003.72</v>
      </c>
      <c r="S934" s="52">
        <v>6016.93</v>
      </c>
      <c r="T934" s="52">
        <v>6063.65</v>
      </c>
      <c r="U934" s="52">
        <v>6079.58</v>
      </c>
      <c r="V934" s="52">
        <v>6078.46</v>
      </c>
      <c r="W934" s="52">
        <v>6018.81</v>
      </c>
      <c r="X934" s="52">
        <v>5868.53</v>
      </c>
      <c r="Y934" s="52">
        <v>5740.05</v>
      </c>
    </row>
    <row r="935" spans="1:25" s="6" customFormat="1" ht="15" x14ac:dyDescent="0.2">
      <c r="A935" s="29">
        <v>10</v>
      </c>
      <c r="B935" s="52">
        <v>5644.19</v>
      </c>
      <c r="C935" s="52">
        <v>5555.11</v>
      </c>
      <c r="D935" s="52">
        <v>5539.34</v>
      </c>
      <c r="E935" s="52">
        <v>5526.45</v>
      </c>
      <c r="F935" s="52">
        <v>5549.08</v>
      </c>
      <c r="G935" s="52">
        <v>5579.74</v>
      </c>
      <c r="H935" s="52">
        <v>5607.14</v>
      </c>
      <c r="I935" s="52">
        <v>5759.84</v>
      </c>
      <c r="J935" s="52">
        <v>5948.33</v>
      </c>
      <c r="K935" s="52">
        <v>5989.2</v>
      </c>
      <c r="L935" s="52">
        <v>6045.7</v>
      </c>
      <c r="M935" s="52">
        <v>6042.96</v>
      </c>
      <c r="N935" s="52">
        <v>6027.96</v>
      </c>
      <c r="O935" s="52">
        <v>6014.32</v>
      </c>
      <c r="P935" s="52">
        <v>5974.98</v>
      </c>
      <c r="Q935" s="52">
        <v>5961.27</v>
      </c>
      <c r="R935" s="52">
        <v>5966.39</v>
      </c>
      <c r="S935" s="52">
        <v>5980.03</v>
      </c>
      <c r="T935" s="52">
        <v>6041.18</v>
      </c>
      <c r="U935" s="52">
        <v>6067.29</v>
      </c>
      <c r="V935" s="52">
        <v>6039.1</v>
      </c>
      <c r="W935" s="52">
        <v>5990.19</v>
      </c>
      <c r="X935" s="52">
        <v>5815.23</v>
      </c>
      <c r="Y935" s="52">
        <v>5600.29</v>
      </c>
    </row>
    <row r="936" spans="1:25" s="6" customFormat="1" ht="15" x14ac:dyDescent="0.2">
      <c r="A936" s="29">
        <v>11</v>
      </c>
      <c r="B936" s="52">
        <v>5544.61</v>
      </c>
      <c r="C936" s="52">
        <v>5523.71</v>
      </c>
      <c r="D936" s="52">
        <v>5487.51</v>
      </c>
      <c r="E936" s="52">
        <v>5474.66</v>
      </c>
      <c r="F936" s="52">
        <v>5522.75</v>
      </c>
      <c r="G936" s="52">
        <v>5619.59</v>
      </c>
      <c r="H936" s="52">
        <v>5780.58</v>
      </c>
      <c r="I936" s="52">
        <v>5943.68</v>
      </c>
      <c r="J936" s="52">
        <v>6055.35</v>
      </c>
      <c r="K936" s="52">
        <v>6120.7</v>
      </c>
      <c r="L936" s="52">
        <v>6101.26</v>
      </c>
      <c r="M936" s="52">
        <v>6109.87</v>
      </c>
      <c r="N936" s="52">
        <v>6088.93</v>
      </c>
      <c r="O936" s="52">
        <v>6076.15</v>
      </c>
      <c r="P936" s="52">
        <v>6049.87</v>
      </c>
      <c r="Q936" s="52">
        <v>6029.07</v>
      </c>
      <c r="R936" s="52">
        <v>6027.28</v>
      </c>
      <c r="S936" s="52">
        <v>5971.08</v>
      </c>
      <c r="T936" s="52">
        <v>5996.17</v>
      </c>
      <c r="U936" s="52">
        <v>5994.86</v>
      </c>
      <c r="V936" s="52">
        <v>5944.65</v>
      </c>
      <c r="W936" s="52">
        <v>5891.24</v>
      </c>
      <c r="X936" s="52">
        <v>5743.01</v>
      </c>
      <c r="Y936" s="52">
        <v>5528.71</v>
      </c>
    </row>
    <row r="937" spans="1:25" s="6" customFormat="1" ht="15" x14ac:dyDescent="0.2">
      <c r="A937" s="29">
        <v>12</v>
      </c>
      <c r="B937" s="52">
        <v>5548.41</v>
      </c>
      <c r="C937" s="52">
        <v>5500.34</v>
      </c>
      <c r="D937" s="52">
        <v>5469.35</v>
      </c>
      <c r="E937" s="52">
        <v>5480.61</v>
      </c>
      <c r="F937" s="52">
        <v>5539.47</v>
      </c>
      <c r="G937" s="52">
        <v>5664.51</v>
      </c>
      <c r="H937" s="52">
        <v>5797.79</v>
      </c>
      <c r="I937" s="52">
        <v>5986.74</v>
      </c>
      <c r="J937" s="52">
        <v>6057.84</v>
      </c>
      <c r="K937" s="52">
        <v>6106.76</v>
      </c>
      <c r="L937" s="52">
        <v>6083.14</v>
      </c>
      <c r="M937" s="52">
        <v>6103.82</v>
      </c>
      <c r="N937" s="52">
        <v>6086.28</v>
      </c>
      <c r="O937" s="52">
        <v>6080.85</v>
      </c>
      <c r="P937" s="52">
        <v>6058.54</v>
      </c>
      <c r="Q937" s="52">
        <v>6056.47</v>
      </c>
      <c r="R937" s="52">
        <v>6039.43</v>
      </c>
      <c r="S937" s="52">
        <v>5999.76</v>
      </c>
      <c r="T937" s="52">
        <v>6032.95</v>
      </c>
      <c r="U937" s="52">
        <v>6034.01</v>
      </c>
      <c r="V937" s="52">
        <v>6025.82</v>
      </c>
      <c r="W937" s="52">
        <v>5931.31</v>
      </c>
      <c r="X937" s="52">
        <v>5766.14</v>
      </c>
      <c r="Y937" s="52">
        <v>5603.21</v>
      </c>
    </row>
    <row r="938" spans="1:25" s="6" customFormat="1" ht="15" x14ac:dyDescent="0.2">
      <c r="A938" s="29">
        <v>13</v>
      </c>
      <c r="B938" s="52">
        <v>5535.94</v>
      </c>
      <c r="C938" s="52">
        <v>5501.57</v>
      </c>
      <c r="D938" s="52">
        <v>5478.09</v>
      </c>
      <c r="E938" s="52">
        <v>5478.94</v>
      </c>
      <c r="F938" s="52">
        <v>5510.3</v>
      </c>
      <c r="G938" s="52">
        <v>5634.51</v>
      </c>
      <c r="H938" s="52">
        <v>5789.88</v>
      </c>
      <c r="I938" s="52">
        <v>5987.51</v>
      </c>
      <c r="J938" s="52">
        <v>6026.05</v>
      </c>
      <c r="K938" s="52">
        <v>6154.37</v>
      </c>
      <c r="L938" s="52">
        <v>6138.01</v>
      </c>
      <c r="M938" s="52">
        <v>6068.49</v>
      </c>
      <c r="N938" s="52">
        <v>6036.15</v>
      </c>
      <c r="O938" s="52">
        <v>6075.07</v>
      </c>
      <c r="P938" s="52">
        <v>6040.75</v>
      </c>
      <c r="Q938" s="52">
        <v>6015.85</v>
      </c>
      <c r="R938" s="52">
        <v>5986.31</v>
      </c>
      <c r="S938" s="52">
        <v>5970.47</v>
      </c>
      <c r="T938" s="52">
        <v>6002.4</v>
      </c>
      <c r="U938" s="52">
        <v>6033.02</v>
      </c>
      <c r="V938" s="52">
        <v>6003.67</v>
      </c>
      <c r="W938" s="52">
        <v>5920.68</v>
      </c>
      <c r="X938" s="52">
        <v>5766.29</v>
      </c>
      <c r="Y938" s="52">
        <v>5590.08</v>
      </c>
    </row>
    <row r="939" spans="1:25" s="6" customFormat="1" ht="15" x14ac:dyDescent="0.2">
      <c r="A939" s="29">
        <v>14</v>
      </c>
      <c r="B939" s="52">
        <v>5564.41</v>
      </c>
      <c r="C939" s="52">
        <v>5491.82</v>
      </c>
      <c r="D939" s="52">
        <v>5480.51</v>
      </c>
      <c r="E939" s="52">
        <v>5490.6</v>
      </c>
      <c r="F939" s="52">
        <v>5539.82</v>
      </c>
      <c r="G939" s="52">
        <v>5638.35</v>
      </c>
      <c r="H939" s="52">
        <v>5770.75</v>
      </c>
      <c r="I939" s="52">
        <v>5959.08</v>
      </c>
      <c r="J939" s="52">
        <v>6019.93</v>
      </c>
      <c r="K939" s="52">
        <v>6077.81</v>
      </c>
      <c r="L939" s="52">
        <v>6059.98</v>
      </c>
      <c r="M939" s="52">
        <v>6099.33</v>
      </c>
      <c r="N939" s="52">
        <v>6075.17</v>
      </c>
      <c r="O939" s="52">
        <v>6064.74</v>
      </c>
      <c r="P939" s="52">
        <v>6045.58</v>
      </c>
      <c r="Q939" s="52">
        <v>6021.26</v>
      </c>
      <c r="R939" s="52">
        <v>6017.18</v>
      </c>
      <c r="S939" s="52">
        <v>5968.23</v>
      </c>
      <c r="T939" s="52">
        <v>6038.83</v>
      </c>
      <c r="U939" s="52">
        <v>6043.8</v>
      </c>
      <c r="V939" s="52">
        <v>6008.5</v>
      </c>
      <c r="W939" s="52">
        <v>5918.28</v>
      </c>
      <c r="X939" s="52">
        <v>5770.67</v>
      </c>
      <c r="Y939" s="52">
        <v>5646.54</v>
      </c>
    </row>
    <row r="940" spans="1:25" s="6" customFormat="1" ht="15" x14ac:dyDescent="0.2">
      <c r="A940" s="29">
        <v>15</v>
      </c>
      <c r="B940" s="52">
        <v>5570.68</v>
      </c>
      <c r="C940" s="52">
        <v>5510.7</v>
      </c>
      <c r="D940" s="52">
        <v>5499.08</v>
      </c>
      <c r="E940" s="52">
        <v>5503.34</v>
      </c>
      <c r="F940" s="52">
        <v>5545.22</v>
      </c>
      <c r="G940" s="52">
        <v>5702.27</v>
      </c>
      <c r="H940" s="52">
        <v>5795.65</v>
      </c>
      <c r="I940" s="52">
        <v>5957.29</v>
      </c>
      <c r="J940" s="52">
        <v>6021.03</v>
      </c>
      <c r="K940" s="52">
        <v>6047.63</v>
      </c>
      <c r="L940" s="52">
        <v>6040.48</v>
      </c>
      <c r="M940" s="52">
        <v>6090.14</v>
      </c>
      <c r="N940" s="52">
        <v>6095.02</v>
      </c>
      <c r="O940" s="52">
        <v>6084.64</v>
      </c>
      <c r="P940" s="52">
        <v>6068.38</v>
      </c>
      <c r="Q940" s="52">
        <v>6058.69</v>
      </c>
      <c r="R940" s="52">
        <v>6061.52</v>
      </c>
      <c r="S940" s="52">
        <v>5989.53</v>
      </c>
      <c r="T940" s="52">
        <v>6038.22</v>
      </c>
      <c r="U940" s="52">
        <v>6073.82</v>
      </c>
      <c r="V940" s="52">
        <v>6074.23</v>
      </c>
      <c r="W940" s="52">
        <v>5965.43</v>
      </c>
      <c r="X940" s="52">
        <v>5805.3</v>
      </c>
      <c r="Y940" s="52">
        <v>5756.72</v>
      </c>
    </row>
    <row r="941" spans="1:25" s="6" customFormat="1" ht="15" x14ac:dyDescent="0.2">
      <c r="A941" s="29">
        <v>16</v>
      </c>
      <c r="B941" s="52">
        <v>5762.47</v>
      </c>
      <c r="C941" s="52">
        <v>5621.43</v>
      </c>
      <c r="D941" s="52">
        <v>5593.54</v>
      </c>
      <c r="E941" s="52">
        <v>5574.22</v>
      </c>
      <c r="F941" s="52">
        <v>5575.22</v>
      </c>
      <c r="G941" s="52">
        <v>5707.76</v>
      </c>
      <c r="H941" s="52">
        <v>5752.31</v>
      </c>
      <c r="I941" s="52">
        <v>5780.76</v>
      </c>
      <c r="J941" s="52">
        <v>5994.53</v>
      </c>
      <c r="K941" s="52">
        <v>6101.73</v>
      </c>
      <c r="L941" s="52">
        <v>6153.78</v>
      </c>
      <c r="M941" s="52">
        <v>6149.28</v>
      </c>
      <c r="N941" s="52">
        <v>6117.3</v>
      </c>
      <c r="O941" s="52">
        <v>6102.96</v>
      </c>
      <c r="P941" s="52">
        <v>6038.78</v>
      </c>
      <c r="Q941" s="52">
        <v>5983.11</v>
      </c>
      <c r="R941" s="52">
        <v>5995.62</v>
      </c>
      <c r="S941" s="52">
        <v>6048.78</v>
      </c>
      <c r="T941" s="52">
        <v>6098.76</v>
      </c>
      <c r="U941" s="52">
        <v>6092.9</v>
      </c>
      <c r="V941" s="52">
        <v>6011.87</v>
      </c>
      <c r="W941" s="52">
        <v>5919.08</v>
      </c>
      <c r="X941" s="52">
        <v>5775.41</v>
      </c>
      <c r="Y941" s="52">
        <v>5736.02</v>
      </c>
    </row>
    <row r="942" spans="1:25" s="6" customFormat="1" ht="15" x14ac:dyDescent="0.2">
      <c r="A942" s="29">
        <v>17</v>
      </c>
      <c r="B942" s="52">
        <v>5761.03</v>
      </c>
      <c r="C942" s="52">
        <v>5617.31</v>
      </c>
      <c r="D942" s="52">
        <v>5575.73</v>
      </c>
      <c r="E942" s="52">
        <v>5543.92</v>
      </c>
      <c r="F942" s="52">
        <v>5537.1</v>
      </c>
      <c r="G942" s="52">
        <v>5595.38</v>
      </c>
      <c r="H942" s="52">
        <v>5684.54</v>
      </c>
      <c r="I942" s="52">
        <v>5754.97</v>
      </c>
      <c r="J942" s="52">
        <v>5795.95</v>
      </c>
      <c r="K942" s="52">
        <v>5954.7</v>
      </c>
      <c r="L942" s="52">
        <v>5966.56</v>
      </c>
      <c r="M942" s="52">
        <v>5970.81</v>
      </c>
      <c r="N942" s="52">
        <v>5964.52</v>
      </c>
      <c r="O942" s="52">
        <v>5957.41</v>
      </c>
      <c r="P942" s="52">
        <v>5963.93</v>
      </c>
      <c r="Q942" s="52">
        <v>5967.32</v>
      </c>
      <c r="R942" s="52">
        <v>5974.29</v>
      </c>
      <c r="S942" s="52">
        <v>5986.91</v>
      </c>
      <c r="T942" s="52">
        <v>6118.66</v>
      </c>
      <c r="U942" s="52">
        <v>6193.96</v>
      </c>
      <c r="V942" s="52">
        <v>6113.02</v>
      </c>
      <c r="W942" s="52">
        <v>5919.82</v>
      </c>
      <c r="X942" s="52">
        <v>5770.41</v>
      </c>
      <c r="Y942" s="52">
        <v>5743.37</v>
      </c>
    </row>
    <row r="943" spans="1:25" s="6" customFormat="1" ht="15" x14ac:dyDescent="0.2">
      <c r="A943" s="29">
        <v>18</v>
      </c>
      <c r="B943" s="52">
        <v>5735.47</v>
      </c>
      <c r="C943" s="52">
        <v>5610.63</v>
      </c>
      <c r="D943" s="52">
        <v>5578</v>
      </c>
      <c r="E943" s="52">
        <v>5581.15</v>
      </c>
      <c r="F943" s="52">
        <v>5634.45</v>
      </c>
      <c r="G943" s="52">
        <v>5741.51</v>
      </c>
      <c r="H943" s="52">
        <v>5800.01</v>
      </c>
      <c r="I943" s="52">
        <v>6125.17</v>
      </c>
      <c r="J943" s="52">
        <v>6168.34</v>
      </c>
      <c r="K943" s="52">
        <v>6206.6</v>
      </c>
      <c r="L943" s="52">
        <v>6207.69</v>
      </c>
      <c r="M943" s="52">
        <v>6278.21</v>
      </c>
      <c r="N943" s="52">
        <v>6244.97</v>
      </c>
      <c r="O943" s="52">
        <v>6246.3</v>
      </c>
      <c r="P943" s="52">
        <v>6226.49</v>
      </c>
      <c r="Q943" s="52">
        <v>6185.4</v>
      </c>
      <c r="R943" s="52">
        <v>6176.25</v>
      </c>
      <c r="S943" s="52">
        <v>6058.51</v>
      </c>
      <c r="T943" s="52">
        <v>6101.15</v>
      </c>
      <c r="U943" s="52">
        <v>6147.54</v>
      </c>
      <c r="V943" s="52">
        <v>6112.99</v>
      </c>
      <c r="W943" s="52">
        <v>5973.32</v>
      </c>
      <c r="X943" s="52">
        <v>5796.26</v>
      </c>
      <c r="Y943" s="52">
        <v>5742.05</v>
      </c>
    </row>
    <row r="944" spans="1:25" s="6" customFormat="1" ht="15" x14ac:dyDescent="0.2">
      <c r="A944" s="29">
        <v>19</v>
      </c>
      <c r="B944" s="52">
        <v>5642.16</v>
      </c>
      <c r="C944" s="52">
        <v>5584.9</v>
      </c>
      <c r="D944" s="52">
        <v>5563.28</v>
      </c>
      <c r="E944" s="52">
        <v>5562.51</v>
      </c>
      <c r="F944" s="52">
        <v>5601.52</v>
      </c>
      <c r="G944" s="52">
        <v>5688.86</v>
      </c>
      <c r="H944" s="52">
        <v>5767.78</v>
      </c>
      <c r="I944" s="52">
        <v>5887.47</v>
      </c>
      <c r="J944" s="52">
        <v>6059.96</v>
      </c>
      <c r="K944" s="52">
        <v>6128.32</v>
      </c>
      <c r="L944" s="52">
        <v>6121.4</v>
      </c>
      <c r="M944" s="52">
        <v>6147.41</v>
      </c>
      <c r="N944" s="52">
        <v>6122.99</v>
      </c>
      <c r="O944" s="52">
        <v>6157.19</v>
      </c>
      <c r="P944" s="52">
        <v>6084.75</v>
      </c>
      <c r="Q944" s="52">
        <v>6055.74</v>
      </c>
      <c r="R944" s="52">
        <v>6005.08</v>
      </c>
      <c r="S944" s="52">
        <v>5902.96</v>
      </c>
      <c r="T944" s="52">
        <v>6034.98</v>
      </c>
      <c r="U944" s="52">
        <v>6122.93</v>
      </c>
      <c r="V944" s="52">
        <v>6049.04</v>
      </c>
      <c r="W944" s="52">
        <v>5910.6</v>
      </c>
      <c r="X944" s="52">
        <v>5777.23</v>
      </c>
      <c r="Y944" s="52">
        <v>5671.34</v>
      </c>
    </row>
    <row r="945" spans="1:32" s="6" customFormat="1" ht="15" x14ac:dyDescent="0.2">
      <c r="A945" s="29">
        <v>20</v>
      </c>
      <c r="B945" s="52">
        <v>5623.84</v>
      </c>
      <c r="C945" s="52">
        <v>5560.82</v>
      </c>
      <c r="D945" s="52">
        <v>5534.49</v>
      </c>
      <c r="E945" s="52">
        <v>5536.94</v>
      </c>
      <c r="F945" s="52">
        <v>5570.18</v>
      </c>
      <c r="G945" s="52">
        <v>5697</v>
      </c>
      <c r="H945" s="52">
        <v>5780.66</v>
      </c>
      <c r="I945" s="52">
        <v>5833.13</v>
      </c>
      <c r="J945" s="52">
        <v>5989.45</v>
      </c>
      <c r="K945" s="52">
        <v>6049.66</v>
      </c>
      <c r="L945" s="52">
        <v>6062.23</v>
      </c>
      <c r="M945" s="52">
        <v>6110.4</v>
      </c>
      <c r="N945" s="52">
        <v>6097.12</v>
      </c>
      <c r="O945" s="52">
        <v>6109.33</v>
      </c>
      <c r="P945" s="52">
        <v>6082.54</v>
      </c>
      <c r="Q945" s="52">
        <v>6060.52</v>
      </c>
      <c r="R945" s="52">
        <v>6038.01</v>
      </c>
      <c r="S945" s="52">
        <v>5932.16</v>
      </c>
      <c r="T945" s="52">
        <v>5987.85</v>
      </c>
      <c r="U945" s="52">
        <v>6035.47</v>
      </c>
      <c r="V945" s="52">
        <v>5983.99</v>
      </c>
      <c r="W945" s="52">
        <v>5916.26</v>
      </c>
      <c r="X945" s="52">
        <v>5779.37</v>
      </c>
      <c r="Y945" s="52">
        <v>5738.43</v>
      </c>
    </row>
    <row r="946" spans="1:32" s="6" customFormat="1" ht="15" x14ac:dyDescent="0.2">
      <c r="A946" s="29">
        <v>21</v>
      </c>
      <c r="B946" s="52">
        <v>5685.56</v>
      </c>
      <c r="C946" s="52">
        <v>5611.77</v>
      </c>
      <c r="D946" s="52">
        <v>5584.57</v>
      </c>
      <c r="E946" s="52">
        <v>5585.97</v>
      </c>
      <c r="F946" s="52">
        <v>5614.55</v>
      </c>
      <c r="G946" s="52">
        <v>5748.91</v>
      </c>
      <c r="H946" s="52">
        <v>5785.77</v>
      </c>
      <c r="I946" s="52">
        <v>5949.38</v>
      </c>
      <c r="J946" s="52">
        <v>6023.56</v>
      </c>
      <c r="K946" s="52">
        <v>6040.44</v>
      </c>
      <c r="L946" s="52">
        <v>6031.53</v>
      </c>
      <c r="M946" s="52">
        <v>6058.9</v>
      </c>
      <c r="N946" s="52">
        <v>6058.21</v>
      </c>
      <c r="O946" s="52">
        <v>6064.39</v>
      </c>
      <c r="P946" s="52">
        <v>6049.58</v>
      </c>
      <c r="Q946" s="52">
        <v>6034.16</v>
      </c>
      <c r="R946" s="52">
        <v>6025.82</v>
      </c>
      <c r="S946" s="52">
        <v>5957.23</v>
      </c>
      <c r="T946" s="52">
        <v>5982.11</v>
      </c>
      <c r="U946" s="52">
        <v>6021.74</v>
      </c>
      <c r="V946" s="52">
        <v>6009.21</v>
      </c>
      <c r="W946" s="52">
        <v>5983.48</v>
      </c>
      <c r="X946" s="52">
        <v>5786.1</v>
      </c>
      <c r="Y946" s="52">
        <v>5727.73</v>
      </c>
    </row>
    <row r="947" spans="1:32" s="6" customFormat="1" ht="15" x14ac:dyDescent="0.2">
      <c r="A947" s="29">
        <v>22</v>
      </c>
      <c r="B947" s="52">
        <v>5633.22</v>
      </c>
      <c r="C947" s="52">
        <v>5558.43</v>
      </c>
      <c r="D947" s="52">
        <v>5543.93</v>
      </c>
      <c r="E947" s="52">
        <v>5529.81</v>
      </c>
      <c r="F947" s="52">
        <v>5587.4</v>
      </c>
      <c r="G947" s="52">
        <v>5738.18</v>
      </c>
      <c r="H947" s="52">
        <v>5778.34</v>
      </c>
      <c r="I947" s="52">
        <v>6001.78</v>
      </c>
      <c r="J947" s="52">
        <v>6042.39</v>
      </c>
      <c r="K947" s="52">
        <v>6049.18</v>
      </c>
      <c r="L947" s="52">
        <v>6057.44</v>
      </c>
      <c r="M947" s="52">
        <v>6092.37</v>
      </c>
      <c r="N947" s="52">
        <v>6096.7</v>
      </c>
      <c r="O947" s="52">
        <v>6103.05</v>
      </c>
      <c r="P947" s="52">
        <v>6092.28</v>
      </c>
      <c r="Q947" s="52">
        <v>6083.56</v>
      </c>
      <c r="R947" s="52">
        <v>6073.3</v>
      </c>
      <c r="S947" s="52">
        <v>6019.63</v>
      </c>
      <c r="T947" s="52">
        <v>6049.28</v>
      </c>
      <c r="U947" s="52">
        <v>6075.47</v>
      </c>
      <c r="V947" s="52">
        <v>6053.69</v>
      </c>
      <c r="W947" s="52">
        <v>5999.35</v>
      </c>
      <c r="X947" s="52">
        <v>5837.13</v>
      </c>
      <c r="Y947" s="52">
        <v>5740.55</v>
      </c>
    </row>
    <row r="948" spans="1:32" s="6" customFormat="1" ht="15" x14ac:dyDescent="0.2">
      <c r="A948" s="29">
        <v>23</v>
      </c>
      <c r="B948" s="52">
        <v>5798.4</v>
      </c>
      <c r="C948" s="52">
        <v>5762.47</v>
      </c>
      <c r="D948" s="52">
        <v>5733.88</v>
      </c>
      <c r="E948" s="52">
        <v>5727.77</v>
      </c>
      <c r="F948" s="52">
        <v>5737.61</v>
      </c>
      <c r="G948" s="52">
        <v>5763.04</v>
      </c>
      <c r="H948" s="52">
        <v>5755.01</v>
      </c>
      <c r="I948" s="52">
        <v>5865.1</v>
      </c>
      <c r="J948" s="52">
        <v>6058.3</v>
      </c>
      <c r="K948" s="52">
        <v>6112.07</v>
      </c>
      <c r="L948" s="52">
        <v>6149.17</v>
      </c>
      <c r="M948" s="52">
        <v>6139.56</v>
      </c>
      <c r="N948" s="52">
        <v>6116.5</v>
      </c>
      <c r="O948" s="52">
        <v>6112.16</v>
      </c>
      <c r="P948" s="52">
        <v>6076.28</v>
      </c>
      <c r="Q948" s="52">
        <v>6053.99</v>
      </c>
      <c r="R948" s="52">
        <v>6058.69</v>
      </c>
      <c r="S948" s="52">
        <v>6058.09</v>
      </c>
      <c r="T948" s="52">
        <v>6086.09</v>
      </c>
      <c r="U948" s="52">
        <v>6165.71</v>
      </c>
      <c r="V948" s="52">
        <v>6116.41</v>
      </c>
      <c r="W948" s="52">
        <v>6035.97</v>
      </c>
      <c r="X948" s="52">
        <v>5874.89</v>
      </c>
      <c r="Y948" s="52">
        <v>5788.71</v>
      </c>
    </row>
    <row r="949" spans="1:32" s="6" customFormat="1" ht="15" x14ac:dyDescent="0.2">
      <c r="A949" s="29">
        <v>24</v>
      </c>
      <c r="B949" s="52">
        <v>5741.53</v>
      </c>
      <c r="C949" s="52">
        <v>5605.56</v>
      </c>
      <c r="D949" s="52">
        <v>5554.11</v>
      </c>
      <c r="E949" s="52">
        <v>5548.21</v>
      </c>
      <c r="F949" s="52">
        <v>5549.86</v>
      </c>
      <c r="G949" s="52">
        <v>5566.07</v>
      </c>
      <c r="H949" s="52">
        <v>5568.83</v>
      </c>
      <c r="I949" s="52">
        <v>5732.09</v>
      </c>
      <c r="J949" s="52">
        <v>5798.31</v>
      </c>
      <c r="K949" s="52">
        <v>5922.54</v>
      </c>
      <c r="L949" s="52">
        <v>5941.44</v>
      </c>
      <c r="M949" s="52">
        <v>5945.36</v>
      </c>
      <c r="N949" s="52">
        <v>5939.67</v>
      </c>
      <c r="O949" s="52">
        <v>5936.86</v>
      </c>
      <c r="P949" s="52">
        <v>5917</v>
      </c>
      <c r="Q949" s="52">
        <v>5913.31</v>
      </c>
      <c r="R949" s="52">
        <v>5921.89</v>
      </c>
      <c r="S949" s="52">
        <v>5922.76</v>
      </c>
      <c r="T949" s="52">
        <v>5966.77</v>
      </c>
      <c r="U949" s="52">
        <v>6066.03</v>
      </c>
      <c r="V949" s="52">
        <v>6011.76</v>
      </c>
      <c r="W949" s="52">
        <v>5902.71</v>
      </c>
      <c r="X949" s="52">
        <v>5793.49</v>
      </c>
      <c r="Y949" s="52">
        <v>5725.43</v>
      </c>
    </row>
    <row r="950" spans="1:32" s="6" customFormat="1" ht="15" x14ac:dyDescent="0.2">
      <c r="A950" s="29">
        <v>25</v>
      </c>
      <c r="B950" s="52">
        <v>5748.51</v>
      </c>
      <c r="C950" s="52">
        <v>5646.63</v>
      </c>
      <c r="D950" s="52">
        <v>5597.79</v>
      </c>
      <c r="E950" s="52">
        <v>5588.78</v>
      </c>
      <c r="F950" s="52">
        <v>5696.11</v>
      </c>
      <c r="G950" s="52">
        <v>5765.24</v>
      </c>
      <c r="H950" s="52">
        <v>5804.93</v>
      </c>
      <c r="I950" s="52">
        <v>6001.89</v>
      </c>
      <c r="J950" s="52">
        <v>6096.46</v>
      </c>
      <c r="K950" s="52">
        <v>6108.78</v>
      </c>
      <c r="L950" s="52">
        <v>6111.92</v>
      </c>
      <c r="M950" s="52">
        <v>6148.73</v>
      </c>
      <c r="N950" s="52">
        <v>6163.16</v>
      </c>
      <c r="O950" s="52">
        <v>6166.78</v>
      </c>
      <c r="P950" s="52">
        <v>6157.76</v>
      </c>
      <c r="Q950" s="52">
        <v>6148.15</v>
      </c>
      <c r="R950" s="52">
        <v>6150.89</v>
      </c>
      <c r="S950" s="52">
        <v>6081.66</v>
      </c>
      <c r="T950" s="52">
        <v>6082.21</v>
      </c>
      <c r="U950" s="52">
        <v>6108.28</v>
      </c>
      <c r="V950" s="52">
        <v>6093.51</v>
      </c>
      <c r="W950" s="52">
        <v>6029.56</v>
      </c>
      <c r="X950" s="52">
        <v>5790.4</v>
      </c>
      <c r="Y950" s="52">
        <v>5734.31</v>
      </c>
    </row>
    <row r="951" spans="1:32" s="6" customFormat="1" ht="15" x14ac:dyDescent="0.2">
      <c r="A951" s="29">
        <v>26</v>
      </c>
      <c r="B951" s="52">
        <v>5686.97</v>
      </c>
      <c r="C951" s="52">
        <v>5593.87</v>
      </c>
      <c r="D951" s="52">
        <v>5544.04</v>
      </c>
      <c r="E951" s="52">
        <v>5546.86</v>
      </c>
      <c r="F951" s="52">
        <v>5593.13</v>
      </c>
      <c r="G951" s="52">
        <v>5737.81</v>
      </c>
      <c r="H951" s="52">
        <v>5800.97</v>
      </c>
      <c r="I951" s="52">
        <v>6024.3</v>
      </c>
      <c r="J951" s="52">
        <v>6059.29</v>
      </c>
      <c r="K951" s="52">
        <v>6069.55</v>
      </c>
      <c r="L951" s="52">
        <v>6069.62</v>
      </c>
      <c r="M951" s="52">
        <v>6108.07</v>
      </c>
      <c r="N951" s="52">
        <v>6104.55</v>
      </c>
      <c r="O951" s="52">
        <v>6108.08</v>
      </c>
      <c r="P951" s="52">
        <v>6100.36</v>
      </c>
      <c r="Q951" s="52">
        <v>6076.77</v>
      </c>
      <c r="R951" s="52">
        <v>6066.41</v>
      </c>
      <c r="S951" s="52">
        <v>6017.09</v>
      </c>
      <c r="T951" s="52">
        <v>6022.4</v>
      </c>
      <c r="U951" s="52">
        <v>6034.02</v>
      </c>
      <c r="V951" s="52">
        <v>6038.91</v>
      </c>
      <c r="W951" s="52">
        <v>5981.38</v>
      </c>
      <c r="X951" s="52">
        <v>5780.16</v>
      </c>
      <c r="Y951" s="52">
        <v>5718.79</v>
      </c>
    </row>
    <row r="952" spans="1:32" s="6" customFormat="1" ht="15" x14ac:dyDescent="0.2">
      <c r="A952" s="29">
        <v>27</v>
      </c>
      <c r="B952" s="52">
        <v>5565.46</v>
      </c>
      <c r="C952" s="52">
        <v>5536.48</v>
      </c>
      <c r="D952" s="52">
        <v>5535.06</v>
      </c>
      <c r="E952" s="52">
        <v>5543.72</v>
      </c>
      <c r="F952" s="52">
        <v>5549.71</v>
      </c>
      <c r="G952" s="52">
        <v>5636.72</v>
      </c>
      <c r="H952" s="52">
        <v>5795.01</v>
      </c>
      <c r="I952" s="52">
        <v>6009.53</v>
      </c>
      <c r="J952" s="52">
        <v>6075.3</v>
      </c>
      <c r="K952" s="52">
        <v>6095.89</v>
      </c>
      <c r="L952" s="52">
        <v>6105.19</v>
      </c>
      <c r="M952" s="52">
        <v>6175.42</v>
      </c>
      <c r="N952" s="52">
        <v>6189.96</v>
      </c>
      <c r="O952" s="52">
        <v>6186</v>
      </c>
      <c r="P952" s="52">
        <v>6143.33</v>
      </c>
      <c r="Q952" s="52">
        <v>6081.94</v>
      </c>
      <c r="R952" s="52">
        <v>6060.68</v>
      </c>
      <c r="S952" s="52">
        <v>5973.3</v>
      </c>
      <c r="T952" s="52">
        <v>6003.47</v>
      </c>
      <c r="U952" s="52">
        <v>6053.34</v>
      </c>
      <c r="V952" s="52">
        <v>6058.18</v>
      </c>
      <c r="W952" s="52">
        <v>5994.18</v>
      </c>
      <c r="X952" s="52">
        <v>5805.08</v>
      </c>
      <c r="Y952" s="52">
        <v>5717.46</v>
      </c>
    </row>
    <row r="953" spans="1:32" s="6" customFormat="1" ht="15" x14ac:dyDescent="0.2">
      <c r="A953" s="29">
        <v>28</v>
      </c>
      <c r="B953" s="52">
        <v>5576.23</v>
      </c>
      <c r="C953" s="52">
        <v>5529.52</v>
      </c>
      <c r="D953" s="52">
        <v>5530.46</v>
      </c>
      <c r="E953" s="52">
        <v>5533.64</v>
      </c>
      <c r="F953" s="52">
        <v>5546.62</v>
      </c>
      <c r="G953" s="52">
        <v>5741.21</v>
      </c>
      <c r="H953" s="52">
        <v>5812.46</v>
      </c>
      <c r="I953" s="52">
        <v>6067.75</v>
      </c>
      <c r="J953" s="52">
        <v>6082.24</v>
      </c>
      <c r="K953" s="52">
        <v>6106.75</v>
      </c>
      <c r="L953" s="52">
        <v>6095.83</v>
      </c>
      <c r="M953" s="52">
        <v>6134.12</v>
      </c>
      <c r="N953" s="52">
        <v>6151.85</v>
      </c>
      <c r="O953" s="52">
        <v>6153.57</v>
      </c>
      <c r="P953" s="52">
        <v>6141.31</v>
      </c>
      <c r="Q953" s="52">
        <v>6112.34</v>
      </c>
      <c r="R953" s="52">
        <v>6090.86</v>
      </c>
      <c r="S953" s="52">
        <v>6021.12</v>
      </c>
      <c r="T953" s="52">
        <v>6048.56</v>
      </c>
      <c r="U953" s="52">
        <v>6094.58</v>
      </c>
      <c r="V953" s="52">
        <v>6085.32</v>
      </c>
      <c r="W953" s="52">
        <v>6037.77</v>
      </c>
      <c r="X953" s="52">
        <v>5866.56</v>
      </c>
      <c r="Y953" s="52">
        <v>5731.28</v>
      </c>
    </row>
    <row r="954" spans="1:32" s="6" customFormat="1" ht="15" x14ac:dyDescent="0.2">
      <c r="A954" s="29">
        <v>29</v>
      </c>
      <c r="B954" s="52">
        <v>5710.29</v>
      </c>
      <c r="C954" s="52">
        <v>5603.77</v>
      </c>
      <c r="D954" s="52">
        <v>5600.23</v>
      </c>
      <c r="E954" s="52">
        <v>5601.99</v>
      </c>
      <c r="F954" s="52">
        <v>5619.77</v>
      </c>
      <c r="G954" s="52">
        <v>5738.08</v>
      </c>
      <c r="H954" s="52">
        <v>5826.47</v>
      </c>
      <c r="I954" s="52">
        <v>6075.2</v>
      </c>
      <c r="J954" s="52">
        <v>6128.61</v>
      </c>
      <c r="K954" s="52">
        <v>6134.28</v>
      </c>
      <c r="L954" s="52">
        <v>6131.35</v>
      </c>
      <c r="M954" s="52">
        <v>6168.03</v>
      </c>
      <c r="N954" s="52">
        <v>6183.67</v>
      </c>
      <c r="O954" s="52">
        <v>6178.02</v>
      </c>
      <c r="P954" s="52">
        <v>6167.13</v>
      </c>
      <c r="Q954" s="52">
        <v>6147.04</v>
      </c>
      <c r="R954" s="52">
        <v>6129.92</v>
      </c>
      <c r="S954" s="52">
        <v>6074.27</v>
      </c>
      <c r="T954" s="52">
        <v>6090.25</v>
      </c>
      <c r="U954" s="52">
        <v>6113.84</v>
      </c>
      <c r="V954" s="52">
        <v>6121.47</v>
      </c>
      <c r="W954" s="52">
        <v>6110.08</v>
      </c>
      <c r="X954" s="52">
        <v>6018.98</v>
      </c>
      <c r="Y954" s="52">
        <v>5782.83</v>
      </c>
    </row>
    <row r="955" spans="1:32" s="6" customFormat="1" ht="15" x14ac:dyDescent="0.2">
      <c r="A955" s="29">
        <v>30</v>
      </c>
      <c r="B955" s="52">
        <v>5794.71</v>
      </c>
      <c r="C955" s="52">
        <v>5747.98</v>
      </c>
      <c r="D955" s="52">
        <v>5700.29</v>
      </c>
      <c r="E955" s="52">
        <v>5643.65</v>
      </c>
      <c r="F955" s="52">
        <v>5693.64</v>
      </c>
      <c r="G955" s="52">
        <v>5748.28</v>
      </c>
      <c r="H955" s="52">
        <v>5752.7</v>
      </c>
      <c r="I955" s="52">
        <v>5825.46</v>
      </c>
      <c r="J955" s="52">
        <v>6104.03</v>
      </c>
      <c r="K955" s="52">
        <v>6131.87</v>
      </c>
      <c r="L955" s="52">
        <v>6160.51</v>
      </c>
      <c r="M955" s="52">
        <v>6200.52</v>
      </c>
      <c r="N955" s="52">
        <v>6175.43</v>
      </c>
      <c r="O955" s="52">
        <v>6163.51</v>
      </c>
      <c r="P955" s="52">
        <v>6152.85</v>
      </c>
      <c r="Q955" s="52">
        <v>6138.64</v>
      </c>
      <c r="R955" s="52">
        <v>6128.86</v>
      </c>
      <c r="S955" s="52">
        <v>6100.77</v>
      </c>
      <c r="T955" s="52">
        <v>6118.93</v>
      </c>
      <c r="U955" s="52">
        <v>6135.12</v>
      </c>
      <c r="V955" s="52">
        <v>6131.3</v>
      </c>
      <c r="W955" s="52">
        <v>6101.03</v>
      </c>
      <c r="X955" s="52">
        <v>5982.03</v>
      </c>
      <c r="Y955" s="52">
        <v>5780.08</v>
      </c>
    </row>
    <row r="956" spans="1:32" s="6" customFormat="1" ht="15" x14ac:dyDescent="0.2">
      <c r="A956" s="29">
        <v>31</v>
      </c>
      <c r="B956" s="52">
        <v>5786.29</v>
      </c>
      <c r="C956" s="52">
        <v>5731.5</v>
      </c>
      <c r="D956" s="52">
        <v>5655.34</v>
      </c>
      <c r="E956" s="52">
        <v>5650.37</v>
      </c>
      <c r="F956" s="52">
        <v>5680.83</v>
      </c>
      <c r="G956" s="52">
        <v>5730.57</v>
      </c>
      <c r="H956" s="52">
        <v>5680.76</v>
      </c>
      <c r="I956" s="52">
        <v>5754.1</v>
      </c>
      <c r="J956" s="52">
        <v>5853.73</v>
      </c>
      <c r="K956" s="52">
        <v>5994.99</v>
      </c>
      <c r="L956" s="52">
        <v>6018.54</v>
      </c>
      <c r="M956" s="52">
        <v>6020.74</v>
      </c>
      <c r="N956" s="52">
        <v>6002.14</v>
      </c>
      <c r="O956" s="52">
        <v>5998.94</v>
      </c>
      <c r="P956" s="52">
        <v>5999.01</v>
      </c>
      <c r="Q956" s="52">
        <v>5966.95</v>
      </c>
      <c r="R956" s="52">
        <v>5959.43</v>
      </c>
      <c r="S956" s="52">
        <v>6035.3</v>
      </c>
      <c r="T956" s="52">
        <v>6023.85</v>
      </c>
      <c r="U956" s="52">
        <v>6058.5</v>
      </c>
      <c r="V956" s="52">
        <v>6031.94</v>
      </c>
      <c r="W956" s="52">
        <v>5999.9</v>
      </c>
      <c r="X956" s="52">
        <v>5827.3</v>
      </c>
      <c r="Y956" s="52">
        <v>5785.56</v>
      </c>
    </row>
    <row r="957" spans="1:32" s="89" customFormat="1" ht="15" x14ac:dyDescent="0.2">
      <c r="A957" s="87"/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  <c r="AA957" s="90"/>
      <c r="AB957" s="90"/>
      <c r="AC957" s="90"/>
      <c r="AD957" s="90"/>
      <c r="AE957" s="90"/>
      <c r="AF957" s="90"/>
    </row>
    <row r="958" spans="1:32" s="6" customFormat="1" ht="15" x14ac:dyDescent="0.2">
      <c r="A958" s="89" t="s">
        <v>11</v>
      </c>
      <c r="B958" s="73" t="s">
        <v>123</v>
      </c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</row>
    <row r="959" spans="1:32" s="6" customFormat="1" ht="30" x14ac:dyDescent="0.2">
      <c r="A959" s="88"/>
      <c r="B959" s="28" t="s">
        <v>12</v>
      </c>
      <c r="C959" s="28" t="s">
        <v>13</v>
      </c>
      <c r="D959" s="28" t="s">
        <v>14</v>
      </c>
      <c r="E959" s="28" t="s">
        <v>15</v>
      </c>
      <c r="F959" s="28" t="s">
        <v>16</v>
      </c>
      <c r="G959" s="28" t="s">
        <v>17</v>
      </c>
      <c r="H959" s="28" t="s">
        <v>18</v>
      </c>
      <c r="I959" s="28" t="s">
        <v>19</v>
      </c>
      <c r="J959" s="28" t="s">
        <v>20</v>
      </c>
      <c r="K959" s="28" t="s">
        <v>21</v>
      </c>
      <c r="L959" s="28" t="s">
        <v>22</v>
      </c>
      <c r="M959" s="28" t="s">
        <v>23</v>
      </c>
      <c r="N959" s="28" t="s">
        <v>24</v>
      </c>
      <c r="O959" s="28" t="s">
        <v>25</v>
      </c>
      <c r="P959" s="28" t="s">
        <v>26</v>
      </c>
      <c r="Q959" s="28" t="s">
        <v>27</v>
      </c>
      <c r="R959" s="28" t="s">
        <v>28</v>
      </c>
      <c r="S959" s="28" t="s">
        <v>29</v>
      </c>
      <c r="T959" s="28" t="s">
        <v>30</v>
      </c>
      <c r="U959" s="28" t="s">
        <v>31</v>
      </c>
      <c r="V959" s="28" t="s">
        <v>32</v>
      </c>
      <c r="W959" s="28" t="s">
        <v>33</v>
      </c>
      <c r="X959" s="28" t="s">
        <v>34</v>
      </c>
      <c r="Y959" s="28" t="s">
        <v>35</v>
      </c>
    </row>
    <row r="960" spans="1:32" s="6" customFormat="1" ht="15" x14ac:dyDescent="0.2">
      <c r="A960" s="44">
        <v>1</v>
      </c>
      <c r="B960" s="52">
        <v>6365.95</v>
      </c>
      <c r="C960" s="52">
        <v>6304.54</v>
      </c>
      <c r="D960" s="52">
        <v>6307.07</v>
      </c>
      <c r="E960" s="52">
        <v>6318.96</v>
      </c>
      <c r="F960" s="52">
        <v>6387.95</v>
      </c>
      <c r="G960" s="52">
        <v>6479.18</v>
      </c>
      <c r="H960" s="52">
        <v>6555.46</v>
      </c>
      <c r="I960" s="52">
        <v>6835.44</v>
      </c>
      <c r="J960" s="52">
        <v>6934.75</v>
      </c>
      <c r="K960" s="52">
        <v>6952.64</v>
      </c>
      <c r="L960" s="52">
        <v>6950.85</v>
      </c>
      <c r="M960" s="52">
        <v>7004.63</v>
      </c>
      <c r="N960" s="52">
        <v>6989.85</v>
      </c>
      <c r="O960" s="52">
        <v>6989.17</v>
      </c>
      <c r="P960" s="52">
        <v>6972.53</v>
      </c>
      <c r="Q960" s="52">
        <v>6933.29</v>
      </c>
      <c r="R960" s="52">
        <v>6911.94</v>
      </c>
      <c r="S960" s="52">
        <v>6905.8</v>
      </c>
      <c r="T960" s="52">
        <v>6919.69</v>
      </c>
      <c r="U960" s="52">
        <v>6958.34</v>
      </c>
      <c r="V960" s="52">
        <v>6906.62</v>
      </c>
      <c r="W960" s="52">
        <v>6809.37</v>
      </c>
      <c r="X960" s="52">
        <v>6560.3</v>
      </c>
      <c r="Y960" s="52">
        <v>6474.59</v>
      </c>
      <c r="Z960" s="16"/>
      <c r="AA960" s="1"/>
    </row>
    <row r="961" spans="1:26" s="6" customFormat="1" ht="15" x14ac:dyDescent="0.2">
      <c r="A961" s="44">
        <v>2</v>
      </c>
      <c r="B961" s="52">
        <v>6661.85</v>
      </c>
      <c r="C961" s="52">
        <v>6515.33</v>
      </c>
      <c r="D961" s="52">
        <v>6498.17</v>
      </c>
      <c r="E961" s="52">
        <v>6497.95</v>
      </c>
      <c r="F961" s="52">
        <v>6498.64</v>
      </c>
      <c r="G961" s="52">
        <v>6498.09</v>
      </c>
      <c r="H961" s="52">
        <v>6528.38</v>
      </c>
      <c r="I961" s="52">
        <v>6696.58</v>
      </c>
      <c r="J961" s="52">
        <v>6908.31</v>
      </c>
      <c r="K961" s="52">
        <v>6965.31</v>
      </c>
      <c r="L961" s="52">
        <v>6977.36</v>
      </c>
      <c r="M961" s="52">
        <v>6980.47</v>
      </c>
      <c r="N961" s="52">
        <v>6971.22</v>
      </c>
      <c r="O961" s="52">
        <v>6959.63</v>
      </c>
      <c r="P961" s="52">
        <v>6946.71</v>
      </c>
      <c r="Q961" s="52">
        <v>6913.34</v>
      </c>
      <c r="R961" s="52">
        <v>6928.81</v>
      </c>
      <c r="S961" s="52">
        <v>6945.27</v>
      </c>
      <c r="T961" s="52">
        <v>6952.21</v>
      </c>
      <c r="U961" s="52">
        <v>6952.99</v>
      </c>
      <c r="V961" s="52">
        <v>6943.9</v>
      </c>
      <c r="W961" s="52">
        <v>6873.2</v>
      </c>
      <c r="X961" s="52">
        <v>6699.22</v>
      </c>
      <c r="Y961" s="52">
        <v>6488.14</v>
      </c>
      <c r="Z961" s="30"/>
    </row>
    <row r="962" spans="1:26" s="6" customFormat="1" ht="15" x14ac:dyDescent="0.2">
      <c r="A962" s="44">
        <v>3</v>
      </c>
      <c r="B962" s="52">
        <v>6505.95</v>
      </c>
      <c r="C962" s="52">
        <v>6464.79</v>
      </c>
      <c r="D962" s="52">
        <v>6375.2</v>
      </c>
      <c r="E962" s="52">
        <v>6375.55</v>
      </c>
      <c r="F962" s="52">
        <v>6403.98</v>
      </c>
      <c r="G962" s="52">
        <v>6440.15</v>
      </c>
      <c r="H962" s="52">
        <v>6449.52</v>
      </c>
      <c r="I962" s="52">
        <v>6489.15</v>
      </c>
      <c r="J962" s="52">
        <v>6655.33</v>
      </c>
      <c r="K962" s="52">
        <v>6759.01</v>
      </c>
      <c r="L962" s="52">
        <v>6797.01</v>
      </c>
      <c r="M962" s="52">
        <v>6791.51</v>
      </c>
      <c r="N962" s="52">
        <v>6775.99</v>
      </c>
      <c r="O962" s="52">
        <v>6760.85</v>
      </c>
      <c r="P962" s="52">
        <v>6760.9</v>
      </c>
      <c r="Q962" s="52">
        <v>6731.31</v>
      </c>
      <c r="R962" s="52">
        <v>6759.39</v>
      </c>
      <c r="S962" s="52">
        <v>6791.43</v>
      </c>
      <c r="T962" s="52">
        <v>6884.25</v>
      </c>
      <c r="U962" s="52">
        <v>6850.14</v>
      </c>
      <c r="V962" s="52">
        <v>6813.5</v>
      </c>
      <c r="W962" s="52">
        <v>6695.69</v>
      </c>
      <c r="X962" s="52">
        <v>6537.74</v>
      </c>
      <c r="Y962" s="52">
        <v>6459.2</v>
      </c>
      <c r="Z962" s="30"/>
    </row>
    <row r="963" spans="1:26" s="6" customFormat="1" ht="15" x14ac:dyDescent="0.2">
      <c r="A963" s="44">
        <v>4</v>
      </c>
      <c r="B963" s="52">
        <v>6453.66</v>
      </c>
      <c r="C963" s="52">
        <v>6336.68</v>
      </c>
      <c r="D963" s="52">
        <v>6294.15</v>
      </c>
      <c r="E963" s="52">
        <v>6294.19</v>
      </c>
      <c r="F963" s="52">
        <v>6353.68</v>
      </c>
      <c r="G963" s="52">
        <v>6486.17</v>
      </c>
      <c r="H963" s="52">
        <v>6506.09</v>
      </c>
      <c r="I963" s="52">
        <v>6813.8</v>
      </c>
      <c r="J963" s="52">
        <v>6953.82</v>
      </c>
      <c r="K963" s="52">
        <v>6998.82</v>
      </c>
      <c r="L963" s="52">
        <v>7004.47</v>
      </c>
      <c r="M963" s="52">
        <v>7021.67</v>
      </c>
      <c r="N963" s="52">
        <v>7009.5</v>
      </c>
      <c r="O963" s="52">
        <v>6992.99</v>
      </c>
      <c r="P963" s="52">
        <v>6966.82</v>
      </c>
      <c r="Q963" s="52">
        <v>6923.57</v>
      </c>
      <c r="R963" s="52">
        <v>6905.76</v>
      </c>
      <c r="S963" s="52">
        <v>6905.31</v>
      </c>
      <c r="T963" s="52">
        <v>6924.94</v>
      </c>
      <c r="U963" s="52">
        <v>6954.58</v>
      </c>
      <c r="V963" s="52">
        <v>6884.88</v>
      </c>
      <c r="W963" s="52">
        <v>6741.78</v>
      </c>
      <c r="X963" s="52">
        <v>6511.4</v>
      </c>
      <c r="Y963" s="52">
        <v>6440.65</v>
      </c>
    </row>
    <row r="964" spans="1:26" s="6" customFormat="1" ht="15" x14ac:dyDescent="0.2">
      <c r="A964" s="44">
        <v>5</v>
      </c>
      <c r="B964" s="52">
        <v>6339.88</v>
      </c>
      <c r="C964" s="52">
        <v>6277.99</v>
      </c>
      <c r="D964" s="52">
        <v>6261.6</v>
      </c>
      <c r="E964" s="52">
        <v>6263.07</v>
      </c>
      <c r="F964" s="52">
        <v>6322.47</v>
      </c>
      <c r="G964" s="52">
        <v>6453.27</v>
      </c>
      <c r="H964" s="52">
        <v>6526.49</v>
      </c>
      <c r="I964" s="52">
        <v>6676.64</v>
      </c>
      <c r="J964" s="52">
        <v>6808.25</v>
      </c>
      <c r="K964" s="52">
        <v>6817.54</v>
      </c>
      <c r="L964" s="52">
        <v>6783.49</v>
      </c>
      <c r="M964" s="52">
        <v>6922.79</v>
      </c>
      <c r="N964" s="52">
        <v>6900.95</v>
      </c>
      <c r="O964" s="52">
        <v>6876.11</v>
      </c>
      <c r="P964" s="52">
        <v>6891.05</v>
      </c>
      <c r="Q964" s="52">
        <v>6836.25</v>
      </c>
      <c r="R964" s="52">
        <v>6826.89</v>
      </c>
      <c r="S964" s="52">
        <v>6763.25</v>
      </c>
      <c r="T964" s="52">
        <v>6755.06</v>
      </c>
      <c r="U964" s="52">
        <v>6729.02</v>
      </c>
      <c r="V964" s="52">
        <v>6761.03</v>
      </c>
      <c r="W964" s="52">
        <v>6624.07</v>
      </c>
      <c r="X964" s="52">
        <v>6490.62</v>
      </c>
      <c r="Y964" s="52">
        <v>6315.94</v>
      </c>
    </row>
    <row r="965" spans="1:26" s="6" customFormat="1" ht="15" x14ac:dyDescent="0.2">
      <c r="A965" s="44">
        <v>6</v>
      </c>
      <c r="B965" s="52">
        <v>6378.93</v>
      </c>
      <c r="C965" s="52">
        <v>6276.75</v>
      </c>
      <c r="D965" s="52">
        <v>6266.87</v>
      </c>
      <c r="E965" s="52">
        <v>6267.5</v>
      </c>
      <c r="F965" s="52">
        <v>6353.74</v>
      </c>
      <c r="G965" s="52">
        <v>6477.15</v>
      </c>
      <c r="H965" s="52">
        <v>6533.25</v>
      </c>
      <c r="I965" s="52">
        <v>6793.75</v>
      </c>
      <c r="J965" s="52">
        <v>6848.23</v>
      </c>
      <c r="K965" s="52">
        <v>6863.62</v>
      </c>
      <c r="L965" s="52">
        <v>6828.79</v>
      </c>
      <c r="M965" s="52">
        <v>6899.22</v>
      </c>
      <c r="N965" s="52">
        <v>6898.32</v>
      </c>
      <c r="O965" s="52">
        <v>6898.48</v>
      </c>
      <c r="P965" s="52">
        <v>6880.52</v>
      </c>
      <c r="Q965" s="52">
        <v>6856.51</v>
      </c>
      <c r="R965" s="52">
        <v>6844.33</v>
      </c>
      <c r="S965" s="52">
        <v>6807.72</v>
      </c>
      <c r="T965" s="52">
        <v>6849.89</v>
      </c>
      <c r="U965" s="52">
        <v>6826.61</v>
      </c>
      <c r="V965" s="52">
        <v>6839.3</v>
      </c>
      <c r="W965" s="52">
        <v>6745.14</v>
      </c>
      <c r="X965" s="52">
        <v>6526.89</v>
      </c>
      <c r="Y965" s="52">
        <v>6438.39</v>
      </c>
    </row>
    <row r="966" spans="1:26" s="6" customFormat="1" ht="15" x14ac:dyDescent="0.2">
      <c r="A966" s="44">
        <v>7</v>
      </c>
      <c r="B966" s="52">
        <v>6271.5</v>
      </c>
      <c r="C966" s="52">
        <v>6255.28</v>
      </c>
      <c r="D966" s="52">
        <v>6236.28</v>
      </c>
      <c r="E966" s="52">
        <v>6230.21</v>
      </c>
      <c r="F966" s="52">
        <v>6271.91</v>
      </c>
      <c r="G966" s="52">
        <v>6433.3</v>
      </c>
      <c r="H966" s="52">
        <v>6530.38</v>
      </c>
      <c r="I966" s="52">
        <v>6742.24</v>
      </c>
      <c r="J966" s="52">
        <v>6803.27</v>
      </c>
      <c r="K966" s="52">
        <v>6814.69</v>
      </c>
      <c r="L966" s="52">
        <v>6796.54</v>
      </c>
      <c r="M966" s="52">
        <v>6841.66</v>
      </c>
      <c r="N966" s="52">
        <v>6904.07</v>
      </c>
      <c r="O966" s="52">
        <v>6904.69</v>
      </c>
      <c r="P966" s="52">
        <v>6863.92</v>
      </c>
      <c r="Q966" s="52">
        <v>6841.62</v>
      </c>
      <c r="R966" s="52">
        <v>6847.9</v>
      </c>
      <c r="S966" s="52">
        <v>6772.25</v>
      </c>
      <c r="T966" s="52">
        <v>6795.35</v>
      </c>
      <c r="U966" s="52">
        <v>6798.59</v>
      </c>
      <c r="V966" s="52">
        <v>6794.09</v>
      </c>
      <c r="W966" s="52">
        <v>6789.17</v>
      </c>
      <c r="X966" s="52">
        <v>6598.05</v>
      </c>
      <c r="Y966" s="52">
        <v>6466.81</v>
      </c>
    </row>
    <row r="967" spans="1:26" s="6" customFormat="1" ht="15" x14ac:dyDescent="0.2">
      <c r="A967" s="44">
        <v>8</v>
      </c>
      <c r="B967" s="52">
        <v>6475.2</v>
      </c>
      <c r="C967" s="52">
        <v>6353.05</v>
      </c>
      <c r="D967" s="52">
        <v>6291.69</v>
      </c>
      <c r="E967" s="52">
        <v>6291.46</v>
      </c>
      <c r="F967" s="52">
        <v>6297.58</v>
      </c>
      <c r="G967" s="52">
        <v>6355.79</v>
      </c>
      <c r="H967" s="52">
        <v>6396.6</v>
      </c>
      <c r="I967" s="52">
        <v>6510.3</v>
      </c>
      <c r="J967" s="52">
        <v>6668.11</v>
      </c>
      <c r="K967" s="52">
        <v>6696.64</v>
      </c>
      <c r="L967" s="52">
        <v>6727.92</v>
      </c>
      <c r="M967" s="52">
        <v>6730.55</v>
      </c>
      <c r="N967" s="52">
        <v>6711.28</v>
      </c>
      <c r="O967" s="52">
        <v>6696.93</v>
      </c>
      <c r="P967" s="52">
        <v>6670.63</v>
      </c>
      <c r="Q967" s="52">
        <v>6664.75</v>
      </c>
      <c r="R967" s="52">
        <v>6665.96</v>
      </c>
      <c r="S967" s="52">
        <v>6673.41</v>
      </c>
      <c r="T967" s="52">
        <v>6681.39</v>
      </c>
      <c r="U967" s="52">
        <v>6697.7</v>
      </c>
      <c r="V967" s="52">
        <v>6725.89</v>
      </c>
      <c r="W967" s="52">
        <v>6665.15</v>
      </c>
      <c r="X967" s="52">
        <v>6522.59</v>
      </c>
      <c r="Y967" s="52">
        <v>6447.32</v>
      </c>
    </row>
    <row r="968" spans="1:26" s="6" customFormat="1" ht="15" x14ac:dyDescent="0.2">
      <c r="A968" s="44">
        <v>9</v>
      </c>
      <c r="B968" s="52">
        <v>6481.95</v>
      </c>
      <c r="C968" s="52">
        <v>6347.95</v>
      </c>
      <c r="D968" s="52">
        <v>6298.36</v>
      </c>
      <c r="E968" s="52">
        <v>6281.58</v>
      </c>
      <c r="F968" s="52">
        <v>6304.1</v>
      </c>
      <c r="G968" s="52">
        <v>6349.62</v>
      </c>
      <c r="H968" s="52">
        <v>6449.07</v>
      </c>
      <c r="I968" s="52">
        <v>6539.61</v>
      </c>
      <c r="J968" s="52">
        <v>6715.86</v>
      </c>
      <c r="K968" s="52">
        <v>6769.61</v>
      </c>
      <c r="L968" s="52">
        <v>6821.09</v>
      </c>
      <c r="M968" s="52">
        <v>6817.38</v>
      </c>
      <c r="N968" s="52">
        <v>6795.16</v>
      </c>
      <c r="O968" s="52">
        <v>6778.72</v>
      </c>
      <c r="P968" s="52">
        <v>6745.86</v>
      </c>
      <c r="Q968" s="52">
        <v>6727.53</v>
      </c>
      <c r="R968" s="52">
        <v>6731.61</v>
      </c>
      <c r="S968" s="52">
        <v>6744.82</v>
      </c>
      <c r="T968" s="52">
        <v>6791.54</v>
      </c>
      <c r="U968" s="52">
        <v>6807.47</v>
      </c>
      <c r="V968" s="52">
        <v>6806.35</v>
      </c>
      <c r="W968" s="52">
        <v>6746.7</v>
      </c>
      <c r="X968" s="52">
        <v>6596.42</v>
      </c>
      <c r="Y968" s="52">
        <v>6467.94</v>
      </c>
    </row>
    <row r="969" spans="1:26" s="6" customFormat="1" ht="15" x14ac:dyDescent="0.2">
      <c r="A969" s="44">
        <v>10</v>
      </c>
      <c r="B969" s="52">
        <v>6372.08</v>
      </c>
      <c r="C969" s="52">
        <v>6283</v>
      </c>
      <c r="D969" s="52">
        <v>6267.23</v>
      </c>
      <c r="E969" s="52">
        <v>6254.34</v>
      </c>
      <c r="F969" s="52">
        <v>6276.97</v>
      </c>
      <c r="G969" s="52">
        <v>6307.63</v>
      </c>
      <c r="H969" s="52">
        <v>6335.03</v>
      </c>
      <c r="I969" s="52">
        <v>6487.73</v>
      </c>
      <c r="J969" s="52">
        <v>6676.22</v>
      </c>
      <c r="K969" s="52">
        <v>6717.09</v>
      </c>
      <c r="L969" s="52">
        <v>6773.59</v>
      </c>
      <c r="M969" s="52">
        <v>6770.85</v>
      </c>
      <c r="N969" s="52">
        <v>6755.85</v>
      </c>
      <c r="O969" s="52">
        <v>6742.21</v>
      </c>
      <c r="P969" s="52">
        <v>6702.87</v>
      </c>
      <c r="Q969" s="52">
        <v>6689.16</v>
      </c>
      <c r="R969" s="52">
        <v>6694.28</v>
      </c>
      <c r="S969" s="52">
        <v>6707.92</v>
      </c>
      <c r="T969" s="52">
        <v>6769.07</v>
      </c>
      <c r="U969" s="52">
        <v>6795.18</v>
      </c>
      <c r="V969" s="52">
        <v>6766.99</v>
      </c>
      <c r="W969" s="52">
        <v>6718.08</v>
      </c>
      <c r="X969" s="52">
        <v>6543.12</v>
      </c>
      <c r="Y969" s="52">
        <v>6328.18</v>
      </c>
    </row>
    <row r="970" spans="1:26" s="6" customFormat="1" ht="15" x14ac:dyDescent="0.2">
      <c r="A970" s="44">
        <v>11</v>
      </c>
      <c r="B970" s="52">
        <v>6272.5</v>
      </c>
      <c r="C970" s="52">
        <v>6251.6</v>
      </c>
      <c r="D970" s="52">
        <v>6215.4</v>
      </c>
      <c r="E970" s="52">
        <v>6202.55</v>
      </c>
      <c r="F970" s="52">
        <v>6250.64</v>
      </c>
      <c r="G970" s="52">
        <v>6347.48</v>
      </c>
      <c r="H970" s="52">
        <v>6508.47</v>
      </c>
      <c r="I970" s="52">
        <v>6671.57</v>
      </c>
      <c r="J970" s="52">
        <v>6783.24</v>
      </c>
      <c r="K970" s="52">
        <v>6848.59</v>
      </c>
      <c r="L970" s="52">
        <v>6829.15</v>
      </c>
      <c r="M970" s="52">
        <v>6837.76</v>
      </c>
      <c r="N970" s="52">
        <v>6816.82</v>
      </c>
      <c r="O970" s="52">
        <v>6804.04</v>
      </c>
      <c r="P970" s="52">
        <v>6777.76</v>
      </c>
      <c r="Q970" s="52">
        <v>6756.96</v>
      </c>
      <c r="R970" s="52">
        <v>6755.17</v>
      </c>
      <c r="S970" s="52">
        <v>6698.97</v>
      </c>
      <c r="T970" s="52">
        <v>6724.06</v>
      </c>
      <c r="U970" s="52">
        <v>6722.75</v>
      </c>
      <c r="V970" s="52">
        <v>6672.54</v>
      </c>
      <c r="W970" s="52">
        <v>6619.13</v>
      </c>
      <c r="X970" s="52">
        <v>6470.9</v>
      </c>
      <c r="Y970" s="52">
        <v>6256.6</v>
      </c>
    </row>
    <row r="971" spans="1:26" s="6" customFormat="1" ht="15" x14ac:dyDescent="0.2">
      <c r="A971" s="44">
        <v>12</v>
      </c>
      <c r="B971" s="52">
        <v>6276.3</v>
      </c>
      <c r="C971" s="52">
        <v>6228.23</v>
      </c>
      <c r="D971" s="52">
        <v>6197.24</v>
      </c>
      <c r="E971" s="52">
        <v>6208.5</v>
      </c>
      <c r="F971" s="52">
        <v>6267.36</v>
      </c>
      <c r="G971" s="52">
        <v>6392.4</v>
      </c>
      <c r="H971" s="52">
        <v>6525.68</v>
      </c>
      <c r="I971" s="52">
        <v>6714.63</v>
      </c>
      <c r="J971" s="52">
        <v>6785.73</v>
      </c>
      <c r="K971" s="52">
        <v>6834.65</v>
      </c>
      <c r="L971" s="52">
        <v>6811.03</v>
      </c>
      <c r="M971" s="52">
        <v>6831.71</v>
      </c>
      <c r="N971" s="52">
        <v>6814.17</v>
      </c>
      <c r="O971" s="52">
        <v>6808.74</v>
      </c>
      <c r="P971" s="52">
        <v>6786.43</v>
      </c>
      <c r="Q971" s="52">
        <v>6784.36</v>
      </c>
      <c r="R971" s="52">
        <v>6767.32</v>
      </c>
      <c r="S971" s="52">
        <v>6727.65</v>
      </c>
      <c r="T971" s="52">
        <v>6760.84</v>
      </c>
      <c r="U971" s="52">
        <v>6761.9</v>
      </c>
      <c r="V971" s="52">
        <v>6753.71</v>
      </c>
      <c r="W971" s="52">
        <v>6659.2</v>
      </c>
      <c r="X971" s="52">
        <v>6494.03</v>
      </c>
      <c r="Y971" s="52">
        <v>6331.1</v>
      </c>
    </row>
    <row r="972" spans="1:26" s="6" customFormat="1" ht="15" x14ac:dyDescent="0.2">
      <c r="A972" s="44">
        <v>13</v>
      </c>
      <c r="B972" s="52">
        <v>6263.83</v>
      </c>
      <c r="C972" s="52">
        <v>6229.46</v>
      </c>
      <c r="D972" s="52">
        <v>6205.98</v>
      </c>
      <c r="E972" s="52">
        <v>6206.83</v>
      </c>
      <c r="F972" s="52">
        <v>6238.19</v>
      </c>
      <c r="G972" s="52">
        <v>6362.4</v>
      </c>
      <c r="H972" s="52">
        <v>6517.77</v>
      </c>
      <c r="I972" s="52">
        <v>6715.4</v>
      </c>
      <c r="J972" s="52">
        <v>6753.94</v>
      </c>
      <c r="K972" s="52">
        <v>6882.26</v>
      </c>
      <c r="L972" s="52">
        <v>6865.9</v>
      </c>
      <c r="M972" s="52">
        <v>6796.38</v>
      </c>
      <c r="N972" s="52">
        <v>6764.04</v>
      </c>
      <c r="O972" s="52">
        <v>6802.96</v>
      </c>
      <c r="P972" s="52">
        <v>6768.64</v>
      </c>
      <c r="Q972" s="52">
        <v>6743.74</v>
      </c>
      <c r="R972" s="52">
        <v>6714.2</v>
      </c>
      <c r="S972" s="52">
        <v>6698.36</v>
      </c>
      <c r="T972" s="52">
        <v>6730.29</v>
      </c>
      <c r="U972" s="52">
        <v>6760.91</v>
      </c>
      <c r="V972" s="52">
        <v>6731.56</v>
      </c>
      <c r="W972" s="52">
        <v>6648.57</v>
      </c>
      <c r="X972" s="52">
        <v>6494.18</v>
      </c>
      <c r="Y972" s="52">
        <v>6317.97</v>
      </c>
    </row>
    <row r="973" spans="1:26" s="6" customFormat="1" ht="15" x14ac:dyDescent="0.2">
      <c r="A973" s="44">
        <v>14</v>
      </c>
      <c r="B973" s="52">
        <v>6292.3</v>
      </c>
      <c r="C973" s="52">
        <v>6219.71</v>
      </c>
      <c r="D973" s="52">
        <v>6208.4</v>
      </c>
      <c r="E973" s="52">
        <v>6218.49</v>
      </c>
      <c r="F973" s="52">
        <v>6267.71</v>
      </c>
      <c r="G973" s="52">
        <v>6366.24</v>
      </c>
      <c r="H973" s="52">
        <v>6498.64</v>
      </c>
      <c r="I973" s="52">
        <v>6686.97</v>
      </c>
      <c r="J973" s="52">
        <v>6747.82</v>
      </c>
      <c r="K973" s="52">
        <v>6805.7</v>
      </c>
      <c r="L973" s="52">
        <v>6787.87</v>
      </c>
      <c r="M973" s="52">
        <v>6827.22</v>
      </c>
      <c r="N973" s="52">
        <v>6803.06</v>
      </c>
      <c r="O973" s="52">
        <v>6792.63</v>
      </c>
      <c r="P973" s="52">
        <v>6773.47</v>
      </c>
      <c r="Q973" s="52">
        <v>6749.15</v>
      </c>
      <c r="R973" s="52">
        <v>6745.07</v>
      </c>
      <c r="S973" s="52">
        <v>6696.12</v>
      </c>
      <c r="T973" s="52">
        <v>6766.72</v>
      </c>
      <c r="U973" s="52">
        <v>6771.69</v>
      </c>
      <c r="V973" s="52">
        <v>6736.39</v>
      </c>
      <c r="W973" s="52">
        <v>6646.17</v>
      </c>
      <c r="X973" s="52">
        <v>6498.56</v>
      </c>
      <c r="Y973" s="52">
        <v>6374.43</v>
      </c>
    </row>
    <row r="974" spans="1:26" s="6" customFormat="1" ht="15" x14ac:dyDescent="0.2">
      <c r="A974" s="44">
        <v>15</v>
      </c>
      <c r="B974" s="52">
        <v>6298.57</v>
      </c>
      <c r="C974" s="52">
        <v>6238.59</v>
      </c>
      <c r="D974" s="52">
        <v>6226.97</v>
      </c>
      <c r="E974" s="52">
        <v>6231.23</v>
      </c>
      <c r="F974" s="52">
        <v>6273.11</v>
      </c>
      <c r="G974" s="52">
        <v>6430.16</v>
      </c>
      <c r="H974" s="52">
        <v>6523.54</v>
      </c>
      <c r="I974" s="52">
        <v>6685.18</v>
      </c>
      <c r="J974" s="52">
        <v>6748.92</v>
      </c>
      <c r="K974" s="52">
        <v>6775.52</v>
      </c>
      <c r="L974" s="52">
        <v>6768.37</v>
      </c>
      <c r="M974" s="52">
        <v>6818.03</v>
      </c>
      <c r="N974" s="52">
        <v>6822.91</v>
      </c>
      <c r="O974" s="52">
        <v>6812.53</v>
      </c>
      <c r="P974" s="52">
        <v>6796.27</v>
      </c>
      <c r="Q974" s="52">
        <v>6786.58</v>
      </c>
      <c r="R974" s="52">
        <v>6789.41</v>
      </c>
      <c r="S974" s="52">
        <v>6717.42</v>
      </c>
      <c r="T974" s="52">
        <v>6766.11</v>
      </c>
      <c r="U974" s="52">
        <v>6801.71</v>
      </c>
      <c r="V974" s="52">
        <v>6802.12</v>
      </c>
      <c r="W974" s="52">
        <v>6693.32</v>
      </c>
      <c r="X974" s="52">
        <v>6533.19</v>
      </c>
      <c r="Y974" s="52">
        <v>6484.61</v>
      </c>
    </row>
    <row r="975" spans="1:26" s="6" customFormat="1" ht="15" x14ac:dyDescent="0.2">
      <c r="A975" s="44">
        <v>16</v>
      </c>
      <c r="B975" s="52">
        <v>6490.36</v>
      </c>
      <c r="C975" s="52">
        <v>6349.32</v>
      </c>
      <c r="D975" s="52">
        <v>6321.43</v>
      </c>
      <c r="E975" s="52">
        <v>6302.11</v>
      </c>
      <c r="F975" s="52">
        <v>6303.11</v>
      </c>
      <c r="G975" s="52">
        <v>6435.65</v>
      </c>
      <c r="H975" s="52">
        <v>6480.2</v>
      </c>
      <c r="I975" s="52">
        <v>6508.65</v>
      </c>
      <c r="J975" s="52">
        <v>6722.42</v>
      </c>
      <c r="K975" s="52">
        <v>6829.62</v>
      </c>
      <c r="L975" s="52">
        <v>6881.67</v>
      </c>
      <c r="M975" s="52">
        <v>6877.17</v>
      </c>
      <c r="N975" s="52">
        <v>6845.19</v>
      </c>
      <c r="O975" s="52">
        <v>6830.85</v>
      </c>
      <c r="P975" s="52">
        <v>6766.67</v>
      </c>
      <c r="Q975" s="52">
        <v>6711</v>
      </c>
      <c r="R975" s="52">
        <v>6723.51</v>
      </c>
      <c r="S975" s="52">
        <v>6776.67</v>
      </c>
      <c r="T975" s="52">
        <v>6826.65</v>
      </c>
      <c r="U975" s="52">
        <v>6820.79</v>
      </c>
      <c r="V975" s="52">
        <v>6739.76</v>
      </c>
      <c r="W975" s="52">
        <v>6646.97</v>
      </c>
      <c r="X975" s="52">
        <v>6503.3</v>
      </c>
      <c r="Y975" s="52">
        <v>6463.91</v>
      </c>
    </row>
    <row r="976" spans="1:26" s="6" customFormat="1" ht="15" x14ac:dyDescent="0.2">
      <c r="A976" s="44">
        <v>17</v>
      </c>
      <c r="B976" s="52">
        <v>6488.92</v>
      </c>
      <c r="C976" s="52">
        <v>6345.2</v>
      </c>
      <c r="D976" s="52">
        <v>6303.62</v>
      </c>
      <c r="E976" s="52">
        <v>6271.81</v>
      </c>
      <c r="F976" s="52">
        <v>6264.99</v>
      </c>
      <c r="G976" s="52">
        <v>6323.27</v>
      </c>
      <c r="H976" s="52">
        <v>6412.43</v>
      </c>
      <c r="I976" s="52">
        <v>6482.86</v>
      </c>
      <c r="J976" s="52">
        <v>6523.84</v>
      </c>
      <c r="K976" s="52">
        <v>6682.59</v>
      </c>
      <c r="L976" s="52">
        <v>6694.45</v>
      </c>
      <c r="M976" s="52">
        <v>6698.7</v>
      </c>
      <c r="N976" s="52">
        <v>6692.41</v>
      </c>
      <c r="O976" s="52">
        <v>6685.3</v>
      </c>
      <c r="P976" s="52">
        <v>6691.82</v>
      </c>
      <c r="Q976" s="52">
        <v>6695.21</v>
      </c>
      <c r="R976" s="52">
        <v>6702.18</v>
      </c>
      <c r="S976" s="52">
        <v>6714.8</v>
      </c>
      <c r="T976" s="52">
        <v>6846.55</v>
      </c>
      <c r="U976" s="52">
        <v>6921.85</v>
      </c>
      <c r="V976" s="52">
        <v>6840.91</v>
      </c>
      <c r="W976" s="52">
        <v>6647.71</v>
      </c>
      <c r="X976" s="52">
        <v>6498.3</v>
      </c>
      <c r="Y976" s="52">
        <v>6471.26</v>
      </c>
    </row>
    <row r="977" spans="1:26" s="6" customFormat="1" ht="15" x14ac:dyDescent="0.2">
      <c r="A977" s="44">
        <v>18</v>
      </c>
      <c r="B977" s="52">
        <v>6463.36</v>
      </c>
      <c r="C977" s="52">
        <v>6338.52</v>
      </c>
      <c r="D977" s="52">
        <v>6305.89</v>
      </c>
      <c r="E977" s="52">
        <v>6309.04</v>
      </c>
      <c r="F977" s="52">
        <v>6362.34</v>
      </c>
      <c r="G977" s="52">
        <v>6469.4</v>
      </c>
      <c r="H977" s="52">
        <v>6527.9</v>
      </c>
      <c r="I977" s="52">
        <v>6853.06</v>
      </c>
      <c r="J977" s="52">
        <v>6896.23</v>
      </c>
      <c r="K977" s="52">
        <v>6934.49</v>
      </c>
      <c r="L977" s="52">
        <v>6935.58</v>
      </c>
      <c r="M977" s="52">
        <v>7006.1</v>
      </c>
      <c r="N977" s="52">
        <v>6972.86</v>
      </c>
      <c r="O977" s="52">
        <v>6974.19</v>
      </c>
      <c r="P977" s="52">
        <v>6954.38</v>
      </c>
      <c r="Q977" s="52">
        <v>6913.29</v>
      </c>
      <c r="R977" s="52">
        <v>6904.14</v>
      </c>
      <c r="S977" s="52">
        <v>6786.4</v>
      </c>
      <c r="T977" s="52">
        <v>6829.04</v>
      </c>
      <c r="U977" s="52">
        <v>6875.43</v>
      </c>
      <c r="V977" s="52">
        <v>6840.88</v>
      </c>
      <c r="W977" s="52">
        <v>6701.21</v>
      </c>
      <c r="X977" s="52">
        <v>6524.15</v>
      </c>
      <c r="Y977" s="52">
        <v>6469.94</v>
      </c>
    </row>
    <row r="978" spans="1:26" s="6" customFormat="1" ht="15" x14ac:dyDescent="0.2">
      <c r="A978" s="44">
        <v>19</v>
      </c>
      <c r="B978" s="52">
        <v>6370.05</v>
      </c>
      <c r="C978" s="52">
        <v>6312.79</v>
      </c>
      <c r="D978" s="52">
        <v>6291.17</v>
      </c>
      <c r="E978" s="52">
        <v>6290.4</v>
      </c>
      <c r="F978" s="52">
        <v>6329.41</v>
      </c>
      <c r="G978" s="52">
        <v>6416.75</v>
      </c>
      <c r="H978" s="52">
        <v>6495.67</v>
      </c>
      <c r="I978" s="52">
        <v>6615.36</v>
      </c>
      <c r="J978" s="52">
        <v>6787.85</v>
      </c>
      <c r="K978" s="52">
        <v>6856.21</v>
      </c>
      <c r="L978" s="52">
        <v>6849.29</v>
      </c>
      <c r="M978" s="52">
        <v>6875.3</v>
      </c>
      <c r="N978" s="52">
        <v>6850.88</v>
      </c>
      <c r="O978" s="52">
        <v>6885.08</v>
      </c>
      <c r="P978" s="52">
        <v>6812.64</v>
      </c>
      <c r="Q978" s="52">
        <v>6783.63</v>
      </c>
      <c r="R978" s="52">
        <v>6732.97</v>
      </c>
      <c r="S978" s="52">
        <v>6630.85</v>
      </c>
      <c r="T978" s="52">
        <v>6762.87</v>
      </c>
      <c r="U978" s="52">
        <v>6850.82</v>
      </c>
      <c r="V978" s="52">
        <v>6776.93</v>
      </c>
      <c r="W978" s="52">
        <v>6638.49</v>
      </c>
      <c r="X978" s="52">
        <v>6505.12</v>
      </c>
      <c r="Y978" s="52">
        <v>6399.23</v>
      </c>
    </row>
    <row r="979" spans="1:26" s="6" customFormat="1" ht="15" x14ac:dyDescent="0.2">
      <c r="A979" s="44">
        <v>20</v>
      </c>
      <c r="B979" s="52">
        <v>6351.73</v>
      </c>
      <c r="C979" s="52">
        <v>6288.71</v>
      </c>
      <c r="D979" s="52">
        <v>6262.38</v>
      </c>
      <c r="E979" s="52">
        <v>6264.83</v>
      </c>
      <c r="F979" s="52">
        <v>6298.07</v>
      </c>
      <c r="G979" s="52">
        <v>6424.89</v>
      </c>
      <c r="H979" s="52">
        <v>6508.55</v>
      </c>
      <c r="I979" s="52">
        <v>6561.02</v>
      </c>
      <c r="J979" s="52">
        <v>6717.34</v>
      </c>
      <c r="K979" s="52">
        <v>6777.55</v>
      </c>
      <c r="L979" s="52">
        <v>6790.12</v>
      </c>
      <c r="M979" s="52">
        <v>6838.29</v>
      </c>
      <c r="N979" s="52">
        <v>6825.01</v>
      </c>
      <c r="O979" s="52">
        <v>6837.22</v>
      </c>
      <c r="P979" s="52">
        <v>6810.43</v>
      </c>
      <c r="Q979" s="52">
        <v>6788.41</v>
      </c>
      <c r="R979" s="52">
        <v>6765.9</v>
      </c>
      <c r="S979" s="52">
        <v>6660.05</v>
      </c>
      <c r="T979" s="52">
        <v>6715.74</v>
      </c>
      <c r="U979" s="52">
        <v>6763.36</v>
      </c>
      <c r="V979" s="52">
        <v>6711.88</v>
      </c>
      <c r="W979" s="52">
        <v>6644.15</v>
      </c>
      <c r="X979" s="52">
        <v>6507.26</v>
      </c>
      <c r="Y979" s="52">
        <v>6466.32</v>
      </c>
    </row>
    <row r="980" spans="1:26" s="6" customFormat="1" ht="15" x14ac:dyDescent="0.2">
      <c r="A980" s="44">
        <v>21</v>
      </c>
      <c r="B980" s="52">
        <v>6413.45</v>
      </c>
      <c r="C980" s="52">
        <v>6339.66</v>
      </c>
      <c r="D980" s="52">
        <v>6312.46</v>
      </c>
      <c r="E980" s="52">
        <v>6313.86</v>
      </c>
      <c r="F980" s="52">
        <v>6342.44</v>
      </c>
      <c r="G980" s="52">
        <v>6476.8</v>
      </c>
      <c r="H980" s="52">
        <v>6513.66</v>
      </c>
      <c r="I980" s="52">
        <v>6677.27</v>
      </c>
      <c r="J980" s="52">
        <v>6751.45</v>
      </c>
      <c r="K980" s="52">
        <v>6768.33</v>
      </c>
      <c r="L980" s="52">
        <v>6759.42</v>
      </c>
      <c r="M980" s="52">
        <v>6786.79</v>
      </c>
      <c r="N980" s="52">
        <v>6786.1</v>
      </c>
      <c r="O980" s="52">
        <v>6792.28</v>
      </c>
      <c r="P980" s="52">
        <v>6777.47</v>
      </c>
      <c r="Q980" s="52">
        <v>6762.05</v>
      </c>
      <c r="R980" s="52">
        <v>6753.71</v>
      </c>
      <c r="S980" s="52">
        <v>6685.12</v>
      </c>
      <c r="T980" s="52">
        <v>6710</v>
      </c>
      <c r="U980" s="52">
        <v>6749.63</v>
      </c>
      <c r="V980" s="52">
        <v>6737.1</v>
      </c>
      <c r="W980" s="52">
        <v>6711.37</v>
      </c>
      <c r="X980" s="52">
        <v>6513.99</v>
      </c>
      <c r="Y980" s="52">
        <v>6455.62</v>
      </c>
    </row>
    <row r="981" spans="1:26" s="6" customFormat="1" ht="15" x14ac:dyDescent="0.2">
      <c r="A981" s="44">
        <v>22</v>
      </c>
      <c r="B981" s="52">
        <v>6361.11</v>
      </c>
      <c r="C981" s="52">
        <v>6286.32</v>
      </c>
      <c r="D981" s="52">
        <v>6271.82</v>
      </c>
      <c r="E981" s="52">
        <v>6257.7</v>
      </c>
      <c r="F981" s="52">
        <v>6315.29</v>
      </c>
      <c r="G981" s="52">
        <v>6466.07</v>
      </c>
      <c r="H981" s="52">
        <v>6506.23</v>
      </c>
      <c r="I981" s="52">
        <v>6729.67</v>
      </c>
      <c r="J981" s="52">
        <v>6770.28</v>
      </c>
      <c r="K981" s="52">
        <v>6777.07</v>
      </c>
      <c r="L981" s="52">
        <v>6785.33</v>
      </c>
      <c r="M981" s="52">
        <v>6820.26</v>
      </c>
      <c r="N981" s="52">
        <v>6824.59</v>
      </c>
      <c r="O981" s="52">
        <v>6830.94</v>
      </c>
      <c r="P981" s="52">
        <v>6820.17</v>
      </c>
      <c r="Q981" s="52">
        <v>6811.45</v>
      </c>
      <c r="R981" s="52">
        <v>6801.19</v>
      </c>
      <c r="S981" s="52">
        <v>6747.52</v>
      </c>
      <c r="T981" s="52">
        <v>6777.17</v>
      </c>
      <c r="U981" s="52">
        <v>6803.36</v>
      </c>
      <c r="V981" s="52">
        <v>6781.58</v>
      </c>
      <c r="W981" s="52">
        <v>6727.24</v>
      </c>
      <c r="X981" s="52">
        <v>6565.02</v>
      </c>
      <c r="Y981" s="52">
        <v>6468.44</v>
      </c>
    </row>
    <row r="982" spans="1:26" s="6" customFormat="1" ht="15" x14ac:dyDescent="0.2">
      <c r="A982" s="44">
        <v>23</v>
      </c>
      <c r="B982" s="52">
        <v>6526.29</v>
      </c>
      <c r="C982" s="52">
        <v>6490.36</v>
      </c>
      <c r="D982" s="52">
        <v>6461.77</v>
      </c>
      <c r="E982" s="52">
        <v>6455.66</v>
      </c>
      <c r="F982" s="52">
        <v>6465.5</v>
      </c>
      <c r="G982" s="52">
        <v>6490.93</v>
      </c>
      <c r="H982" s="52">
        <v>6482.9</v>
      </c>
      <c r="I982" s="52">
        <v>6592.99</v>
      </c>
      <c r="J982" s="52">
        <v>6786.19</v>
      </c>
      <c r="K982" s="52">
        <v>6839.96</v>
      </c>
      <c r="L982" s="52">
        <v>6877.06</v>
      </c>
      <c r="M982" s="52">
        <v>6867.45</v>
      </c>
      <c r="N982" s="52">
        <v>6844.39</v>
      </c>
      <c r="O982" s="52">
        <v>6840.05</v>
      </c>
      <c r="P982" s="52">
        <v>6804.17</v>
      </c>
      <c r="Q982" s="52">
        <v>6781.88</v>
      </c>
      <c r="R982" s="52">
        <v>6786.58</v>
      </c>
      <c r="S982" s="52">
        <v>6785.98</v>
      </c>
      <c r="T982" s="52">
        <v>6813.98</v>
      </c>
      <c r="U982" s="52">
        <v>6893.6</v>
      </c>
      <c r="V982" s="52">
        <v>6844.3</v>
      </c>
      <c r="W982" s="52">
        <v>6763.86</v>
      </c>
      <c r="X982" s="52">
        <v>6602.78</v>
      </c>
      <c r="Y982" s="52">
        <v>6516.6</v>
      </c>
    </row>
    <row r="983" spans="1:26" s="6" customFormat="1" ht="15" x14ac:dyDescent="0.2">
      <c r="A983" s="44">
        <v>24</v>
      </c>
      <c r="B983" s="52">
        <v>6469.42</v>
      </c>
      <c r="C983" s="52">
        <v>6333.45</v>
      </c>
      <c r="D983" s="52">
        <v>6282</v>
      </c>
      <c r="E983" s="52">
        <v>6276.1</v>
      </c>
      <c r="F983" s="52">
        <v>6277.75</v>
      </c>
      <c r="G983" s="52">
        <v>6293.96</v>
      </c>
      <c r="H983" s="52">
        <v>6296.72</v>
      </c>
      <c r="I983" s="52">
        <v>6459.98</v>
      </c>
      <c r="J983" s="52">
        <v>6526.2</v>
      </c>
      <c r="K983" s="52">
        <v>6650.43</v>
      </c>
      <c r="L983" s="52">
        <v>6669.33</v>
      </c>
      <c r="M983" s="52">
        <v>6673.25</v>
      </c>
      <c r="N983" s="52">
        <v>6667.56</v>
      </c>
      <c r="O983" s="52">
        <v>6664.75</v>
      </c>
      <c r="P983" s="52">
        <v>6644.89</v>
      </c>
      <c r="Q983" s="52">
        <v>6641.2</v>
      </c>
      <c r="R983" s="52">
        <v>6649.78</v>
      </c>
      <c r="S983" s="52">
        <v>6650.65</v>
      </c>
      <c r="T983" s="52">
        <v>6694.66</v>
      </c>
      <c r="U983" s="52">
        <v>6793.92</v>
      </c>
      <c r="V983" s="52">
        <v>6739.65</v>
      </c>
      <c r="W983" s="52">
        <v>6630.6</v>
      </c>
      <c r="X983" s="52">
        <v>6521.38</v>
      </c>
      <c r="Y983" s="52">
        <v>6453.32</v>
      </c>
    </row>
    <row r="984" spans="1:26" s="6" customFormat="1" ht="15" x14ac:dyDescent="0.2">
      <c r="A984" s="44">
        <v>25</v>
      </c>
      <c r="B984" s="52">
        <v>6476.4</v>
      </c>
      <c r="C984" s="52">
        <v>6374.52</v>
      </c>
      <c r="D984" s="52">
        <v>6325.68</v>
      </c>
      <c r="E984" s="52">
        <v>6316.67</v>
      </c>
      <c r="F984" s="52">
        <v>6424</v>
      </c>
      <c r="G984" s="52">
        <v>6493.13</v>
      </c>
      <c r="H984" s="52">
        <v>6532.82</v>
      </c>
      <c r="I984" s="52">
        <v>6729.78</v>
      </c>
      <c r="J984" s="52">
        <v>6824.35</v>
      </c>
      <c r="K984" s="52">
        <v>6836.67</v>
      </c>
      <c r="L984" s="52">
        <v>6839.81</v>
      </c>
      <c r="M984" s="52">
        <v>6876.62</v>
      </c>
      <c r="N984" s="52">
        <v>6891.05</v>
      </c>
      <c r="O984" s="52">
        <v>6894.67</v>
      </c>
      <c r="P984" s="52">
        <v>6885.65</v>
      </c>
      <c r="Q984" s="52">
        <v>6876.04</v>
      </c>
      <c r="R984" s="52">
        <v>6878.78</v>
      </c>
      <c r="S984" s="52">
        <v>6809.55</v>
      </c>
      <c r="T984" s="52">
        <v>6810.1</v>
      </c>
      <c r="U984" s="52">
        <v>6836.17</v>
      </c>
      <c r="V984" s="52">
        <v>6821.4</v>
      </c>
      <c r="W984" s="52">
        <v>6757.45</v>
      </c>
      <c r="X984" s="52">
        <v>6518.29</v>
      </c>
      <c r="Y984" s="52">
        <v>6462.2</v>
      </c>
    </row>
    <row r="985" spans="1:26" s="6" customFormat="1" ht="15" x14ac:dyDescent="0.2">
      <c r="A985" s="44">
        <v>26</v>
      </c>
      <c r="B985" s="52">
        <v>6414.86</v>
      </c>
      <c r="C985" s="52">
        <v>6321.76</v>
      </c>
      <c r="D985" s="52">
        <v>6271.93</v>
      </c>
      <c r="E985" s="52">
        <v>6274.75</v>
      </c>
      <c r="F985" s="52">
        <v>6321.02</v>
      </c>
      <c r="G985" s="52">
        <v>6465.7</v>
      </c>
      <c r="H985" s="52">
        <v>6528.86</v>
      </c>
      <c r="I985" s="52">
        <v>6752.19</v>
      </c>
      <c r="J985" s="52">
        <v>6787.18</v>
      </c>
      <c r="K985" s="52">
        <v>6797.44</v>
      </c>
      <c r="L985" s="52">
        <v>6797.51</v>
      </c>
      <c r="M985" s="52">
        <v>6835.96</v>
      </c>
      <c r="N985" s="52">
        <v>6832.44</v>
      </c>
      <c r="O985" s="52">
        <v>6835.97</v>
      </c>
      <c r="P985" s="52">
        <v>6828.25</v>
      </c>
      <c r="Q985" s="52">
        <v>6804.66</v>
      </c>
      <c r="R985" s="52">
        <v>6794.3</v>
      </c>
      <c r="S985" s="52">
        <v>6744.98</v>
      </c>
      <c r="T985" s="52">
        <v>6750.29</v>
      </c>
      <c r="U985" s="52">
        <v>6761.91</v>
      </c>
      <c r="V985" s="52">
        <v>6766.8</v>
      </c>
      <c r="W985" s="52">
        <v>6709.27</v>
      </c>
      <c r="X985" s="52">
        <v>6508.05</v>
      </c>
      <c r="Y985" s="52">
        <v>6446.68</v>
      </c>
    </row>
    <row r="986" spans="1:26" s="6" customFormat="1" ht="15" x14ac:dyDescent="0.2">
      <c r="A986" s="44">
        <v>27</v>
      </c>
      <c r="B986" s="52">
        <v>6293.35</v>
      </c>
      <c r="C986" s="52">
        <v>6264.37</v>
      </c>
      <c r="D986" s="52">
        <v>6262.95</v>
      </c>
      <c r="E986" s="52">
        <v>6271.61</v>
      </c>
      <c r="F986" s="52">
        <v>6277.6</v>
      </c>
      <c r="G986" s="52">
        <v>6364.61</v>
      </c>
      <c r="H986" s="52">
        <v>6522.9</v>
      </c>
      <c r="I986" s="52">
        <v>6737.42</v>
      </c>
      <c r="J986" s="52">
        <v>6803.19</v>
      </c>
      <c r="K986" s="52">
        <v>6823.78</v>
      </c>
      <c r="L986" s="52">
        <v>6833.08</v>
      </c>
      <c r="M986" s="52">
        <v>6903.31</v>
      </c>
      <c r="N986" s="52">
        <v>6917.85</v>
      </c>
      <c r="O986" s="52">
        <v>6913.89</v>
      </c>
      <c r="P986" s="52">
        <v>6871.22</v>
      </c>
      <c r="Q986" s="52">
        <v>6809.83</v>
      </c>
      <c r="R986" s="52">
        <v>6788.57</v>
      </c>
      <c r="S986" s="52">
        <v>6701.19</v>
      </c>
      <c r="T986" s="52">
        <v>6731.36</v>
      </c>
      <c r="U986" s="52">
        <v>6781.23</v>
      </c>
      <c r="V986" s="52">
        <v>6786.07</v>
      </c>
      <c r="W986" s="52">
        <v>6722.07</v>
      </c>
      <c r="X986" s="52">
        <v>6532.97</v>
      </c>
      <c r="Y986" s="52">
        <v>6445.35</v>
      </c>
    </row>
    <row r="987" spans="1:26" s="6" customFormat="1" ht="15" x14ac:dyDescent="0.2">
      <c r="A987" s="44">
        <v>28</v>
      </c>
      <c r="B987" s="52">
        <v>6304.12</v>
      </c>
      <c r="C987" s="52">
        <v>6257.41</v>
      </c>
      <c r="D987" s="52">
        <v>6258.35</v>
      </c>
      <c r="E987" s="52">
        <v>6261.53</v>
      </c>
      <c r="F987" s="52">
        <v>6274.51</v>
      </c>
      <c r="G987" s="52">
        <v>6469.1</v>
      </c>
      <c r="H987" s="52">
        <v>6540.35</v>
      </c>
      <c r="I987" s="52">
        <v>6795.64</v>
      </c>
      <c r="J987" s="52">
        <v>6810.13</v>
      </c>
      <c r="K987" s="52">
        <v>6834.64</v>
      </c>
      <c r="L987" s="52">
        <v>6823.72</v>
      </c>
      <c r="M987" s="52">
        <v>6862.01</v>
      </c>
      <c r="N987" s="52">
        <v>6879.74</v>
      </c>
      <c r="O987" s="52">
        <v>6881.46</v>
      </c>
      <c r="P987" s="52">
        <v>6869.2</v>
      </c>
      <c r="Q987" s="52">
        <v>6840.23</v>
      </c>
      <c r="R987" s="52">
        <v>6818.75</v>
      </c>
      <c r="S987" s="52">
        <v>6749.01</v>
      </c>
      <c r="T987" s="52">
        <v>6776.45</v>
      </c>
      <c r="U987" s="52">
        <v>6822.47</v>
      </c>
      <c r="V987" s="52">
        <v>6813.21</v>
      </c>
      <c r="W987" s="52">
        <v>6765.66</v>
      </c>
      <c r="X987" s="52">
        <v>6594.45</v>
      </c>
      <c r="Y987" s="52">
        <v>6459.17</v>
      </c>
    </row>
    <row r="988" spans="1:26" s="6" customFormat="1" ht="15" x14ac:dyDescent="0.2">
      <c r="A988" s="44">
        <v>29</v>
      </c>
      <c r="B988" s="52">
        <v>6438.18</v>
      </c>
      <c r="C988" s="52">
        <v>6331.66</v>
      </c>
      <c r="D988" s="52">
        <v>6328.12</v>
      </c>
      <c r="E988" s="52">
        <v>6329.88</v>
      </c>
      <c r="F988" s="52">
        <v>6347.66</v>
      </c>
      <c r="G988" s="52">
        <v>6465.97</v>
      </c>
      <c r="H988" s="52">
        <v>6554.36</v>
      </c>
      <c r="I988" s="52">
        <v>6803.09</v>
      </c>
      <c r="J988" s="52">
        <v>6856.5</v>
      </c>
      <c r="K988" s="52">
        <v>6862.17</v>
      </c>
      <c r="L988" s="52">
        <v>6859.24</v>
      </c>
      <c r="M988" s="52">
        <v>6895.92</v>
      </c>
      <c r="N988" s="52">
        <v>6911.56</v>
      </c>
      <c r="O988" s="52">
        <v>6905.91</v>
      </c>
      <c r="P988" s="52">
        <v>6895.02</v>
      </c>
      <c r="Q988" s="52">
        <v>6874.93</v>
      </c>
      <c r="R988" s="52">
        <v>6857.81</v>
      </c>
      <c r="S988" s="52">
        <v>6802.16</v>
      </c>
      <c r="T988" s="52">
        <v>6818.14</v>
      </c>
      <c r="U988" s="52">
        <v>6841.73</v>
      </c>
      <c r="V988" s="52">
        <v>6849.36</v>
      </c>
      <c r="W988" s="52">
        <v>6837.97</v>
      </c>
      <c r="X988" s="52">
        <v>6746.87</v>
      </c>
      <c r="Y988" s="52">
        <v>6510.72</v>
      </c>
    </row>
    <row r="989" spans="1:26" s="6" customFormat="1" ht="15" x14ac:dyDescent="0.2">
      <c r="A989" s="44">
        <v>30</v>
      </c>
      <c r="B989" s="52">
        <v>6522.6</v>
      </c>
      <c r="C989" s="52">
        <v>6475.87</v>
      </c>
      <c r="D989" s="52">
        <v>6428.18</v>
      </c>
      <c r="E989" s="52">
        <v>6371.54</v>
      </c>
      <c r="F989" s="52">
        <v>6421.53</v>
      </c>
      <c r="G989" s="52">
        <v>6476.17</v>
      </c>
      <c r="H989" s="52">
        <v>6480.59</v>
      </c>
      <c r="I989" s="52">
        <v>6553.35</v>
      </c>
      <c r="J989" s="52">
        <v>6831.92</v>
      </c>
      <c r="K989" s="52">
        <v>6859.76</v>
      </c>
      <c r="L989" s="52">
        <v>6888.4</v>
      </c>
      <c r="M989" s="52">
        <v>6928.41</v>
      </c>
      <c r="N989" s="52">
        <v>6903.32</v>
      </c>
      <c r="O989" s="52">
        <v>6891.4</v>
      </c>
      <c r="P989" s="52">
        <v>6880.74</v>
      </c>
      <c r="Q989" s="52">
        <v>6866.53</v>
      </c>
      <c r="R989" s="52">
        <v>6856.75</v>
      </c>
      <c r="S989" s="52">
        <v>6828.66</v>
      </c>
      <c r="T989" s="52">
        <v>6846.82</v>
      </c>
      <c r="U989" s="52">
        <v>6863.01</v>
      </c>
      <c r="V989" s="52">
        <v>6859.19</v>
      </c>
      <c r="W989" s="52">
        <v>6828.92</v>
      </c>
      <c r="X989" s="52">
        <v>6709.92</v>
      </c>
      <c r="Y989" s="52">
        <v>6507.97</v>
      </c>
    </row>
    <row r="990" spans="1:26" s="6" customFormat="1" ht="15" x14ac:dyDescent="0.2">
      <c r="A990" s="44">
        <v>31</v>
      </c>
      <c r="B990" s="52">
        <v>6514.18</v>
      </c>
      <c r="C990" s="52">
        <v>6459.39</v>
      </c>
      <c r="D990" s="52">
        <v>6383.23</v>
      </c>
      <c r="E990" s="52">
        <v>6378.26</v>
      </c>
      <c r="F990" s="52">
        <v>6408.72</v>
      </c>
      <c r="G990" s="52">
        <v>6458.46</v>
      </c>
      <c r="H990" s="52">
        <v>6408.65</v>
      </c>
      <c r="I990" s="52">
        <v>6481.99</v>
      </c>
      <c r="J990" s="52">
        <v>6581.62</v>
      </c>
      <c r="K990" s="52">
        <v>6722.88</v>
      </c>
      <c r="L990" s="52">
        <v>6746.43</v>
      </c>
      <c r="M990" s="52">
        <v>6748.63</v>
      </c>
      <c r="N990" s="52">
        <v>6730.03</v>
      </c>
      <c r="O990" s="52">
        <v>6726.83</v>
      </c>
      <c r="P990" s="52">
        <v>6726.9</v>
      </c>
      <c r="Q990" s="52">
        <v>6694.84</v>
      </c>
      <c r="R990" s="52">
        <v>6687.32</v>
      </c>
      <c r="S990" s="52">
        <v>6763.19</v>
      </c>
      <c r="T990" s="52">
        <v>6751.74</v>
      </c>
      <c r="U990" s="52">
        <v>6786.39</v>
      </c>
      <c r="V990" s="52">
        <v>6759.83</v>
      </c>
      <c r="W990" s="52">
        <v>6727.79</v>
      </c>
      <c r="X990" s="52">
        <v>6555.19</v>
      </c>
      <c r="Y990" s="52">
        <v>6513.45</v>
      </c>
    </row>
    <row r="991" spans="1:26" s="6" customFormat="1" ht="15" x14ac:dyDescent="0.2">
      <c r="A991" s="2" t="s">
        <v>94</v>
      </c>
      <c r="H991" s="34">
        <f>H885</f>
        <v>870965.16</v>
      </c>
      <c r="I991" s="2" t="s">
        <v>36</v>
      </c>
      <c r="J991" s="2"/>
      <c r="K991" s="2"/>
    </row>
    <row r="992" spans="1:26" s="6" customFormat="1" ht="15" x14ac:dyDescent="0.2">
      <c r="A992" s="61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0"/>
    </row>
    <row r="993" spans="1:32" s="6" customFormat="1" ht="15" x14ac:dyDescent="0.2">
      <c r="A993" s="35" t="s">
        <v>87</v>
      </c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0"/>
    </row>
    <row r="994" spans="1:32" s="6" customFormat="1" ht="15" x14ac:dyDescent="0.2">
      <c r="A994" s="61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0"/>
    </row>
    <row r="995" spans="1:32" s="6" customFormat="1" ht="15" x14ac:dyDescent="0.2">
      <c r="A995" s="73" t="s">
        <v>11</v>
      </c>
      <c r="B995" s="73" t="s">
        <v>121</v>
      </c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</row>
    <row r="996" spans="1:32" s="6" customFormat="1" ht="30" x14ac:dyDescent="0.2">
      <c r="A996" s="73"/>
      <c r="B996" s="28" t="s">
        <v>12</v>
      </c>
      <c r="C996" s="28" t="s">
        <v>13</v>
      </c>
      <c r="D996" s="28" t="s">
        <v>14</v>
      </c>
      <c r="E996" s="28" t="s">
        <v>15</v>
      </c>
      <c r="F996" s="28" t="s">
        <v>16</v>
      </c>
      <c r="G996" s="28" t="s">
        <v>17</v>
      </c>
      <c r="H996" s="28" t="s">
        <v>18</v>
      </c>
      <c r="I996" s="28" t="s">
        <v>19</v>
      </c>
      <c r="J996" s="28" t="s">
        <v>20</v>
      </c>
      <c r="K996" s="28" t="s">
        <v>21</v>
      </c>
      <c r="L996" s="28" t="s">
        <v>22</v>
      </c>
      <c r="M996" s="28" t="s">
        <v>23</v>
      </c>
      <c r="N996" s="28" t="s">
        <v>24</v>
      </c>
      <c r="O996" s="28" t="s">
        <v>25</v>
      </c>
      <c r="P996" s="28" t="s">
        <v>26</v>
      </c>
      <c r="Q996" s="28" t="s">
        <v>27</v>
      </c>
      <c r="R996" s="28" t="s">
        <v>28</v>
      </c>
      <c r="S996" s="28" t="s">
        <v>29</v>
      </c>
      <c r="T996" s="28" t="s">
        <v>30</v>
      </c>
      <c r="U996" s="28" t="s">
        <v>31</v>
      </c>
      <c r="V996" s="28" t="s">
        <v>32</v>
      </c>
      <c r="W996" s="28" t="s">
        <v>33</v>
      </c>
      <c r="X996" s="28" t="s">
        <v>34</v>
      </c>
      <c r="Y996" s="28" t="s">
        <v>35</v>
      </c>
    </row>
    <row r="997" spans="1:32" s="6" customFormat="1" ht="15" x14ac:dyDescent="0.2">
      <c r="A997" s="29">
        <v>1</v>
      </c>
      <c r="B997" s="52">
        <v>4026.14</v>
      </c>
      <c r="C997" s="52">
        <v>3964.73</v>
      </c>
      <c r="D997" s="52">
        <v>3967.26</v>
      </c>
      <c r="E997" s="52">
        <v>3979.15</v>
      </c>
      <c r="F997" s="52">
        <v>4048.14</v>
      </c>
      <c r="G997" s="52">
        <v>4139.37</v>
      </c>
      <c r="H997" s="52">
        <v>4215.6499999999996</v>
      </c>
      <c r="I997" s="52">
        <v>4495.63</v>
      </c>
      <c r="J997" s="52">
        <v>4594.9399999999996</v>
      </c>
      <c r="K997" s="52">
        <v>4612.83</v>
      </c>
      <c r="L997" s="52">
        <v>4611.04</v>
      </c>
      <c r="M997" s="52">
        <v>4664.82</v>
      </c>
      <c r="N997" s="52">
        <v>4650.04</v>
      </c>
      <c r="O997" s="52">
        <v>4649.3599999999997</v>
      </c>
      <c r="P997" s="52">
        <v>4632.72</v>
      </c>
      <c r="Q997" s="52">
        <v>4593.4799999999996</v>
      </c>
      <c r="R997" s="52">
        <v>4572.13</v>
      </c>
      <c r="S997" s="52">
        <v>4565.99</v>
      </c>
      <c r="T997" s="52">
        <v>4579.88</v>
      </c>
      <c r="U997" s="52">
        <v>4618.53</v>
      </c>
      <c r="V997" s="52">
        <v>4566.8100000000004</v>
      </c>
      <c r="W997" s="52">
        <v>4469.5600000000004</v>
      </c>
      <c r="X997" s="52">
        <v>4220.49</v>
      </c>
      <c r="Y997" s="52">
        <v>4134.78</v>
      </c>
      <c r="Z997" s="30"/>
      <c r="AA997" s="30"/>
      <c r="AB997" s="30"/>
      <c r="AC997" s="30"/>
      <c r="AD997" s="30"/>
      <c r="AE997" s="30"/>
      <c r="AF997" s="30"/>
    </row>
    <row r="998" spans="1:32" s="6" customFormat="1" ht="15" x14ac:dyDescent="0.2">
      <c r="A998" s="29">
        <v>2</v>
      </c>
      <c r="B998" s="52">
        <v>4322.04</v>
      </c>
      <c r="C998" s="52">
        <v>4175.5200000000004</v>
      </c>
      <c r="D998" s="52">
        <v>4158.3599999999997</v>
      </c>
      <c r="E998" s="52">
        <v>4158.1400000000003</v>
      </c>
      <c r="F998" s="52">
        <v>4158.83</v>
      </c>
      <c r="G998" s="52">
        <v>4158.28</v>
      </c>
      <c r="H998" s="52">
        <v>4188.57</v>
      </c>
      <c r="I998" s="52">
        <v>4356.7700000000004</v>
      </c>
      <c r="J998" s="52">
        <v>4568.5</v>
      </c>
      <c r="K998" s="52">
        <v>4625.5</v>
      </c>
      <c r="L998" s="52">
        <v>4637.55</v>
      </c>
      <c r="M998" s="52">
        <v>4640.66</v>
      </c>
      <c r="N998" s="52">
        <v>4631.41</v>
      </c>
      <c r="O998" s="52">
        <v>4619.82</v>
      </c>
      <c r="P998" s="52">
        <v>4606.8999999999996</v>
      </c>
      <c r="Q998" s="52">
        <v>4573.53</v>
      </c>
      <c r="R998" s="52">
        <v>4589</v>
      </c>
      <c r="S998" s="52">
        <v>4605.46</v>
      </c>
      <c r="T998" s="52">
        <v>4612.3999999999996</v>
      </c>
      <c r="U998" s="52">
        <v>4613.18</v>
      </c>
      <c r="V998" s="52">
        <v>4604.09</v>
      </c>
      <c r="W998" s="52">
        <v>4533.3900000000003</v>
      </c>
      <c r="X998" s="52">
        <v>4359.41</v>
      </c>
      <c r="Y998" s="52">
        <v>4148.33</v>
      </c>
      <c r="Z998" s="30"/>
      <c r="AA998" s="30"/>
      <c r="AB998" s="30"/>
      <c r="AC998" s="30"/>
      <c r="AD998" s="30"/>
      <c r="AE998" s="30"/>
      <c r="AF998" s="30"/>
    </row>
    <row r="999" spans="1:32" s="6" customFormat="1" ht="15" x14ac:dyDescent="0.2">
      <c r="A999" s="29">
        <v>3</v>
      </c>
      <c r="B999" s="52">
        <v>4166.1400000000003</v>
      </c>
      <c r="C999" s="52">
        <v>4124.9799999999996</v>
      </c>
      <c r="D999" s="52">
        <v>4035.39</v>
      </c>
      <c r="E999" s="52">
        <v>4035.74</v>
      </c>
      <c r="F999" s="52">
        <v>4064.17</v>
      </c>
      <c r="G999" s="52">
        <v>4100.34</v>
      </c>
      <c r="H999" s="52">
        <v>4109.71</v>
      </c>
      <c r="I999" s="52">
        <v>4149.34</v>
      </c>
      <c r="J999" s="52">
        <v>4315.5200000000004</v>
      </c>
      <c r="K999" s="52">
        <v>4419.2</v>
      </c>
      <c r="L999" s="52">
        <v>4457.2</v>
      </c>
      <c r="M999" s="52">
        <v>4451.7</v>
      </c>
      <c r="N999" s="52">
        <v>4436.18</v>
      </c>
      <c r="O999" s="52">
        <v>4421.04</v>
      </c>
      <c r="P999" s="52">
        <v>4421.09</v>
      </c>
      <c r="Q999" s="52">
        <v>4391.5</v>
      </c>
      <c r="R999" s="52">
        <v>4419.58</v>
      </c>
      <c r="S999" s="52">
        <v>4451.62</v>
      </c>
      <c r="T999" s="52">
        <v>4544.4399999999996</v>
      </c>
      <c r="U999" s="52">
        <v>4510.33</v>
      </c>
      <c r="V999" s="52">
        <v>4473.6899999999996</v>
      </c>
      <c r="W999" s="52">
        <v>4355.88</v>
      </c>
      <c r="X999" s="52">
        <v>4197.93</v>
      </c>
      <c r="Y999" s="52">
        <v>4119.3900000000003</v>
      </c>
      <c r="Z999" s="30"/>
    </row>
    <row r="1000" spans="1:32" s="6" customFormat="1" ht="15" x14ac:dyDescent="0.2">
      <c r="A1000" s="29">
        <v>4</v>
      </c>
      <c r="B1000" s="52">
        <v>4113.8500000000004</v>
      </c>
      <c r="C1000" s="52">
        <v>3996.87</v>
      </c>
      <c r="D1000" s="52">
        <v>3954.34</v>
      </c>
      <c r="E1000" s="52">
        <v>3954.38</v>
      </c>
      <c r="F1000" s="52">
        <v>4013.87</v>
      </c>
      <c r="G1000" s="52">
        <v>4146.3599999999997</v>
      </c>
      <c r="H1000" s="52">
        <v>4166.28</v>
      </c>
      <c r="I1000" s="52">
        <v>4473.99</v>
      </c>
      <c r="J1000" s="52">
        <v>4614.01</v>
      </c>
      <c r="K1000" s="52">
        <v>4659.01</v>
      </c>
      <c r="L1000" s="52">
        <v>4664.66</v>
      </c>
      <c r="M1000" s="52">
        <v>4681.8599999999997</v>
      </c>
      <c r="N1000" s="52">
        <v>4669.6899999999996</v>
      </c>
      <c r="O1000" s="52">
        <v>4653.18</v>
      </c>
      <c r="P1000" s="52">
        <v>4627.01</v>
      </c>
      <c r="Q1000" s="52">
        <v>4583.76</v>
      </c>
      <c r="R1000" s="52">
        <v>4565.95</v>
      </c>
      <c r="S1000" s="52">
        <v>4565.5</v>
      </c>
      <c r="T1000" s="52">
        <v>4585.13</v>
      </c>
      <c r="U1000" s="52">
        <v>4614.7700000000004</v>
      </c>
      <c r="V1000" s="52">
        <v>4545.07</v>
      </c>
      <c r="W1000" s="52">
        <v>4401.97</v>
      </c>
      <c r="X1000" s="52">
        <v>4171.59</v>
      </c>
      <c r="Y1000" s="52">
        <v>4100.84</v>
      </c>
    </row>
    <row r="1001" spans="1:32" s="6" customFormat="1" ht="15" x14ac:dyDescent="0.2">
      <c r="A1001" s="29">
        <v>5</v>
      </c>
      <c r="B1001" s="52">
        <v>4000.07</v>
      </c>
      <c r="C1001" s="52">
        <v>3938.18</v>
      </c>
      <c r="D1001" s="52">
        <v>3921.79</v>
      </c>
      <c r="E1001" s="52">
        <v>3923.26</v>
      </c>
      <c r="F1001" s="52">
        <v>3982.66</v>
      </c>
      <c r="G1001" s="52">
        <v>4113.46</v>
      </c>
      <c r="H1001" s="52">
        <v>4186.68</v>
      </c>
      <c r="I1001" s="52">
        <v>4336.83</v>
      </c>
      <c r="J1001" s="52">
        <v>4468.4399999999996</v>
      </c>
      <c r="K1001" s="52">
        <v>4477.7299999999996</v>
      </c>
      <c r="L1001" s="52">
        <v>4443.68</v>
      </c>
      <c r="M1001" s="52">
        <v>4582.9799999999996</v>
      </c>
      <c r="N1001" s="52">
        <v>4561.1400000000003</v>
      </c>
      <c r="O1001" s="52">
        <v>4536.3</v>
      </c>
      <c r="P1001" s="52">
        <v>4551.24</v>
      </c>
      <c r="Q1001" s="52">
        <v>4496.4399999999996</v>
      </c>
      <c r="R1001" s="52">
        <v>4487.08</v>
      </c>
      <c r="S1001" s="52">
        <v>4423.4399999999996</v>
      </c>
      <c r="T1001" s="52">
        <v>4415.25</v>
      </c>
      <c r="U1001" s="52">
        <v>4389.21</v>
      </c>
      <c r="V1001" s="52">
        <v>4421.22</v>
      </c>
      <c r="W1001" s="52">
        <v>4284.26</v>
      </c>
      <c r="X1001" s="52">
        <v>4150.8100000000004</v>
      </c>
      <c r="Y1001" s="52">
        <v>3976.13</v>
      </c>
    </row>
    <row r="1002" spans="1:32" s="6" customFormat="1" ht="15" x14ac:dyDescent="0.2">
      <c r="A1002" s="29">
        <v>6</v>
      </c>
      <c r="B1002" s="52">
        <v>4039.12</v>
      </c>
      <c r="C1002" s="52">
        <v>3936.94</v>
      </c>
      <c r="D1002" s="52">
        <v>3927.06</v>
      </c>
      <c r="E1002" s="52">
        <v>3927.69</v>
      </c>
      <c r="F1002" s="52">
        <v>4013.93</v>
      </c>
      <c r="G1002" s="52">
        <v>4137.34</v>
      </c>
      <c r="H1002" s="52">
        <v>4193.4399999999996</v>
      </c>
      <c r="I1002" s="52">
        <v>4453.9399999999996</v>
      </c>
      <c r="J1002" s="52">
        <v>4508.42</v>
      </c>
      <c r="K1002" s="52">
        <v>4523.8100000000004</v>
      </c>
      <c r="L1002" s="52">
        <v>4488.9799999999996</v>
      </c>
      <c r="M1002" s="52">
        <v>4559.41</v>
      </c>
      <c r="N1002" s="52">
        <v>4558.51</v>
      </c>
      <c r="O1002" s="52">
        <v>4558.67</v>
      </c>
      <c r="P1002" s="52">
        <v>4540.71</v>
      </c>
      <c r="Q1002" s="52">
        <v>4516.7</v>
      </c>
      <c r="R1002" s="52">
        <v>4504.5200000000004</v>
      </c>
      <c r="S1002" s="52">
        <v>4467.91</v>
      </c>
      <c r="T1002" s="52">
        <v>4510.08</v>
      </c>
      <c r="U1002" s="52">
        <v>4486.8</v>
      </c>
      <c r="V1002" s="52">
        <v>4499.49</v>
      </c>
      <c r="W1002" s="52">
        <v>4405.33</v>
      </c>
      <c r="X1002" s="52">
        <v>4187.08</v>
      </c>
      <c r="Y1002" s="52">
        <v>4098.58</v>
      </c>
    </row>
    <row r="1003" spans="1:32" s="6" customFormat="1" ht="15" x14ac:dyDescent="0.2">
      <c r="A1003" s="29">
        <v>7</v>
      </c>
      <c r="B1003" s="52">
        <v>3931.69</v>
      </c>
      <c r="C1003" s="52">
        <v>3915.47</v>
      </c>
      <c r="D1003" s="52">
        <v>3896.47</v>
      </c>
      <c r="E1003" s="52">
        <v>3890.4</v>
      </c>
      <c r="F1003" s="52">
        <v>3932.1</v>
      </c>
      <c r="G1003" s="52">
        <v>4093.49</v>
      </c>
      <c r="H1003" s="52">
        <v>4190.57</v>
      </c>
      <c r="I1003" s="52">
        <v>4402.43</v>
      </c>
      <c r="J1003" s="52">
        <v>4463.46</v>
      </c>
      <c r="K1003" s="52">
        <v>4474.88</v>
      </c>
      <c r="L1003" s="52">
        <v>4456.7299999999996</v>
      </c>
      <c r="M1003" s="52">
        <v>4501.8500000000004</v>
      </c>
      <c r="N1003" s="52">
        <v>4564.26</v>
      </c>
      <c r="O1003" s="52">
        <v>4564.88</v>
      </c>
      <c r="P1003" s="52">
        <v>4524.1099999999997</v>
      </c>
      <c r="Q1003" s="52">
        <v>4501.8100000000004</v>
      </c>
      <c r="R1003" s="52">
        <v>4508.09</v>
      </c>
      <c r="S1003" s="52">
        <v>4432.4399999999996</v>
      </c>
      <c r="T1003" s="52">
        <v>4455.54</v>
      </c>
      <c r="U1003" s="52">
        <v>4458.78</v>
      </c>
      <c r="V1003" s="52">
        <v>4454.28</v>
      </c>
      <c r="W1003" s="52">
        <v>4449.3599999999997</v>
      </c>
      <c r="X1003" s="52">
        <v>4258.24</v>
      </c>
      <c r="Y1003" s="52">
        <v>4127</v>
      </c>
    </row>
    <row r="1004" spans="1:32" s="6" customFormat="1" ht="15" x14ac:dyDescent="0.2">
      <c r="A1004" s="29">
        <v>8</v>
      </c>
      <c r="B1004" s="52">
        <v>4135.3900000000003</v>
      </c>
      <c r="C1004" s="52">
        <v>4013.24</v>
      </c>
      <c r="D1004" s="52">
        <v>3951.88</v>
      </c>
      <c r="E1004" s="52">
        <v>3951.65</v>
      </c>
      <c r="F1004" s="52">
        <v>3957.77</v>
      </c>
      <c r="G1004" s="52">
        <v>4015.98</v>
      </c>
      <c r="H1004" s="52">
        <v>4056.79</v>
      </c>
      <c r="I1004" s="52">
        <v>4170.49</v>
      </c>
      <c r="J1004" s="52">
        <v>4328.3</v>
      </c>
      <c r="K1004" s="52">
        <v>4356.83</v>
      </c>
      <c r="L1004" s="52">
        <v>4388.1099999999997</v>
      </c>
      <c r="M1004" s="52">
        <v>4390.74</v>
      </c>
      <c r="N1004" s="52">
        <v>4371.47</v>
      </c>
      <c r="O1004" s="52">
        <v>4357.12</v>
      </c>
      <c r="P1004" s="52">
        <v>4330.82</v>
      </c>
      <c r="Q1004" s="52">
        <v>4324.9399999999996</v>
      </c>
      <c r="R1004" s="52">
        <v>4326.1499999999996</v>
      </c>
      <c r="S1004" s="52">
        <v>4333.6000000000004</v>
      </c>
      <c r="T1004" s="52">
        <v>4341.58</v>
      </c>
      <c r="U1004" s="52">
        <v>4357.8900000000003</v>
      </c>
      <c r="V1004" s="52">
        <v>4386.08</v>
      </c>
      <c r="W1004" s="52">
        <v>4325.34</v>
      </c>
      <c r="X1004" s="52">
        <v>4182.78</v>
      </c>
      <c r="Y1004" s="52">
        <v>4107.51</v>
      </c>
    </row>
    <row r="1005" spans="1:32" s="6" customFormat="1" ht="15" x14ac:dyDescent="0.2">
      <c r="A1005" s="29">
        <v>9</v>
      </c>
      <c r="B1005" s="52">
        <v>4142.1400000000003</v>
      </c>
      <c r="C1005" s="52">
        <v>4008.14</v>
      </c>
      <c r="D1005" s="52">
        <v>3958.55</v>
      </c>
      <c r="E1005" s="52">
        <v>3941.77</v>
      </c>
      <c r="F1005" s="52">
        <v>3964.29</v>
      </c>
      <c r="G1005" s="52">
        <v>4009.81</v>
      </c>
      <c r="H1005" s="52">
        <v>4109.26</v>
      </c>
      <c r="I1005" s="52">
        <v>4199.8</v>
      </c>
      <c r="J1005" s="52">
        <v>4376.05</v>
      </c>
      <c r="K1005" s="52">
        <v>4429.8</v>
      </c>
      <c r="L1005" s="52">
        <v>4481.28</v>
      </c>
      <c r="M1005" s="52">
        <v>4477.57</v>
      </c>
      <c r="N1005" s="52">
        <v>4455.3500000000004</v>
      </c>
      <c r="O1005" s="52">
        <v>4438.91</v>
      </c>
      <c r="P1005" s="52">
        <v>4406.05</v>
      </c>
      <c r="Q1005" s="52">
        <v>4387.72</v>
      </c>
      <c r="R1005" s="52">
        <v>4391.8</v>
      </c>
      <c r="S1005" s="52">
        <v>4405.01</v>
      </c>
      <c r="T1005" s="52">
        <v>4451.7299999999996</v>
      </c>
      <c r="U1005" s="52">
        <v>4467.66</v>
      </c>
      <c r="V1005" s="52">
        <v>4466.54</v>
      </c>
      <c r="W1005" s="52">
        <v>4406.8900000000003</v>
      </c>
      <c r="X1005" s="52">
        <v>4256.6099999999997</v>
      </c>
      <c r="Y1005" s="52">
        <v>4128.13</v>
      </c>
    </row>
    <row r="1006" spans="1:32" s="6" customFormat="1" ht="15" x14ac:dyDescent="0.2">
      <c r="A1006" s="29">
        <v>10</v>
      </c>
      <c r="B1006" s="52">
        <v>4032.27</v>
      </c>
      <c r="C1006" s="52">
        <v>3943.19</v>
      </c>
      <c r="D1006" s="52">
        <v>3927.42</v>
      </c>
      <c r="E1006" s="52">
        <v>3914.53</v>
      </c>
      <c r="F1006" s="52">
        <v>3937.16</v>
      </c>
      <c r="G1006" s="52">
        <v>3967.82</v>
      </c>
      <c r="H1006" s="52">
        <v>3995.22</v>
      </c>
      <c r="I1006" s="52">
        <v>4147.92</v>
      </c>
      <c r="J1006" s="52">
        <v>4336.41</v>
      </c>
      <c r="K1006" s="52">
        <v>4377.28</v>
      </c>
      <c r="L1006" s="52">
        <v>4433.78</v>
      </c>
      <c r="M1006" s="52">
        <v>4431.04</v>
      </c>
      <c r="N1006" s="52">
        <v>4416.04</v>
      </c>
      <c r="O1006" s="52">
        <v>4402.3999999999996</v>
      </c>
      <c r="P1006" s="52">
        <v>4363.0600000000004</v>
      </c>
      <c r="Q1006" s="52">
        <v>4349.3500000000004</v>
      </c>
      <c r="R1006" s="52">
        <v>4354.47</v>
      </c>
      <c r="S1006" s="52">
        <v>4368.1099999999997</v>
      </c>
      <c r="T1006" s="52">
        <v>4429.26</v>
      </c>
      <c r="U1006" s="52">
        <v>4455.37</v>
      </c>
      <c r="V1006" s="52">
        <v>4427.18</v>
      </c>
      <c r="W1006" s="52">
        <v>4378.2700000000004</v>
      </c>
      <c r="X1006" s="52">
        <v>4203.3100000000004</v>
      </c>
      <c r="Y1006" s="52">
        <v>3988.37</v>
      </c>
    </row>
    <row r="1007" spans="1:32" s="6" customFormat="1" ht="15" x14ac:dyDescent="0.2">
      <c r="A1007" s="29">
        <v>11</v>
      </c>
      <c r="B1007" s="52">
        <v>3932.69</v>
      </c>
      <c r="C1007" s="52">
        <v>3911.79</v>
      </c>
      <c r="D1007" s="52">
        <v>3875.59</v>
      </c>
      <c r="E1007" s="52">
        <v>3862.74</v>
      </c>
      <c r="F1007" s="52">
        <v>3910.83</v>
      </c>
      <c r="G1007" s="52">
        <v>4007.67</v>
      </c>
      <c r="H1007" s="52">
        <v>4168.66</v>
      </c>
      <c r="I1007" s="52">
        <v>4331.76</v>
      </c>
      <c r="J1007" s="52">
        <v>4443.43</v>
      </c>
      <c r="K1007" s="52">
        <v>4508.78</v>
      </c>
      <c r="L1007" s="52">
        <v>4489.34</v>
      </c>
      <c r="M1007" s="52">
        <v>4497.95</v>
      </c>
      <c r="N1007" s="52">
        <v>4477.01</v>
      </c>
      <c r="O1007" s="52">
        <v>4464.2299999999996</v>
      </c>
      <c r="P1007" s="52">
        <v>4437.95</v>
      </c>
      <c r="Q1007" s="52">
        <v>4417.1499999999996</v>
      </c>
      <c r="R1007" s="52">
        <v>4415.3599999999997</v>
      </c>
      <c r="S1007" s="52">
        <v>4359.16</v>
      </c>
      <c r="T1007" s="52">
        <v>4384.25</v>
      </c>
      <c r="U1007" s="52">
        <v>4382.9399999999996</v>
      </c>
      <c r="V1007" s="52">
        <v>4332.7299999999996</v>
      </c>
      <c r="W1007" s="52">
        <v>4279.32</v>
      </c>
      <c r="X1007" s="52">
        <v>4131.09</v>
      </c>
      <c r="Y1007" s="52">
        <v>3916.79</v>
      </c>
    </row>
    <row r="1008" spans="1:32" s="6" customFormat="1" ht="15" x14ac:dyDescent="0.2">
      <c r="A1008" s="29">
        <v>12</v>
      </c>
      <c r="B1008" s="52">
        <v>3936.49</v>
      </c>
      <c r="C1008" s="52">
        <v>3888.42</v>
      </c>
      <c r="D1008" s="52">
        <v>3857.43</v>
      </c>
      <c r="E1008" s="52">
        <v>3868.69</v>
      </c>
      <c r="F1008" s="52">
        <v>3927.55</v>
      </c>
      <c r="G1008" s="52">
        <v>4052.59</v>
      </c>
      <c r="H1008" s="52">
        <v>4185.87</v>
      </c>
      <c r="I1008" s="52">
        <v>4374.82</v>
      </c>
      <c r="J1008" s="52">
        <v>4445.92</v>
      </c>
      <c r="K1008" s="52">
        <v>4494.84</v>
      </c>
      <c r="L1008" s="52">
        <v>4471.22</v>
      </c>
      <c r="M1008" s="52">
        <v>4491.8999999999996</v>
      </c>
      <c r="N1008" s="52">
        <v>4474.3599999999997</v>
      </c>
      <c r="O1008" s="52">
        <v>4468.93</v>
      </c>
      <c r="P1008" s="52">
        <v>4446.62</v>
      </c>
      <c r="Q1008" s="52">
        <v>4444.55</v>
      </c>
      <c r="R1008" s="52">
        <v>4427.51</v>
      </c>
      <c r="S1008" s="52">
        <v>4387.84</v>
      </c>
      <c r="T1008" s="52">
        <v>4421.03</v>
      </c>
      <c r="U1008" s="52">
        <v>4422.09</v>
      </c>
      <c r="V1008" s="52">
        <v>4413.8999999999996</v>
      </c>
      <c r="W1008" s="52">
        <v>4319.3900000000003</v>
      </c>
      <c r="X1008" s="52">
        <v>4154.22</v>
      </c>
      <c r="Y1008" s="52">
        <v>3991.29</v>
      </c>
    </row>
    <row r="1009" spans="1:25" s="6" customFormat="1" ht="15" x14ac:dyDescent="0.2">
      <c r="A1009" s="29">
        <v>13</v>
      </c>
      <c r="B1009" s="52">
        <v>3924.02</v>
      </c>
      <c r="C1009" s="52">
        <v>3889.65</v>
      </c>
      <c r="D1009" s="52">
        <v>3866.17</v>
      </c>
      <c r="E1009" s="52">
        <v>3867.02</v>
      </c>
      <c r="F1009" s="52">
        <v>3898.38</v>
      </c>
      <c r="G1009" s="52">
        <v>4022.59</v>
      </c>
      <c r="H1009" s="52">
        <v>4177.96</v>
      </c>
      <c r="I1009" s="52">
        <v>4375.59</v>
      </c>
      <c r="J1009" s="52">
        <v>4414.13</v>
      </c>
      <c r="K1009" s="52">
        <v>4542.45</v>
      </c>
      <c r="L1009" s="52">
        <v>4526.09</v>
      </c>
      <c r="M1009" s="52">
        <v>4456.57</v>
      </c>
      <c r="N1009" s="52">
        <v>4424.2299999999996</v>
      </c>
      <c r="O1009" s="52">
        <v>4463.1499999999996</v>
      </c>
      <c r="P1009" s="52">
        <v>4428.83</v>
      </c>
      <c r="Q1009" s="52">
        <v>4403.93</v>
      </c>
      <c r="R1009" s="52">
        <v>4374.3900000000003</v>
      </c>
      <c r="S1009" s="52">
        <v>4358.55</v>
      </c>
      <c r="T1009" s="52">
        <v>4390.4799999999996</v>
      </c>
      <c r="U1009" s="52">
        <v>4421.1000000000004</v>
      </c>
      <c r="V1009" s="52">
        <v>4391.75</v>
      </c>
      <c r="W1009" s="52">
        <v>4308.76</v>
      </c>
      <c r="X1009" s="52">
        <v>4154.37</v>
      </c>
      <c r="Y1009" s="52">
        <v>3978.16</v>
      </c>
    </row>
    <row r="1010" spans="1:25" s="6" customFormat="1" ht="15" x14ac:dyDescent="0.2">
      <c r="A1010" s="29">
        <v>14</v>
      </c>
      <c r="B1010" s="52">
        <v>3952.49</v>
      </c>
      <c r="C1010" s="52">
        <v>3879.9</v>
      </c>
      <c r="D1010" s="52">
        <v>3868.59</v>
      </c>
      <c r="E1010" s="52">
        <v>3878.68</v>
      </c>
      <c r="F1010" s="52">
        <v>3927.9</v>
      </c>
      <c r="G1010" s="52">
        <v>4026.43</v>
      </c>
      <c r="H1010" s="52">
        <v>4158.83</v>
      </c>
      <c r="I1010" s="52">
        <v>4347.16</v>
      </c>
      <c r="J1010" s="52">
        <v>4408.01</v>
      </c>
      <c r="K1010" s="52">
        <v>4465.8900000000003</v>
      </c>
      <c r="L1010" s="52">
        <v>4448.0600000000004</v>
      </c>
      <c r="M1010" s="52">
        <v>4487.41</v>
      </c>
      <c r="N1010" s="52">
        <v>4463.25</v>
      </c>
      <c r="O1010" s="52">
        <v>4452.82</v>
      </c>
      <c r="P1010" s="52">
        <v>4433.66</v>
      </c>
      <c r="Q1010" s="52">
        <v>4409.34</v>
      </c>
      <c r="R1010" s="52">
        <v>4405.26</v>
      </c>
      <c r="S1010" s="52">
        <v>4356.3100000000004</v>
      </c>
      <c r="T1010" s="52">
        <v>4426.91</v>
      </c>
      <c r="U1010" s="52">
        <v>4431.88</v>
      </c>
      <c r="V1010" s="52">
        <v>4396.58</v>
      </c>
      <c r="W1010" s="52">
        <v>4306.3599999999997</v>
      </c>
      <c r="X1010" s="52">
        <v>4158.75</v>
      </c>
      <c r="Y1010" s="52">
        <v>4034.62</v>
      </c>
    </row>
    <row r="1011" spans="1:25" s="6" customFormat="1" ht="15" x14ac:dyDescent="0.2">
      <c r="A1011" s="29">
        <v>15</v>
      </c>
      <c r="B1011" s="52">
        <v>3958.76</v>
      </c>
      <c r="C1011" s="52">
        <v>3898.78</v>
      </c>
      <c r="D1011" s="52">
        <v>3887.16</v>
      </c>
      <c r="E1011" s="52">
        <v>3891.42</v>
      </c>
      <c r="F1011" s="52">
        <v>3933.3</v>
      </c>
      <c r="G1011" s="52">
        <v>4090.35</v>
      </c>
      <c r="H1011" s="52">
        <v>4183.7299999999996</v>
      </c>
      <c r="I1011" s="52">
        <v>4345.37</v>
      </c>
      <c r="J1011" s="52">
        <v>4409.1099999999997</v>
      </c>
      <c r="K1011" s="52">
        <v>4435.71</v>
      </c>
      <c r="L1011" s="52">
        <v>4428.5600000000004</v>
      </c>
      <c r="M1011" s="52">
        <v>4478.22</v>
      </c>
      <c r="N1011" s="52">
        <v>4483.1000000000004</v>
      </c>
      <c r="O1011" s="52">
        <v>4472.72</v>
      </c>
      <c r="P1011" s="52">
        <v>4456.46</v>
      </c>
      <c r="Q1011" s="52">
        <v>4446.7700000000004</v>
      </c>
      <c r="R1011" s="52">
        <v>4449.6000000000004</v>
      </c>
      <c r="S1011" s="52">
        <v>4377.6099999999997</v>
      </c>
      <c r="T1011" s="52">
        <v>4426.3</v>
      </c>
      <c r="U1011" s="52">
        <v>4461.8999999999996</v>
      </c>
      <c r="V1011" s="52">
        <v>4462.3100000000004</v>
      </c>
      <c r="W1011" s="52">
        <v>4353.51</v>
      </c>
      <c r="X1011" s="52">
        <v>4193.38</v>
      </c>
      <c r="Y1011" s="52">
        <v>4144.8</v>
      </c>
    </row>
    <row r="1012" spans="1:25" s="6" customFormat="1" ht="15" x14ac:dyDescent="0.2">
      <c r="A1012" s="29">
        <v>16</v>
      </c>
      <c r="B1012" s="52">
        <v>4150.55</v>
      </c>
      <c r="C1012" s="52">
        <v>4009.51</v>
      </c>
      <c r="D1012" s="52">
        <v>3981.62</v>
      </c>
      <c r="E1012" s="52">
        <v>3962.3</v>
      </c>
      <c r="F1012" s="52">
        <v>3963.3</v>
      </c>
      <c r="G1012" s="52">
        <v>4095.84</v>
      </c>
      <c r="H1012" s="52">
        <v>4140.3900000000003</v>
      </c>
      <c r="I1012" s="52">
        <v>4168.84</v>
      </c>
      <c r="J1012" s="52">
        <v>4382.6099999999997</v>
      </c>
      <c r="K1012" s="52">
        <v>4489.8100000000004</v>
      </c>
      <c r="L1012" s="52">
        <v>4541.8599999999997</v>
      </c>
      <c r="M1012" s="52">
        <v>4537.3599999999997</v>
      </c>
      <c r="N1012" s="52">
        <v>4505.38</v>
      </c>
      <c r="O1012" s="52">
        <v>4491.04</v>
      </c>
      <c r="P1012" s="52">
        <v>4426.8599999999997</v>
      </c>
      <c r="Q1012" s="52">
        <v>4371.1899999999996</v>
      </c>
      <c r="R1012" s="52">
        <v>4383.7</v>
      </c>
      <c r="S1012" s="52">
        <v>4436.8599999999997</v>
      </c>
      <c r="T1012" s="52">
        <v>4486.84</v>
      </c>
      <c r="U1012" s="52">
        <v>4480.9799999999996</v>
      </c>
      <c r="V1012" s="52">
        <v>4399.95</v>
      </c>
      <c r="W1012" s="52">
        <v>4307.16</v>
      </c>
      <c r="X1012" s="52">
        <v>4163.49</v>
      </c>
      <c r="Y1012" s="52">
        <v>4124.1000000000004</v>
      </c>
    </row>
    <row r="1013" spans="1:25" s="6" customFormat="1" ht="15" x14ac:dyDescent="0.2">
      <c r="A1013" s="29">
        <v>17</v>
      </c>
      <c r="B1013" s="52">
        <v>4149.1099999999997</v>
      </c>
      <c r="C1013" s="52">
        <v>4005.39</v>
      </c>
      <c r="D1013" s="52">
        <v>3963.81</v>
      </c>
      <c r="E1013" s="52">
        <v>3932</v>
      </c>
      <c r="F1013" s="52">
        <v>3925.18</v>
      </c>
      <c r="G1013" s="52">
        <v>3983.46</v>
      </c>
      <c r="H1013" s="52">
        <v>4072.62</v>
      </c>
      <c r="I1013" s="52">
        <v>4143.05</v>
      </c>
      <c r="J1013" s="52">
        <v>4184.03</v>
      </c>
      <c r="K1013" s="52">
        <v>4342.78</v>
      </c>
      <c r="L1013" s="52">
        <v>4354.6400000000003</v>
      </c>
      <c r="M1013" s="52">
        <v>4358.8900000000003</v>
      </c>
      <c r="N1013" s="52">
        <v>4352.6000000000004</v>
      </c>
      <c r="O1013" s="52">
        <v>4345.49</v>
      </c>
      <c r="P1013" s="52">
        <v>4352.01</v>
      </c>
      <c r="Q1013" s="52">
        <v>4355.3999999999996</v>
      </c>
      <c r="R1013" s="52">
        <v>4362.37</v>
      </c>
      <c r="S1013" s="52">
        <v>4374.99</v>
      </c>
      <c r="T1013" s="52">
        <v>4506.74</v>
      </c>
      <c r="U1013" s="52">
        <v>4582.04</v>
      </c>
      <c r="V1013" s="52">
        <v>4501.1000000000004</v>
      </c>
      <c r="W1013" s="52">
        <v>4307.8999999999996</v>
      </c>
      <c r="X1013" s="52">
        <v>4158.49</v>
      </c>
      <c r="Y1013" s="52">
        <v>4131.45</v>
      </c>
    </row>
    <row r="1014" spans="1:25" s="6" customFormat="1" ht="15" x14ac:dyDescent="0.2">
      <c r="A1014" s="29">
        <v>18</v>
      </c>
      <c r="B1014" s="52">
        <v>4123.55</v>
      </c>
      <c r="C1014" s="52">
        <v>3998.71</v>
      </c>
      <c r="D1014" s="52">
        <v>3966.08</v>
      </c>
      <c r="E1014" s="52">
        <v>3969.23</v>
      </c>
      <c r="F1014" s="52">
        <v>4022.53</v>
      </c>
      <c r="G1014" s="52">
        <v>4129.59</v>
      </c>
      <c r="H1014" s="52">
        <v>4188.09</v>
      </c>
      <c r="I1014" s="52">
        <v>4513.25</v>
      </c>
      <c r="J1014" s="52">
        <v>4556.42</v>
      </c>
      <c r="K1014" s="52">
        <v>4594.68</v>
      </c>
      <c r="L1014" s="52">
        <v>4595.7700000000004</v>
      </c>
      <c r="M1014" s="52">
        <v>4666.29</v>
      </c>
      <c r="N1014" s="52">
        <v>4633.05</v>
      </c>
      <c r="O1014" s="52">
        <v>4634.38</v>
      </c>
      <c r="P1014" s="52">
        <v>4614.57</v>
      </c>
      <c r="Q1014" s="52">
        <v>4573.4799999999996</v>
      </c>
      <c r="R1014" s="52">
        <v>4564.33</v>
      </c>
      <c r="S1014" s="52">
        <v>4446.59</v>
      </c>
      <c r="T1014" s="52">
        <v>4489.2299999999996</v>
      </c>
      <c r="U1014" s="52">
        <v>4535.62</v>
      </c>
      <c r="V1014" s="52">
        <v>4501.07</v>
      </c>
      <c r="W1014" s="52">
        <v>4361.3999999999996</v>
      </c>
      <c r="X1014" s="52">
        <v>4184.34</v>
      </c>
      <c r="Y1014" s="52">
        <v>4130.13</v>
      </c>
    </row>
    <row r="1015" spans="1:25" s="6" customFormat="1" ht="15" x14ac:dyDescent="0.2">
      <c r="A1015" s="29">
        <v>19</v>
      </c>
      <c r="B1015" s="52">
        <v>4030.24</v>
      </c>
      <c r="C1015" s="52">
        <v>3972.98</v>
      </c>
      <c r="D1015" s="52">
        <v>3951.36</v>
      </c>
      <c r="E1015" s="52">
        <v>3950.59</v>
      </c>
      <c r="F1015" s="52">
        <v>3989.6</v>
      </c>
      <c r="G1015" s="52">
        <v>4076.94</v>
      </c>
      <c r="H1015" s="52">
        <v>4155.8599999999997</v>
      </c>
      <c r="I1015" s="52">
        <v>4275.55</v>
      </c>
      <c r="J1015" s="52">
        <v>4448.04</v>
      </c>
      <c r="K1015" s="52">
        <v>4516.3999999999996</v>
      </c>
      <c r="L1015" s="52">
        <v>4509.4799999999996</v>
      </c>
      <c r="M1015" s="52">
        <v>4535.49</v>
      </c>
      <c r="N1015" s="52">
        <v>4511.07</v>
      </c>
      <c r="O1015" s="52">
        <v>4545.2700000000004</v>
      </c>
      <c r="P1015" s="52">
        <v>4472.83</v>
      </c>
      <c r="Q1015" s="52">
        <v>4443.82</v>
      </c>
      <c r="R1015" s="52">
        <v>4393.16</v>
      </c>
      <c r="S1015" s="52">
        <v>4291.04</v>
      </c>
      <c r="T1015" s="52">
        <v>4423.0600000000004</v>
      </c>
      <c r="U1015" s="52">
        <v>4511.01</v>
      </c>
      <c r="V1015" s="52">
        <v>4437.12</v>
      </c>
      <c r="W1015" s="52">
        <v>4298.68</v>
      </c>
      <c r="X1015" s="52">
        <v>4165.3100000000004</v>
      </c>
      <c r="Y1015" s="52">
        <v>4059.42</v>
      </c>
    </row>
    <row r="1016" spans="1:25" s="6" customFormat="1" ht="15" x14ac:dyDescent="0.2">
      <c r="A1016" s="29">
        <v>20</v>
      </c>
      <c r="B1016" s="52">
        <v>4011.92</v>
      </c>
      <c r="C1016" s="52">
        <v>3948.9</v>
      </c>
      <c r="D1016" s="52">
        <v>3922.57</v>
      </c>
      <c r="E1016" s="52">
        <v>3925.02</v>
      </c>
      <c r="F1016" s="52">
        <v>3958.26</v>
      </c>
      <c r="G1016" s="52">
        <v>4085.08</v>
      </c>
      <c r="H1016" s="52">
        <v>4168.74</v>
      </c>
      <c r="I1016" s="52">
        <v>4221.21</v>
      </c>
      <c r="J1016" s="52">
        <v>4377.53</v>
      </c>
      <c r="K1016" s="52">
        <v>4437.74</v>
      </c>
      <c r="L1016" s="52">
        <v>4450.3100000000004</v>
      </c>
      <c r="M1016" s="52">
        <v>4498.4799999999996</v>
      </c>
      <c r="N1016" s="52">
        <v>4485.2</v>
      </c>
      <c r="O1016" s="52">
        <v>4497.41</v>
      </c>
      <c r="P1016" s="52">
        <v>4470.62</v>
      </c>
      <c r="Q1016" s="52">
        <v>4448.6000000000004</v>
      </c>
      <c r="R1016" s="52">
        <v>4426.09</v>
      </c>
      <c r="S1016" s="52">
        <v>4320.24</v>
      </c>
      <c r="T1016" s="52">
        <v>4375.93</v>
      </c>
      <c r="U1016" s="52">
        <v>4423.55</v>
      </c>
      <c r="V1016" s="52">
        <v>4372.07</v>
      </c>
      <c r="W1016" s="52">
        <v>4304.34</v>
      </c>
      <c r="X1016" s="52">
        <v>4167.45</v>
      </c>
      <c r="Y1016" s="52">
        <v>4126.51</v>
      </c>
    </row>
    <row r="1017" spans="1:25" s="6" customFormat="1" ht="15" x14ac:dyDescent="0.2">
      <c r="A1017" s="29">
        <v>21</v>
      </c>
      <c r="B1017" s="52">
        <v>4073.64</v>
      </c>
      <c r="C1017" s="52">
        <v>3999.85</v>
      </c>
      <c r="D1017" s="52">
        <v>3972.65</v>
      </c>
      <c r="E1017" s="52">
        <v>3974.05</v>
      </c>
      <c r="F1017" s="52">
        <v>4002.63</v>
      </c>
      <c r="G1017" s="52">
        <v>4136.99</v>
      </c>
      <c r="H1017" s="52">
        <v>4173.8500000000004</v>
      </c>
      <c r="I1017" s="52">
        <v>4337.46</v>
      </c>
      <c r="J1017" s="52">
        <v>4411.6400000000003</v>
      </c>
      <c r="K1017" s="52">
        <v>4428.5200000000004</v>
      </c>
      <c r="L1017" s="52">
        <v>4419.6099999999997</v>
      </c>
      <c r="M1017" s="52">
        <v>4446.9799999999996</v>
      </c>
      <c r="N1017" s="52">
        <v>4446.29</v>
      </c>
      <c r="O1017" s="52">
        <v>4452.47</v>
      </c>
      <c r="P1017" s="52">
        <v>4437.66</v>
      </c>
      <c r="Q1017" s="52">
        <v>4422.24</v>
      </c>
      <c r="R1017" s="52">
        <v>4413.8999999999996</v>
      </c>
      <c r="S1017" s="52">
        <v>4345.3100000000004</v>
      </c>
      <c r="T1017" s="52">
        <v>4370.1899999999996</v>
      </c>
      <c r="U1017" s="52">
        <v>4409.82</v>
      </c>
      <c r="V1017" s="52">
        <v>4397.29</v>
      </c>
      <c r="W1017" s="52">
        <v>4371.5600000000004</v>
      </c>
      <c r="X1017" s="52">
        <v>4174.18</v>
      </c>
      <c r="Y1017" s="52">
        <v>4115.8100000000004</v>
      </c>
    </row>
    <row r="1018" spans="1:25" s="6" customFormat="1" ht="15" x14ac:dyDescent="0.2">
      <c r="A1018" s="29">
        <v>22</v>
      </c>
      <c r="B1018" s="52">
        <v>4021.3</v>
      </c>
      <c r="C1018" s="52">
        <v>3946.51</v>
      </c>
      <c r="D1018" s="52">
        <v>3932.01</v>
      </c>
      <c r="E1018" s="52">
        <v>3917.89</v>
      </c>
      <c r="F1018" s="52">
        <v>3975.48</v>
      </c>
      <c r="G1018" s="52">
        <v>4126.26</v>
      </c>
      <c r="H1018" s="52">
        <v>4166.42</v>
      </c>
      <c r="I1018" s="52">
        <v>4389.8599999999997</v>
      </c>
      <c r="J1018" s="52">
        <v>4430.47</v>
      </c>
      <c r="K1018" s="52">
        <v>4437.26</v>
      </c>
      <c r="L1018" s="52">
        <v>4445.5200000000004</v>
      </c>
      <c r="M1018" s="52">
        <v>4480.45</v>
      </c>
      <c r="N1018" s="52">
        <v>4484.78</v>
      </c>
      <c r="O1018" s="52">
        <v>4491.13</v>
      </c>
      <c r="P1018" s="52">
        <v>4480.3599999999997</v>
      </c>
      <c r="Q1018" s="52">
        <v>4471.6400000000003</v>
      </c>
      <c r="R1018" s="52">
        <v>4461.38</v>
      </c>
      <c r="S1018" s="52">
        <v>4407.71</v>
      </c>
      <c r="T1018" s="52">
        <v>4437.3599999999997</v>
      </c>
      <c r="U1018" s="52">
        <v>4463.55</v>
      </c>
      <c r="V1018" s="52">
        <v>4441.7700000000004</v>
      </c>
      <c r="W1018" s="52">
        <v>4387.43</v>
      </c>
      <c r="X1018" s="52">
        <v>4225.21</v>
      </c>
      <c r="Y1018" s="52">
        <v>4128.63</v>
      </c>
    </row>
    <row r="1019" spans="1:25" s="6" customFormat="1" ht="15" x14ac:dyDescent="0.2">
      <c r="A1019" s="29">
        <v>23</v>
      </c>
      <c r="B1019" s="52">
        <v>4186.4799999999996</v>
      </c>
      <c r="C1019" s="52">
        <v>4150.55</v>
      </c>
      <c r="D1019" s="52">
        <v>4121.96</v>
      </c>
      <c r="E1019" s="52">
        <v>4115.8500000000004</v>
      </c>
      <c r="F1019" s="52">
        <v>4125.6899999999996</v>
      </c>
      <c r="G1019" s="52">
        <v>4151.12</v>
      </c>
      <c r="H1019" s="52">
        <v>4143.09</v>
      </c>
      <c r="I1019" s="52">
        <v>4253.18</v>
      </c>
      <c r="J1019" s="52">
        <v>4446.38</v>
      </c>
      <c r="K1019" s="52">
        <v>4500.1499999999996</v>
      </c>
      <c r="L1019" s="52">
        <v>4537.25</v>
      </c>
      <c r="M1019" s="52">
        <v>4527.6400000000003</v>
      </c>
      <c r="N1019" s="52">
        <v>4504.58</v>
      </c>
      <c r="O1019" s="52">
        <v>4500.24</v>
      </c>
      <c r="P1019" s="52">
        <v>4464.3599999999997</v>
      </c>
      <c r="Q1019" s="52">
        <v>4442.07</v>
      </c>
      <c r="R1019" s="52">
        <v>4446.7700000000004</v>
      </c>
      <c r="S1019" s="52">
        <v>4446.17</v>
      </c>
      <c r="T1019" s="52">
        <v>4474.17</v>
      </c>
      <c r="U1019" s="52">
        <v>4553.79</v>
      </c>
      <c r="V1019" s="52">
        <v>4504.49</v>
      </c>
      <c r="W1019" s="52">
        <v>4424.05</v>
      </c>
      <c r="X1019" s="52">
        <v>4262.97</v>
      </c>
      <c r="Y1019" s="52">
        <v>4176.79</v>
      </c>
    </row>
    <row r="1020" spans="1:25" s="6" customFormat="1" ht="15" x14ac:dyDescent="0.2">
      <c r="A1020" s="29">
        <v>24</v>
      </c>
      <c r="B1020" s="52">
        <v>4129.6099999999997</v>
      </c>
      <c r="C1020" s="52">
        <v>3993.64</v>
      </c>
      <c r="D1020" s="52">
        <v>3942.19</v>
      </c>
      <c r="E1020" s="52">
        <v>3936.29</v>
      </c>
      <c r="F1020" s="52">
        <v>3937.94</v>
      </c>
      <c r="G1020" s="52">
        <v>3954.15</v>
      </c>
      <c r="H1020" s="52">
        <v>3956.91</v>
      </c>
      <c r="I1020" s="52">
        <v>4120.17</v>
      </c>
      <c r="J1020" s="52">
        <v>4186.3900000000003</v>
      </c>
      <c r="K1020" s="52">
        <v>4310.62</v>
      </c>
      <c r="L1020" s="52">
        <v>4329.5200000000004</v>
      </c>
      <c r="M1020" s="52">
        <v>4333.4399999999996</v>
      </c>
      <c r="N1020" s="52">
        <v>4327.75</v>
      </c>
      <c r="O1020" s="52">
        <v>4324.9399999999996</v>
      </c>
      <c r="P1020" s="52">
        <v>4305.08</v>
      </c>
      <c r="Q1020" s="52">
        <v>4301.3900000000003</v>
      </c>
      <c r="R1020" s="52">
        <v>4309.97</v>
      </c>
      <c r="S1020" s="52">
        <v>4310.84</v>
      </c>
      <c r="T1020" s="52">
        <v>4354.8500000000004</v>
      </c>
      <c r="U1020" s="52">
        <v>4454.1099999999997</v>
      </c>
      <c r="V1020" s="52">
        <v>4399.84</v>
      </c>
      <c r="W1020" s="52">
        <v>4290.79</v>
      </c>
      <c r="X1020" s="52">
        <v>4181.57</v>
      </c>
      <c r="Y1020" s="52">
        <v>4113.51</v>
      </c>
    </row>
    <row r="1021" spans="1:25" s="6" customFormat="1" ht="15" x14ac:dyDescent="0.2">
      <c r="A1021" s="29">
        <v>25</v>
      </c>
      <c r="B1021" s="52">
        <v>4136.59</v>
      </c>
      <c r="C1021" s="52">
        <v>4034.71</v>
      </c>
      <c r="D1021" s="52">
        <v>3985.87</v>
      </c>
      <c r="E1021" s="52">
        <v>3976.86</v>
      </c>
      <c r="F1021" s="52">
        <v>4084.19</v>
      </c>
      <c r="G1021" s="52">
        <v>4153.32</v>
      </c>
      <c r="H1021" s="52">
        <v>4193.01</v>
      </c>
      <c r="I1021" s="52">
        <v>4389.97</v>
      </c>
      <c r="J1021" s="52">
        <v>4484.54</v>
      </c>
      <c r="K1021" s="52">
        <v>4496.8599999999997</v>
      </c>
      <c r="L1021" s="52">
        <v>4500</v>
      </c>
      <c r="M1021" s="52">
        <v>4536.8100000000004</v>
      </c>
      <c r="N1021" s="52">
        <v>4551.24</v>
      </c>
      <c r="O1021" s="52">
        <v>4554.8599999999997</v>
      </c>
      <c r="P1021" s="52">
        <v>4545.84</v>
      </c>
      <c r="Q1021" s="52">
        <v>4536.2299999999996</v>
      </c>
      <c r="R1021" s="52">
        <v>4538.97</v>
      </c>
      <c r="S1021" s="52">
        <v>4469.74</v>
      </c>
      <c r="T1021" s="52">
        <v>4470.29</v>
      </c>
      <c r="U1021" s="52">
        <v>4496.3599999999997</v>
      </c>
      <c r="V1021" s="52">
        <v>4481.59</v>
      </c>
      <c r="W1021" s="52">
        <v>4417.6400000000003</v>
      </c>
      <c r="X1021" s="52">
        <v>4178.4799999999996</v>
      </c>
      <c r="Y1021" s="52">
        <v>4122.3900000000003</v>
      </c>
    </row>
    <row r="1022" spans="1:25" s="6" customFormat="1" ht="15" x14ac:dyDescent="0.2">
      <c r="A1022" s="29">
        <v>26</v>
      </c>
      <c r="B1022" s="52">
        <v>4075.05</v>
      </c>
      <c r="C1022" s="52">
        <v>3981.95</v>
      </c>
      <c r="D1022" s="52">
        <v>3932.12</v>
      </c>
      <c r="E1022" s="52">
        <v>3934.94</v>
      </c>
      <c r="F1022" s="52">
        <v>3981.21</v>
      </c>
      <c r="G1022" s="52">
        <v>4125.8900000000003</v>
      </c>
      <c r="H1022" s="52">
        <v>4189.05</v>
      </c>
      <c r="I1022" s="52">
        <v>4412.38</v>
      </c>
      <c r="J1022" s="52">
        <v>4447.37</v>
      </c>
      <c r="K1022" s="52">
        <v>4457.63</v>
      </c>
      <c r="L1022" s="52">
        <v>4457.7</v>
      </c>
      <c r="M1022" s="52">
        <v>4496.1499999999996</v>
      </c>
      <c r="N1022" s="52">
        <v>4492.63</v>
      </c>
      <c r="O1022" s="52">
        <v>4496.16</v>
      </c>
      <c r="P1022" s="52">
        <v>4488.4399999999996</v>
      </c>
      <c r="Q1022" s="52">
        <v>4464.8500000000004</v>
      </c>
      <c r="R1022" s="52">
        <v>4454.49</v>
      </c>
      <c r="S1022" s="52">
        <v>4405.17</v>
      </c>
      <c r="T1022" s="52">
        <v>4410.4799999999996</v>
      </c>
      <c r="U1022" s="52">
        <v>4422.1000000000004</v>
      </c>
      <c r="V1022" s="52">
        <v>4426.99</v>
      </c>
      <c r="W1022" s="52">
        <v>4369.46</v>
      </c>
      <c r="X1022" s="52">
        <v>4168.24</v>
      </c>
      <c r="Y1022" s="52">
        <v>4106.87</v>
      </c>
    </row>
    <row r="1023" spans="1:25" s="6" customFormat="1" ht="15" x14ac:dyDescent="0.2">
      <c r="A1023" s="29">
        <v>27</v>
      </c>
      <c r="B1023" s="52">
        <v>3953.54</v>
      </c>
      <c r="C1023" s="52">
        <v>3924.56</v>
      </c>
      <c r="D1023" s="52">
        <v>3923.14</v>
      </c>
      <c r="E1023" s="52">
        <v>3931.8</v>
      </c>
      <c r="F1023" s="52">
        <v>3937.79</v>
      </c>
      <c r="G1023" s="52">
        <v>4024.8</v>
      </c>
      <c r="H1023" s="52">
        <v>4183.09</v>
      </c>
      <c r="I1023" s="52">
        <v>4397.6099999999997</v>
      </c>
      <c r="J1023" s="52">
        <v>4463.38</v>
      </c>
      <c r="K1023" s="52">
        <v>4483.97</v>
      </c>
      <c r="L1023" s="52">
        <v>4493.2700000000004</v>
      </c>
      <c r="M1023" s="52">
        <v>4563.5</v>
      </c>
      <c r="N1023" s="52">
        <v>4578.04</v>
      </c>
      <c r="O1023" s="52">
        <v>4574.08</v>
      </c>
      <c r="P1023" s="52">
        <v>4531.41</v>
      </c>
      <c r="Q1023" s="52">
        <v>4470.0200000000004</v>
      </c>
      <c r="R1023" s="52">
        <v>4448.76</v>
      </c>
      <c r="S1023" s="52">
        <v>4361.38</v>
      </c>
      <c r="T1023" s="52">
        <v>4391.55</v>
      </c>
      <c r="U1023" s="52">
        <v>4441.42</v>
      </c>
      <c r="V1023" s="52">
        <v>4446.26</v>
      </c>
      <c r="W1023" s="52">
        <v>4382.26</v>
      </c>
      <c r="X1023" s="52">
        <v>4193.16</v>
      </c>
      <c r="Y1023" s="52">
        <v>4105.54</v>
      </c>
    </row>
    <row r="1024" spans="1:25" s="6" customFormat="1" ht="15" x14ac:dyDescent="0.2">
      <c r="A1024" s="29">
        <v>28</v>
      </c>
      <c r="B1024" s="52">
        <v>3964.31</v>
      </c>
      <c r="C1024" s="52">
        <v>3917.6</v>
      </c>
      <c r="D1024" s="52">
        <v>3918.54</v>
      </c>
      <c r="E1024" s="52">
        <v>3921.72</v>
      </c>
      <c r="F1024" s="52">
        <v>3934.7</v>
      </c>
      <c r="G1024" s="52">
        <v>4129.29</v>
      </c>
      <c r="H1024" s="52">
        <v>4200.54</v>
      </c>
      <c r="I1024" s="52">
        <v>4455.83</v>
      </c>
      <c r="J1024" s="52">
        <v>4470.32</v>
      </c>
      <c r="K1024" s="52">
        <v>4494.83</v>
      </c>
      <c r="L1024" s="52">
        <v>4483.91</v>
      </c>
      <c r="M1024" s="52">
        <v>4522.2</v>
      </c>
      <c r="N1024" s="52">
        <v>4539.93</v>
      </c>
      <c r="O1024" s="52">
        <v>4541.6499999999996</v>
      </c>
      <c r="P1024" s="52">
        <v>4529.3900000000003</v>
      </c>
      <c r="Q1024" s="52">
        <v>4500.42</v>
      </c>
      <c r="R1024" s="52">
        <v>4478.9399999999996</v>
      </c>
      <c r="S1024" s="52">
        <v>4409.2</v>
      </c>
      <c r="T1024" s="52">
        <v>4436.6400000000003</v>
      </c>
      <c r="U1024" s="52">
        <v>4482.66</v>
      </c>
      <c r="V1024" s="52">
        <v>4473.3999999999996</v>
      </c>
      <c r="W1024" s="52">
        <v>4425.8500000000004</v>
      </c>
      <c r="X1024" s="52">
        <v>4254.6400000000003</v>
      </c>
      <c r="Y1024" s="52">
        <v>4119.3599999999997</v>
      </c>
    </row>
    <row r="1025" spans="1:26" s="6" customFormat="1" ht="15" x14ac:dyDescent="0.2">
      <c r="A1025" s="29">
        <v>29</v>
      </c>
      <c r="B1025" s="52">
        <v>4098.37</v>
      </c>
      <c r="C1025" s="52">
        <v>3991.85</v>
      </c>
      <c r="D1025" s="52">
        <v>3988.31</v>
      </c>
      <c r="E1025" s="52">
        <v>3990.07</v>
      </c>
      <c r="F1025" s="52">
        <v>4007.85</v>
      </c>
      <c r="G1025" s="52">
        <v>4126.16</v>
      </c>
      <c r="H1025" s="52">
        <v>4214.55</v>
      </c>
      <c r="I1025" s="52">
        <v>4463.28</v>
      </c>
      <c r="J1025" s="52">
        <v>4516.6899999999996</v>
      </c>
      <c r="K1025" s="52">
        <v>4522.3599999999997</v>
      </c>
      <c r="L1025" s="52">
        <v>4519.43</v>
      </c>
      <c r="M1025" s="52">
        <v>4556.1099999999997</v>
      </c>
      <c r="N1025" s="52">
        <v>4571.75</v>
      </c>
      <c r="O1025" s="52">
        <v>4566.1000000000004</v>
      </c>
      <c r="P1025" s="52">
        <v>4555.21</v>
      </c>
      <c r="Q1025" s="52">
        <v>4535.12</v>
      </c>
      <c r="R1025" s="52">
        <v>4518</v>
      </c>
      <c r="S1025" s="52">
        <v>4462.3500000000004</v>
      </c>
      <c r="T1025" s="52">
        <v>4478.33</v>
      </c>
      <c r="U1025" s="52">
        <v>4501.92</v>
      </c>
      <c r="V1025" s="52">
        <v>4509.55</v>
      </c>
      <c r="W1025" s="52">
        <v>4498.16</v>
      </c>
      <c r="X1025" s="52">
        <v>4407.0600000000004</v>
      </c>
      <c r="Y1025" s="52">
        <v>4170.91</v>
      </c>
    </row>
    <row r="1026" spans="1:26" s="6" customFormat="1" ht="15" x14ac:dyDescent="0.2">
      <c r="A1026" s="29">
        <v>30</v>
      </c>
      <c r="B1026" s="52">
        <v>4182.79</v>
      </c>
      <c r="C1026" s="52">
        <v>4136.0600000000004</v>
      </c>
      <c r="D1026" s="52">
        <v>4088.37</v>
      </c>
      <c r="E1026" s="52">
        <v>4031.73</v>
      </c>
      <c r="F1026" s="52">
        <v>4081.72</v>
      </c>
      <c r="G1026" s="52">
        <v>4136.3599999999997</v>
      </c>
      <c r="H1026" s="52">
        <v>4140.78</v>
      </c>
      <c r="I1026" s="52">
        <v>4213.54</v>
      </c>
      <c r="J1026" s="52">
        <v>4492.1099999999997</v>
      </c>
      <c r="K1026" s="52">
        <v>4519.95</v>
      </c>
      <c r="L1026" s="52">
        <v>4548.59</v>
      </c>
      <c r="M1026" s="52">
        <v>4588.6000000000004</v>
      </c>
      <c r="N1026" s="52">
        <v>4563.51</v>
      </c>
      <c r="O1026" s="52">
        <v>4551.59</v>
      </c>
      <c r="P1026" s="52">
        <v>4540.93</v>
      </c>
      <c r="Q1026" s="52">
        <v>4526.72</v>
      </c>
      <c r="R1026" s="52">
        <v>4516.9399999999996</v>
      </c>
      <c r="S1026" s="52">
        <v>4488.8500000000004</v>
      </c>
      <c r="T1026" s="52">
        <v>4507.01</v>
      </c>
      <c r="U1026" s="52">
        <v>4523.2</v>
      </c>
      <c r="V1026" s="52">
        <v>4519.38</v>
      </c>
      <c r="W1026" s="52">
        <v>4489.1099999999997</v>
      </c>
      <c r="X1026" s="52">
        <v>4370.1099999999997</v>
      </c>
      <c r="Y1026" s="52">
        <v>4168.16</v>
      </c>
    </row>
    <row r="1027" spans="1:26" s="6" customFormat="1" ht="15" x14ac:dyDescent="0.2">
      <c r="A1027" s="29">
        <v>31</v>
      </c>
      <c r="B1027" s="52">
        <v>4174.37</v>
      </c>
      <c r="C1027" s="52">
        <v>4119.58</v>
      </c>
      <c r="D1027" s="52">
        <v>4043.42</v>
      </c>
      <c r="E1027" s="52">
        <v>4038.45</v>
      </c>
      <c r="F1027" s="52">
        <v>4068.91</v>
      </c>
      <c r="G1027" s="52">
        <v>4118.6499999999996</v>
      </c>
      <c r="H1027" s="52">
        <v>4068.84</v>
      </c>
      <c r="I1027" s="52">
        <v>4142.18</v>
      </c>
      <c r="J1027" s="52">
        <v>4241.8100000000004</v>
      </c>
      <c r="K1027" s="52">
        <v>4383.07</v>
      </c>
      <c r="L1027" s="52">
        <v>4406.62</v>
      </c>
      <c r="M1027" s="52">
        <v>4408.82</v>
      </c>
      <c r="N1027" s="52">
        <v>4390.22</v>
      </c>
      <c r="O1027" s="52">
        <v>4387.0200000000004</v>
      </c>
      <c r="P1027" s="52">
        <v>4387.09</v>
      </c>
      <c r="Q1027" s="52">
        <v>4355.03</v>
      </c>
      <c r="R1027" s="52">
        <v>4347.51</v>
      </c>
      <c r="S1027" s="52">
        <v>4423.38</v>
      </c>
      <c r="T1027" s="52">
        <v>4411.93</v>
      </c>
      <c r="U1027" s="52">
        <v>4446.58</v>
      </c>
      <c r="V1027" s="52">
        <v>4420.0200000000004</v>
      </c>
      <c r="W1027" s="52">
        <v>4387.9799999999996</v>
      </c>
      <c r="X1027" s="52">
        <v>4215.38</v>
      </c>
      <c r="Y1027" s="52">
        <v>4173.6400000000003</v>
      </c>
    </row>
    <row r="1028" spans="1:26" s="6" customFormat="1" ht="15" x14ac:dyDescent="0.2">
      <c r="A1028" s="61"/>
      <c r="B1028" s="61"/>
      <c r="C1028" s="61"/>
      <c r="D1028" s="61"/>
      <c r="E1028" s="61"/>
      <c r="F1028" s="61"/>
      <c r="G1028" s="61"/>
      <c r="H1028" s="61"/>
      <c r="I1028" s="61"/>
      <c r="J1028" s="61"/>
      <c r="K1028" s="61"/>
      <c r="L1028" s="61"/>
      <c r="M1028" s="61"/>
      <c r="N1028" s="61"/>
      <c r="O1028" s="61"/>
      <c r="P1028" s="61"/>
      <c r="Q1028" s="61"/>
      <c r="R1028" s="61"/>
      <c r="S1028" s="61"/>
      <c r="T1028" s="61"/>
      <c r="U1028" s="61"/>
      <c r="V1028" s="61"/>
      <c r="W1028" s="61"/>
      <c r="X1028" s="61"/>
      <c r="Y1028" s="61"/>
    </row>
    <row r="1029" spans="1:26" s="6" customFormat="1" ht="15" x14ac:dyDescent="0.2">
      <c r="A1029" s="75" t="s">
        <v>11</v>
      </c>
      <c r="B1029" s="73" t="s">
        <v>122</v>
      </c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X1029" s="73"/>
      <c r="Y1029" s="73"/>
    </row>
    <row r="1030" spans="1:26" s="6" customFormat="1" ht="30" x14ac:dyDescent="0.2">
      <c r="A1030" s="73"/>
      <c r="B1030" s="28" t="s">
        <v>12</v>
      </c>
      <c r="C1030" s="28" t="s">
        <v>13</v>
      </c>
      <c r="D1030" s="28" t="s">
        <v>14</v>
      </c>
      <c r="E1030" s="28" t="s">
        <v>15</v>
      </c>
      <c r="F1030" s="28" t="s">
        <v>16</v>
      </c>
      <c r="G1030" s="28" t="s">
        <v>17</v>
      </c>
      <c r="H1030" s="28" t="s">
        <v>18</v>
      </c>
      <c r="I1030" s="28" t="s">
        <v>19</v>
      </c>
      <c r="J1030" s="28" t="s">
        <v>20</v>
      </c>
      <c r="K1030" s="28" t="s">
        <v>21</v>
      </c>
      <c r="L1030" s="28" t="s">
        <v>22</v>
      </c>
      <c r="M1030" s="28" t="s">
        <v>23</v>
      </c>
      <c r="N1030" s="28" t="s">
        <v>24</v>
      </c>
      <c r="O1030" s="28" t="s">
        <v>25</v>
      </c>
      <c r="P1030" s="28" t="s">
        <v>26</v>
      </c>
      <c r="Q1030" s="28" t="s">
        <v>27</v>
      </c>
      <c r="R1030" s="28" t="s">
        <v>28</v>
      </c>
      <c r="S1030" s="28" t="s">
        <v>29</v>
      </c>
      <c r="T1030" s="28" t="s">
        <v>30</v>
      </c>
      <c r="U1030" s="28" t="s">
        <v>31</v>
      </c>
      <c r="V1030" s="28" t="s">
        <v>32</v>
      </c>
      <c r="W1030" s="28" t="s">
        <v>33</v>
      </c>
      <c r="X1030" s="28" t="s">
        <v>34</v>
      </c>
      <c r="Y1030" s="28" t="s">
        <v>35</v>
      </c>
    </row>
    <row r="1031" spans="1:26" s="6" customFormat="1" ht="15" x14ac:dyDescent="0.2">
      <c r="A1031" s="29">
        <v>1</v>
      </c>
      <c r="B1031" s="52">
        <v>5469.76</v>
      </c>
      <c r="C1031" s="52">
        <v>5408.35</v>
      </c>
      <c r="D1031" s="52">
        <v>5410.88</v>
      </c>
      <c r="E1031" s="52">
        <v>5422.77</v>
      </c>
      <c r="F1031" s="52">
        <v>5491.76</v>
      </c>
      <c r="G1031" s="52">
        <v>5582.99</v>
      </c>
      <c r="H1031" s="52">
        <v>5659.27</v>
      </c>
      <c r="I1031" s="52">
        <v>5939.25</v>
      </c>
      <c r="J1031" s="52">
        <v>6038.56</v>
      </c>
      <c r="K1031" s="52">
        <v>6056.45</v>
      </c>
      <c r="L1031" s="52">
        <v>6054.66</v>
      </c>
      <c r="M1031" s="52">
        <v>6108.44</v>
      </c>
      <c r="N1031" s="52">
        <v>6093.66</v>
      </c>
      <c r="O1031" s="52">
        <v>6092.98</v>
      </c>
      <c r="P1031" s="52">
        <v>6076.34</v>
      </c>
      <c r="Q1031" s="52">
        <v>6037.1</v>
      </c>
      <c r="R1031" s="52">
        <v>6015.75</v>
      </c>
      <c r="S1031" s="52">
        <v>6009.61</v>
      </c>
      <c r="T1031" s="52">
        <v>6023.5</v>
      </c>
      <c r="U1031" s="52">
        <v>6062.15</v>
      </c>
      <c r="V1031" s="52">
        <v>6010.43</v>
      </c>
      <c r="W1031" s="52">
        <v>5913.18</v>
      </c>
      <c r="X1031" s="52">
        <v>5664.11</v>
      </c>
      <c r="Y1031" s="52">
        <v>5578.4</v>
      </c>
      <c r="Z1031" s="30"/>
    </row>
    <row r="1032" spans="1:26" s="6" customFormat="1" ht="15" x14ac:dyDescent="0.2">
      <c r="A1032" s="29">
        <v>2</v>
      </c>
      <c r="B1032" s="52">
        <v>5765.66</v>
      </c>
      <c r="C1032" s="52">
        <v>5619.14</v>
      </c>
      <c r="D1032" s="52">
        <v>5601.98</v>
      </c>
      <c r="E1032" s="52">
        <v>5601.76</v>
      </c>
      <c r="F1032" s="52">
        <v>5602.45</v>
      </c>
      <c r="G1032" s="52">
        <v>5601.9</v>
      </c>
      <c r="H1032" s="52">
        <v>5632.19</v>
      </c>
      <c r="I1032" s="52">
        <v>5800.39</v>
      </c>
      <c r="J1032" s="52">
        <v>6012.12</v>
      </c>
      <c r="K1032" s="52">
        <v>6069.12</v>
      </c>
      <c r="L1032" s="52">
        <v>6081.17</v>
      </c>
      <c r="M1032" s="52">
        <v>6084.28</v>
      </c>
      <c r="N1032" s="52">
        <v>6075.03</v>
      </c>
      <c r="O1032" s="52">
        <v>6063.44</v>
      </c>
      <c r="P1032" s="52">
        <v>6050.52</v>
      </c>
      <c r="Q1032" s="52">
        <v>6017.15</v>
      </c>
      <c r="R1032" s="52">
        <v>6032.62</v>
      </c>
      <c r="S1032" s="52">
        <v>6049.08</v>
      </c>
      <c r="T1032" s="52">
        <v>6056.02</v>
      </c>
      <c r="U1032" s="52">
        <v>6056.8</v>
      </c>
      <c r="V1032" s="52">
        <v>6047.71</v>
      </c>
      <c r="W1032" s="52">
        <v>5977.01</v>
      </c>
      <c r="X1032" s="52">
        <v>5803.03</v>
      </c>
      <c r="Y1032" s="52">
        <v>5591.95</v>
      </c>
      <c r="Z1032" s="30"/>
    </row>
    <row r="1033" spans="1:26" s="6" customFormat="1" ht="15" x14ac:dyDescent="0.2">
      <c r="A1033" s="29">
        <v>3</v>
      </c>
      <c r="B1033" s="52">
        <v>5609.76</v>
      </c>
      <c r="C1033" s="52">
        <v>5568.6</v>
      </c>
      <c r="D1033" s="52">
        <v>5479.01</v>
      </c>
      <c r="E1033" s="52">
        <v>5479.36</v>
      </c>
      <c r="F1033" s="52">
        <v>5507.79</v>
      </c>
      <c r="G1033" s="52">
        <v>5543.96</v>
      </c>
      <c r="H1033" s="52">
        <v>5553.33</v>
      </c>
      <c r="I1033" s="52">
        <v>5592.96</v>
      </c>
      <c r="J1033" s="52">
        <v>5759.14</v>
      </c>
      <c r="K1033" s="52">
        <v>5862.82</v>
      </c>
      <c r="L1033" s="52">
        <v>5900.82</v>
      </c>
      <c r="M1033" s="52">
        <v>5895.32</v>
      </c>
      <c r="N1033" s="52">
        <v>5879.8</v>
      </c>
      <c r="O1033" s="52">
        <v>5864.66</v>
      </c>
      <c r="P1033" s="52">
        <v>5864.71</v>
      </c>
      <c r="Q1033" s="52">
        <v>5835.12</v>
      </c>
      <c r="R1033" s="52">
        <v>5863.2</v>
      </c>
      <c r="S1033" s="52">
        <v>5895.24</v>
      </c>
      <c r="T1033" s="52">
        <v>5988.06</v>
      </c>
      <c r="U1033" s="52">
        <v>5953.95</v>
      </c>
      <c r="V1033" s="52">
        <v>5917.31</v>
      </c>
      <c r="W1033" s="52">
        <v>5799.5</v>
      </c>
      <c r="X1033" s="52">
        <v>5641.55</v>
      </c>
      <c r="Y1033" s="52">
        <v>5563.01</v>
      </c>
      <c r="Z1033" s="30"/>
    </row>
    <row r="1034" spans="1:26" s="6" customFormat="1" ht="15" x14ac:dyDescent="0.2">
      <c r="A1034" s="29">
        <v>4</v>
      </c>
      <c r="B1034" s="52">
        <v>5557.47</v>
      </c>
      <c r="C1034" s="52">
        <v>5440.49</v>
      </c>
      <c r="D1034" s="52">
        <v>5397.96</v>
      </c>
      <c r="E1034" s="52">
        <v>5398</v>
      </c>
      <c r="F1034" s="52">
        <v>5457.49</v>
      </c>
      <c r="G1034" s="52">
        <v>5589.98</v>
      </c>
      <c r="H1034" s="52">
        <v>5609.9</v>
      </c>
      <c r="I1034" s="52">
        <v>5917.61</v>
      </c>
      <c r="J1034" s="52">
        <v>6057.63</v>
      </c>
      <c r="K1034" s="52">
        <v>6102.63</v>
      </c>
      <c r="L1034" s="52">
        <v>6108.28</v>
      </c>
      <c r="M1034" s="52">
        <v>6125.48</v>
      </c>
      <c r="N1034" s="52">
        <v>6113.31</v>
      </c>
      <c r="O1034" s="52">
        <v>6096.8</v>
      </c>
      <c r="P1034" s="52">
        <v>6070.63</v>
      </c>
      <c r="Q1034" s="52">
        <v>6027.38</v>
      </c>
      <c r="R1034" s="52">
        <v>6009.57</v>
      </c>
      <c r="S1034" s="52">
        <v>6009.12</v>
      </c>
      <c r="T1034" s="52">
        <v>6028.75</v>
      </c>
      <c r="U1034" s="52">
        <v>6058.39</v>
      </c>
      <c r="V1034" s="52">
        <v>5988.69</v>
      </c>
      <c r="W1034" s="52">
        <v>5845.59</v>
      </c>
      <c r="X1034" s="52">
        <v>5615.21</v>
      </c>
      <c r="Y1034" s="52">
        <v>5544.46</v>
      </c>
    </row>
    <row r="1035" spans="1:26" s="6" customFormat="1" ht="15" x14ac:dyDescent="0.2">
      <c r="A1035" s="29">
        <v>5</v>
      </c>
      <c r="B1035" s="52">
        <v>5443.69</v>
      </c>
      <c r="C1035" s="52">
        <v>5381.8</v>
      </c>
      <c r="D1035" s="52">
        <v>5365.41</v>
      </c>
      <c r="E1035" s="52">
        <v>5366.88</v>
      </c>
      <c r="F1035" s="52">
        <v>5426.28</v>
      </c>
      <c r="G1035" s="52">
        <v>5557.08</v>
      </c>
      <c r="H1035" s="52">
        <v>5630.3</v>
      </c>
      <c r="I1035" s="52">
        <v>5780.45</v>
      </c>
      <c r="J1035" s="52">
        <v>5912.06</v>
      </c>
      <c r="K1035" s="52">
        <v>5921.35</v>
      </c>
      <c r="L1035" s="52">
        <v>5887.3</v>
      </c>
      <c r="M1035" s="52">
        <v>6026.6</v>
      </c>
      <c r="N1035" s="52">
        <v>6004.76</v>
      </c>
      <c r="O1035" s="52">
        <v>5979.92</v>
      </c>
      <c r="P1035" s="52">
        <v>5994.86</v>
      </c>
      <c r="Q1035" s="52">
        <v>5940.06</v>
      </c>
      <c r="R1035" s="52">
        <v>5930.7</v>
      </c>
      <c r="S1035" s="52">
        <v>5867.06</v>
      </c>
      <c r="T1035" s="52">
        <v>5858.87</v>
      </c>
      <c r="U1035" s="52">
        <v>5832.83</v>
      </c>
      <c r="V1035" s="52">
        <v>5864.84</v>
      </c>
      <c r="W1035" s="52">
        <v>5727.88</v>
      </c>
      <c r="X1035" s="52">
        <v>5594.43</v>
      </c>
      <c r="Y1035" s="52">
        <v>5419.75</v>
      </c>
    </row>
    <row r="1036" spans="1:26" s="6" customFormat="1" ht="15" x14ac:dyDescent="0.2">
      <c r="A1036" s="29">
        <v>6</v>
      </c>
      <c r="B1036" s="52">
        <v>5482.74</v>
      </c>
      <c r="C1036" s="52">
        <v>5380.56</v>
      </c>
      <c r="D1036" s="52">
        <v>5370.68</v>
      </c>
      <c r="E1036" s="52">
        <v>5371.31</v>
      </c>
      <c r="F1036" s="52">
        <v>5457.55</v>
      </c>
      <c r="G1036" s="52">
        <v>5580.96</v>
      </c>
      <c r="H1036" s="52">
        <v>5637.06</v>
      </c>
      <c r="I1036" s="52">
        <v>5897.56</v>
      </c>
      <c r="J1036" s="52">
        <v>5952.04</v>
      </c>
      <c r="K1036" s="52">
        <v>5967.43</v>
      </c>
      <c r="L1036" s="52">
        <v>5932.6</v>
      </c>
      <c r="M1036" s="52">
        <v>6003.03</v>
      </c>
      <c r="N1036" s="52">
        <v>6002.13</v>
      </c>
      <c r="O1036" s="52">
        <v>6002.29</v>
      </c>
      <c r="P1036" s="52">
        <v>5984.33</v>
      </c>
      <c r="Q1036" s="52">
        <v>5960.32</v>
      </c>
      <c r="R1036" s="52">
        <v>5948.14</v>
      </c>
      <c r="S1036" s="52">
        <v>5911.53</v>
      </c>
      <c r="T1036" s="52">
        <v>5953.7</v>
      </c>
      <c r="U1036" s="52">
        <v>5930.42</v>
      </c>
      <c r="V1036" s="52">
        <v>5943.11</v>
      </c>
      <c r="W1036" s="52">
        <v>5848.95</v>
      </c>
      <c r="X1036" s="52">
        <v>5630.7</v>
      </c>
      <c r="Y1036" s="52">
        <v>5542.2</v>
      </c>
    </row>
    <row r="1037" spans="1:26" s="6" customFormat="1" ht="15" x14ac:dyDescent="0.2">
      <c r="A1037" s="29">
        <v>7</v>
      </c>
      <c r="B1037" s="52">
        <v>5375.31</v>
      </c>
      <c r="C1037" s="52">
        <v>5359.09</v>
      </c>
      <c r="D1037" s="52">
        <v>5340.09</v>
      </c>
      <c r="E1037" s="52">
        <v>5334.02</v>
      </c>
      <c r="F1037" s="52">
        <v>5375.72</v>
      </c>
      <c r="G1037" s="52">
        <v>5537.11</v>
      </c>
      <c r="H1037" s="52">
        <v>5634.19</v>
      </c>
      <c r="I1037" s="52">
        <v>5846.05</v>
      </c>
      <c r="J1037" s="52">
        <v>5907.08</v>
      </c>
      <c r="K1037" s="52">
        <v>5918.5</v>
      </c>
      <c r="L1037" s="52">
        <v>5900.35</v>
      </c>
      <c r="M1037" s="52">
        <v>5945.47</v>
      </c>
      <c r="N1037" s="52">
        <v>6007.88</v>
      </c>
      <c r="O1037" s="52">
        <v>6008.5</v>
      </c>
      <c r="P1037" s="52">
        <v>5967.73</v>
      </c>
      <c r="Q1037" s="52">
        <v>5945.43</v>
      </c>
      <c r="R1037" s="52">
        <v>5951.71</v>
      </c>
      <c r="S1037" s="52">
        <v>5876.06</v>
      </c>
      <c r="T1037" s="52">
        <v>5899.16</v>
      </c>
      <c r="U1037" s="52">
        <v>5902.4</v>
      </c>
      <c r="V1037" s="52">
        <v>5897.9</v>
      </c>
      <c r="W1037" s="52">
        <v>5892.98</v>
      </c>
      <c r="X1037" s="52">
        <v>5701.86</v>
      </c>
      <c r="Y1037" s="52">
        <v>5570.62</v>
      </c>
    </row>
    <row r="1038" spans="1:26" s="6" customFormat="1" ht="15" x14ac:dyDescent="0.2">
      <c r="A1038" s="29">
        <v>8</v>
      </c>
      <c r="B1038" s="52">
        <v>5579.01</v>
      </c>
      <c r="C1038" s="52">
        <v>5456.86</v>
      </c>
      <c r="D1038" s="52">
        <v>5395.5</v>
      </c>
      <c r="E1038" s="52">
        <v>5395.27</v>
      </c>
      <c r="F1038" s="52">
        <v>5401.39</v>
      </c>
      <c r="G1038" s="52">
        <v>5459.6</v>
      </c>
      <c r="H1038" s="52">
        <v>5500.41</v>
      </c>
      <c r="I1038" s="52">
        <v>5614.11</v>
      </c>
      <c r="J1038" s="52">
        <v>5771.92</v>
      </c>
      <c r="K1038" s="52">
        <v>5800.45</v>
      </c>
      <c r="L1038" s="52">
        <v>5831.73</v>
      </c>
      <c r="M1038" s="52">
        <v>5834.36</v>
      </c>
      <c r="N1038" s="52">
        <v>5815.09</v>
      </c>
      <c r="O1038" s="52">
        <v>5800.74</v>
      </c>
      <c r="P1038" s="52">
        <v>5774.44</v>
      </c>
      <c r="Q1038" s="52">
        <v>5768.56</v>
      </c>
      <c r="R1038" s="52">
        <v>5769.77</v>
      </c>
      <c r="S1038" s="52">
        <v>5777.22</v>
      </c>
      <c r="T1038" s="52">
        <v>5785.2</v>
      </c>
      <c r="U1038" s="52">
        <v>5801.51</v>
      </c>
      <c r="V1038" s="52">
        <v>5829.7</v>
      </c>
      <c r="W1038" s="52">
        <v>5768.96</v>
      </c>
      <c r="X1038" s="52">
        <v>5626.4</v>
      </c>
      <c r="Y1038" s="52">
        <v>5551.13</v>
      </c>
    </row>
    <row r="1039" spans="1:26" s="6" customFormat="1" ht="15" x14ac:dyDescent="0.2">
      <c r="A1039" s="29">
        <v>9</v>
      </c>
      <c r="B1039" s="52">
        <v>5585.76</v>
      </c>
      <c r="C1039" s="52">
        <v>5451.76</v>
      </c>
      <c r="D1039" s="52">
        <v>5402.17</v>
      </c>
      <c r="E1039" s="52">
        <v>5385.39</v>
      </c>
      <c r="F1039" s="52">
        <v>5407.91</v>
      </c>
      <c r="G1039" s="52">
        <v>5453.43</v>
      </c>
      <c r="H1039" s="52">
        <v>5552.88</v>
      </c>
      <c r="I1039" s="52">
        <v>5643.42</v>
      </c>
      <c r="J1039" s="52">
        <v>5819.67</v>
      </c>
      <c r="K1039" s="52">
        <v>5873.42</v>
      </c>
      <c r="L1039" s="52">
        <v>5924.9</v>
      </c>
      <c r="M1039" s="52">
        <v>5921.19</v>
      </c>
      <c r="N1039" s="52">
        <v>5898.97</v>
      </c>
      <c r="O1039" s="52">
        <v>5882.53</v>
      </c>
      <c r="P1039" s="52">
        <v>5849.67</v>
      </c>
      <c r="Q1039" s="52">
        <v>5831.34</v>
      </c>
      <c r="R1039" s="52">
        <v>5835.42</v>
      </c>
      <c r="S1039" s="52">
        <v>5848.63</v>
      </c>
      <c r="T1039" s="52">
        <v>5895.35</v>
      </c>
      <c r="U1039" s="52">
        <v>5911.28</v>
      </c>
      <c r="V1039" s="52">
        <v>5910.16</v>
      </c>
      <c r="W1039" s="52">
        <v>5850.51</v>
      </c>
      <c r="X1039" s="52">
        <v>5700.23</v>
      </c>
      <c r="Y1039" s="52">
        <v>5571.75</v>
      </c>
    </row>
    <row r="1040" spans="1:26" s="6" customFormat="1" ht="15" x14ac:dyDescent="0.2">
      <c r="A1040" s="29">
        <v>10</v>
      </c>
      <c r="B1040" s="52">
        <v>5475.89</v>
      </c>
      <c r="C1040" s="52">
        <v>5386.81</v>
      </c>
      <c r="D1040" s="52">
        <v>5371.04</v>
      </c>
      <c r="E1040" s="52">
        <v>5358.15</v>
      </c>
      <c r="F1040" s="52">
        <v>5380.78</v>
      </c>
      <c r="G1040" s="52">
        <v>5411.44</v>
      </c>
      <c r="H1040" s="52">
        <v>5438.84</v>
      </c>
      <c r="I1040" s="52">
        <v>5591.54</v>
      </c>
      <c r="J1040" s="52">
        <v>5780.03</v>
      </c>
      <c r="K1040" s="52">
        <v>5820.9</v>
      </c>
      <c r="L1040" s="52">
        <v>5877.4</v>
      </c>
      <c r="M1040" s="52">
        <v>5874.66</v>
      </c>
      <c r="N1040" s="52">
        <v>5859.66</v>
      </c>
      <c r="O1040" s="52">
        <v>5846.02</v>
      </c>
      <c r="P1040" s="52">
        <v>5806.68</v>
      </c>
      <c r="Q1040" s="52">
        <v>5792.97</v>
      </c>
      <c r="R1040" s="52">
        <v>5798.09</v>
      </c>
      <c r="S1040" s="52">
        <v>5811.73</v>
      </c>
      <c r="T1040" s="52">
        <v>5872.88</v>
      </c>
      <c r="U1040" s="52">
        <v>5898.99</v>
      </c>
      <c r="V1040" s="52">
        <v>5870.8</v>
      </c>
      <c r="W1040" s="52">
        <v>5821.89</v>
      </c>
      <c r="X1040" s="52">
        <v>5646.93</v>
      </c>
      <c r="Y1040" s="52">
        <v>5431.99</v>
      </c>
    </row>
    <row r="1041" spans="1:25" s="6" customFormat="1" ht="15" x14ac:dyDescent="0.2">
      <c r="A1041" s="29">
        <v>11</v>
      </c>
      <c r="B1041" s="52">
        <v>5376.31</v>
      </c>
      <c r="C1041" s="52">
        <v>5355.41</v>
      </c>
      <c r="D1041" s="52">
        <v>5319.21</v>
      </c>
      <c r="E1041" s="52">
        <v>5306.36</v>
      </c>
      <c r="F1041" s="52">
        <v>5354.45</v>
      </c>
      <c r="G1041" s="52">
        <v>5451.29</v>
      </c>
      <c r="H1041" s="52">
        <v>5612.28</v>
      </c>
      <c r="I1041" s="52">
        <v>5775.38</v>
      </c>
      <c r="J1041" s="52">
        <v>5887.05</v>
      </c>
      <c r="K1041" s="52">
        <v>5952.4</v>
      </c>
      <c r="L1041" s="52">
        <v>5932.96</v>
      </c>
      <c r="M1041" s="52">
        <v>5941.57</v>
      </c>
      <c r="N1041" s="52">
        <v>5920.63</v>
      </c>
      <c r="O1041" s="52">
        <v>5907.85</v>
      </c>
      <c r="P1041" s="52">
        <v>5881.57</v>
      </c>
      <c r="Q1041" s="52">
        <v>5860.77</v>
      </c>
      <c r="R1041" s="52">
        <v>5858.98</v>
      </c>
      <c r="S1041" s="52">
        <v>5802.78</v>
      </c>
      <c r="T1041" s="52">
        <v>5827.87</v>
      </c>
      <c r="U1041" s="52">
        <v>5826.56</v>
      </c>
      <c r="V1041" s="52">
        <v>5776.35</v>
      </c>
      <c r="W1041" s="52">
        <v>5722.94</v>
      </c>
      <c r="X1041" s="52">
        <v>5574.71</v>
      </c>
      <c r="Y1041" s="52">
        <v>5360.41</v>
      </c>
    </row>
    <row r="1042" spans="1:25" s="6" customFormat="1" ht="15" x14ac:dyDescent="0.2">
      <c r="A1042" s="29">
        <v>12</v>
      </c>
      <c r="B1042" s="52">
        <v>5380.11</v>
      </c>
      <c r="C1042" s="52">
        <v>5332.04</v>
      </c>
      <c r="D1042" s="52">
        <v>5301.05</v>
      </c>
      <c r="E1042" s="52">
        <v>5312.31</v>
      </c>
      <c r="F1042" s="52">
        <v>5371.17</v>
      </c>
      <c r="G1042" s="52">
        <v>5496.21</v>
      </c>
      <c r="H1042" s="52">
        <v>5629.49</v>
      </c>
      <c r="I1042" s="52">
        <v>5818.44</v>
      </c>
      <c r="J1042" s="52">
        <v>5889.54</v>
      </c>
      <c r="K1042" s="52">
        <v>5938.46</v>
      </c>
      <c r="L1042" s="52">
        <v>5914.84</v>
      </c>
      <c r="M1042" s="52">
        <v>5935.52</v>
      </c>
      <c r="N1042" s="52">
        <v>5917.98</v>
      </c>
      <c r="O1042" s="52">
        <v>5912.55</v>
      </c>
      <c r="P1042" s="52">
        <v>5890.24</v>
      </c>
      <c r="Q1042" s="52">
        <v>5888.17</v>
      </c>
      <c r="R1042" s="52">
        <v>5871.13</v>
      </c>
      <c r="S1042" s="52">
        <v>5831.46</v>
      </c>
      <c r="T1042" s="52">
        <v>5864.65</v>
      </c>
      <c r="U1042" s="52">
        <v>5865.71</v>
      </c>
      <c r="V1042" s="52">
        <v>5857.52</v>
      </c>
      <c r="W1042" s="52">
        <v>5763.01</v>
      </c>
      <c r="X1042" s="52">
        <v>5597.84</v>
      </c>
      <c r="Y1042" s="52">
        <v>5434.91</v>
      </c>
    </row>
    <row r="1043" spans="1:25" s="6" customFormat="1" ht="15" x14ac:dyDescent="0.2">
      <c r="A1043" s="29">
        <v>13</v>
      </c>
      <c r="B1043" s="52">
        <v>5367.64</v>
      </c>
      <c r="C1043" s="52">
        <v>5333.27</v>
      </c>
      <c r="D1043" s="52">
        <v>5309.79</v>
      </c>
      <c r="E1043" s="52">
        <v>5310.64</v>
      </c>
      <c r="F1043" s="52">
        <v>5342</v>
      </c>
      <c r="G1043" s="52">
        <v>5466.21</v>
      </c>
      <c r="H1043" s="52">
        <v>5621.58</v>
      </c>
      <c r="I1043" s="52">
        <v>5819.21</v>
      </c>
      <c r="J1043" s="52">
        <v>5857.75</v>
      </c>
      <c r="K1043" s="52">
        <v>5986.07</v>
      </c>
      <c r="L1043" s="52">
        <v>5969.71</v>
      </c>
      <c r="M1043" s="52">
        <v>5900.19</v>
      </c>
      <c r="N1043" s="52">
        <v>5867.85</v>
      </c>
      <c r="O1043" s="52">
        <v>5906.77</v>
      </c>
      <c r="P1043" s="52">
        <v>5872.45</v>
      </c>
      <c r="Q1043" s="52">
        <v>5847.55</v>
      </c>
      <c r="R1043" s="52">
        <v>5818.01</v>
      </c>
      <c r="S1043" s="52">
        <v>5802.17</v>
      </c>
      <c r="T1043" s="52">
        <v>5834.1</v>
      </c>
      <c r="U1043" s="52">
        <v>5864.72</v>
      </c>
      <c r="V1043" s="52">
        <v>5835.37</v>
      </c>
      <c r="W1043" s="52">
        <v>5752.38</v>
      </c>
      <c r="X1043" s="52">
        <v>5597.99</v>
      </c>
      <c r="Y1043" s="52">
        <v>5421.78</v>
      </c>
    </row>
    <row r="1044" spans="1:25" s="6" customFormat="1" ht="15" x14ac:dyDescent="0.2">
      <c r="A1044" s="29">
        <v>14</v>
      </c>
      <c r="B1044" s="52">
        <v>5396.11</v>
      </c>
      <c r="C1044" s="52">
        <v>5323.52</v>
      </c>
      <c r="D1044" s="52">
        <v>5312.21</v>
      </c>
      <c r="E1044" s="52">
        <v>5322.3</v>
      </c>
      <c r="F1044" s="52">
        <v>5371.52</v>
      </c>
      <c r="G1044" s="52">
        <v>5470.05</v>
      </c>
      <c r="H1044" s="52">
        <v>5602.45</v>
      </c>
      <c r="I1044" s="52">
        <v>5790.78</v>
      </c>
      <c r="J1044" s="52">
        <v>5851.63</v>
      </c>
      <c r="K1044" s="52">
        <v>5909.51</v>
      </c>
      <c r="L1044" s="52">
        <v>5891.68</v>
      </c>
      <c r="M1044" s="52">
        <v>5931.03</v>
      </c>
      <c r="N1044" s="52">
        <v>5906.87</v>
      </c>
      <c r="O1044" s="52">
        <v>5896.44</v>
      </c>
      <c r="P1044" s="52">
        <v>5877.28</v>
      </c>
      <c r="Q1044" s="52">
        <v>5852.96</v>
      </c>
      <c r="R1044" s="52">
        <v>5848.88</v>
      </c>
      <c r="S1044" s="52">
        <v>5799.93</v>
      </c>
      <c r="T1044" s="52">
        <v>5870.53</v>
      </c>
      <c r="U1044" s="52">
        <v>5875.5</v>
      </c>
      <c r="V1044" s="52">
        <v>5840.2</v>
      </c>
      <c r="W1044" s="52">
        <v>5749.98</v>
      </c>
      <c r="X1044" s="52">
        <v>5602.37</v>
      </c>
      <c r="Y1044" s="52">
        <v>5478.24</v>
      </c>
    </row>
    <row r="1045" spans="1:25" s="6" customFormat="1" ht="15" x14ac:dyDescent="0.2">
      <c r="A1045" s="29">
        <v>15</v>
      </c>
      <c r="B1045" s="52">
        <v>5402.38</v>
      </c>
      <c r="C1045" s="52">
        <v>5342.4</v>
      </c>
      <c r="D1045" s="52">
        <v>5330.78</v>
      </c>
      <c r="E1045" s="52">
        <v>5335.04</v>
      </c>
      <c r="F1045" s="52">
        <v>5376.92</v>
      </c>
      <c r="G1045" s="52">
        <v>5533.97</v>
      </c>
      <c r="H1045" s="52">
        <v>5627.35</v>
      </c>
      <c r="I1045" s="52">
        <v>5788.99</v>
      </c>
      <c r="J1045" s="52">
        <v>5852.73</v>
      </c>
      <c r="K1045" s="52">
        <v>5879.33</v>
      </c>
      <c r="L1045" s="52">
        <v>5872.18</v>
      </c>
      <c r="M1045" s="52">
        <v>5921.84</v>
      </c>
      <c r="N1045" s="52">
        <v>5926.72</v>
      </c>
      <c r="O1045" s="52">
        <v>5916.34</v>
      </c>
      <c r="P1045" s="52">
        <v>5900.08</v>
      </c>
      <c r="Q1045" s="52">
        <v>5890.39</v>
      </c>
      <c r="R1045" s="52">
        <v>5893.22</v>
      </c>
      <c r="S1045" s="52">
        <v>5821.23</v>
      </c>
      <c r="T1045" s="52">
        <v>5869.92</v>
      </c>
      <c r="U1045" s="52">
        <v>5905.52</v>
      </c>
      <c r="V1045" s="52">
        <v>5905.93</v>
      </c>
      <c r="W1045" s="52">
        <v>5797.13</v>
      </c>
      <c r="X1045" s="52">
        <v>5637</v>
      </c>
      <c r="Y1045" s="52">
        <v>5588.42</v>
      </c>
    </row>
    <row r="1046" spans="1:25" s="6" customFormat="1" ht="15" x14ac:dyDescent="0.2">
      <c r="A1046" s="29">
        <v>16</v>
      </c>
      <c r="B1046" s="52">
        <v>5594.17</v>
      </c>
      <c r="C1046" s="52">
        <v>5453.13</v>
      </c>
      <c r="D1046" s="52">
        <v>5425.24</v>
      </c>
      <c r="E1046" s="52">
        <v>5405.92</v>
      </c>
      <c r="F1046" s="52">
        <v>5406.92</v>
      </c>
      <c r="G1046" s="52">
        <v>5539.46</v>
      </c>
      <c r="H1046" s="52">
        <v>5584.01</v>
      </c>
      <c r="I1046" s="52">
        <v>5612.46</v>
      </c>
      <c r="J1046" s="52">
        <v>5826.23</v>
      </c>
      <c r="K1046" s="52">
        <v>5933.43</v>
      </c>
      <c r="L1046" s="52">
        <v>5985.48</v>
      </c>
      <c r="M1046" s="52">
        <v>5980.98</v>
      </c>
      <c r="N1046" s="52">
        <v>5949</v>
      </c>
      <c r="O1046" s="52">
        <v>5934.66</v>
      </c>
      <c r="P1046" s="52">
        <v>5870.48</v>
      </c>
      <c r="Q1046" s="52">
        <v>5814.81</v>
      </c>
      <c r="R1046" s="52">
        <v>5827.32</v>
      </c>
      <c r="S1046" s="52">
        <v>5880.48</v>
      </c>
      <c r="T1046" s="52">
        <v>5930.46</v>
      </c>
      <c r="U1046" s="52">
        <v>5924.6</v>
      </c>
      <c r="V1046" s="52">
        <v>5843.57</v>
      </c>
      <c r="W1046" s="52">
        <v>5750.78</v>
      </c>
      <c r="X1046" s="52">
        <v>5607.11</v>
      </c>
      <c r="Y1046" s="52">
        <v>5567.72</v>
      </c>
    </row>
    <row r="1047" spans="1:25" s="6" customFormat="1" ht="15" x14ac:dyDescent="0.2">
      <c r="A1047" s="29">
        <v>17</v>
      </c>
      <c r="B1047" s="52">
        <v>5592.73</v>
      </c>
      <c r="C1047" s="52">
        <v>5449.01</v>
      </c>
      <c r="D1047" s="52">
        <v>5407.43</v>
      </c>
      <c r="E1047" s="52">
        <v>5375.62</v>
      </c>
      <c r="F1047" s="52">
        <v>5368.8</v>
      </c>
      <c r="G1047" s="52">
        <v>5427.08</v>
      </c>
      <c r="H1047" s="52">
        <v>5516.24</v>
      </c>
      <c r="I1047" s="52">
        <v>5586.67</v>
      </c>
      <c r="J1047" s="52">
        <v>5627.65</v>
      </c>
      <c r="K1047" s="52">
        <v>5786.4</v>
      </c>
      <c r="L1047" s="52">
        <v>5798.26</v>
      </c>
      <c r="M1047" s="52">
        <v>5802.51</v>
      </c>
      <c r="N1047" s="52">
        <v>5796.22</v>
      </c>
      <c r="O1047" s="52">
        <v>5789.11</v>
      </c>
      <c r="P1047" s="52">
        <v>5795.63</v>
      </c>
      <c r="Q1047" s="52">
        <v>5799.02</v>
      </c>
      <c r="R1047" s="52">
        <v>5805.99</v>
      </c>
      <c r="S1047" s="52">
        <v>5818.61</v>
      </c>
      <c r="T1047" s="52">
        <v>5950.36</v>
      </c>
      <c r="U1047" s="52">
        <v>6025.66</v>
      </c>
      <c r="V1047" s="52">
        <v>5944.72</v>
      </c>
      <c r="W1047" s="52">
        <v>5751.52</v>
      </c>
      <c r="X1047" s="52">
        <v>5602.11</v>
      </c>
      <c r="Y1047" s="52">
        <v>5575.07</v>
      </c>
    </row>
    <row r="1048" spans="1:25" s="6" customFormat="1" ht="15" x14ac:dyDescent="0.2">
      <c r="A1048" s="29">
        <v>18</v>
      </c>
      <c r="B1048" s="52">
        <v>5567.17</v>
      </c>
      <c r="C1048" s="52">
        <v>5442.33</v>
      </c>
      <c r="D1048" s="52">
        <v>5409.7</v>
      </c>
      <c r="E1048" s="52">
        <v>5412.85</v>
      </c>
      <c r="F1048" s="52">
        <v>5466.15</v>
      </c>
      <c r="G1048" s="52">
        <v>5573.21</v>
      </c>
      <c r="H1048" s="52">
        <v>5631.71</v>
      </c>
      <c r="I1048" s="52">
        <v>5956.87</v>
      </c>
      <c r="J1048" s="52">
        <v>6000.04</v>
      </c>
      <c r="K1048" s="52">
        <v>6038.3</v>
      </c>
      <c r="L1048" s="52">
        <v>6039.39</v>
      </c>
      <c r="M1048" s="52">
        <v>6109.91</v>
      </c>
      <c r="N1048" s="52">
        <v>6076.67</v>
      </c>
      <c r="O1048" s="52">
        <v>6078</v>
      </c>
      <c r="P1048" s="52">
        <v>6058.19</v>
      </c>
      <c r="Q1048" s="52">
        <v>6017.1</v>
      </c>
      <c r="R1048" s="52">
        <v>6007.95</v>
      </c>
      <c r="S1048" s="52">
        <v>5890.21</v>
      </c>
      <c r="T1048" s="52">
        <v>5932.85</v>
      </c>
      <c r="U1048" s="52">
        <v>5979.24</v>
      </c>
      <c r="V1048" s="52">
        <v>5944.69</v>
      </c>
      <c r="W1048" s="52">
        <v>5805.02</v>
      </c>
      <c r="X1048" s="52">
        <v>5627.96</v>
      </c>
      <c r="Y1048" s="52">
        <v>5573.75</v>
      </c>
    </row>
    <row r="1049" spans="1:25" s="6" customFormat="1" ht="15" x14ac:dyDescent="0.2">
      <c r="A1049" s="29">
        <v>19</v>
      </c>
      <c r="B1049" s="52">
        <v>5473.86</v>
      </c>
      <c r="C1049" s="52">
        <v>5416.6</v>
      </c>
      <c r="D1049" s="52">
        <v>5394.98</v>
      </c>
      <c r="E1049" s="52">
        <v>5394.21</v>
      </c>
      <c r="F1049" s="52">
        <v>5433.22</v>
      </c>
      <c r="G1049" s="52">
        <v>5520.56</v>
      </c>
      <c r="H1049" s="52">
        <v>5599.48</v>
      </c>
      <c r="I1049" s="52">
        <v>5719.17</v>
      </c>
      <c r="J1049" s="52">
        <v>5891.66</v>
      </c>
      <c r="K1049" s="52">
        <v>5960.02</v>
      </c>
      <c r="L1049" s="52">
        <v>5953.1</v>
      </c>
      <c r="M1049" s="52">
        <v>5979.11</v>
      </c>
      <c r="N1049" s="52">
        <v>5954.69</v>
      </c>
      <c r="O1049" s="52">
        <v>5988.89</v>
      </c>
      <c r="P1049" s="52">
        <v>5916.45</v>
      </c>
      <c r="Q1049" s="52">
        <v>5887.44</v>
      </c>
      <c r="R1049" s="52">
        <v>5836.78</v>
      </c>
      <c r="S1049" s="52">
        <v>5734.66</v>
      </c>
      <c r="T1049" s="52">
        <v>5866.68</v>
      </c>
      <c r="U1049" s="52">
        <v>5954.63</v>
      </c>
      <c r="V1049" s="52">
        <v>5880.74</v>
      </c>
      <c r="W1049" s="52">
        <v>5742.3</v>
      </c>
      <c r="X1049" s="52">
        <v>5608.93</v>
      </c>
      <c r="Y1049" s="52">
        <v>5503.04</v>
      </c>
    </row>
    <row r="1050" spans="1:25" s="6" customFormat="1" ht="15" x14ac:dyDescent="0.2">
      <c r="A1050" s="29">
        <v>20</v>
      </c>
      <c r="B1050" s="52">
        <v>5455.54</v>
      </c>
      <c r="C1050" s="52">
        <v>5392.52</v>
      </c>
      <c r="D1050" s="52">
        <v>5366.19</v>
      </c>
      <c r="E1050" s="52">
        <v>5368.64</v>
      </c>
      <c r="F1050" s="52">
        <v>5401.88</v>
      </c>
      <c r="G1050" s="52">
        <v>5528.7</v>
      </c>
      <c r="H1050" s="52">
        <v>5612.36</v>
      </c>
      <c r="I1050" s="52">
        <v>5664.83</v>
      </c>
      <c r="J1050" s="52">
        <v>5821.15</v>
      </c>
      <c r="K1050" s="52">
        <v>5881.36</v>
      </c>
      <c r="L1050" s="52">
        <v>5893.93</v>
      </c>
      <c r="M1050" s="52">
        <v>5942.1</v>
      </c>
      <c r="N1050" s="52">
        <v>5928.82</v>
      </c>
      <c r="O1050" s="52">
        <v>5941.03</v>
      </c>
      <c r="P1050" s="52">
        <v>5914.24</v>
      </c>
      <c r="Q1050" s="52">
        <v>5892.22</v>
      </c>
      <c r="R1050" s="52">
        <v>5869.71</v>
      </c>
      <c r="S1050" s="52">
        <v>5763.86</v>
      </c>
      <c r="T1050" s="52">
        <v>5819.55</v>
      </c>
      <c r="U1050" s="52">
        <v>5867.17</v>
      </c>
      <c r="V1050" s="52">
        <v>5815.69</v>
      </c>
      <c r="W1050" s="52">
        <v>5747.96</v>
      </c>
      <c r="X1050" s="52">
        <v>5611.07</v>
      </c>
      <c r="Y1050" s="52">
        <v>5570.13</v>
      </c>
    </row>
    <row r="1051" spans="1:25" s="6" customFormat="1" ht="15" x14ac:dyDescent="0.2">
      <c r="A1051" s="29">
        <v>21</v>
      </c>
      <c r="B1051" s="52">
        <v>5517.26</v>
      </c>
      <c r="C1051" s="52">
        <v>5443.47</v>
      </c>
      <c r="D1051" s="52">
        <v>5416.27</v>
      </c>
      <c r="E1051" s="52">
        <v>5417.67</v>
      </c>
      <c r="F1051" s="52">
        <v>5446.25</v>
      </c>
      <c r="G1051" s="52">
        <v>5580.61</v>
      </c>
      <c r="H1051" s="52">
        <v>5617.47</v>
      </c>
      <c r="I1051" s="52">
        <v>5781.08</v>
      </c>
      <c r="J1051" s="52">
        <v>5855.26</v>
      </c>
      <c r="K1051" s="52">
        <v>5872.14</v>
      </c>
      <c r="L1051" s="52">
        <v>5863.23</v>
      </c>
      <c r="M1051" s="52">
        <v>5890.6</v>
      </c>
      <c r="N1051" s="52">
        <v>5889.91</v>
      </c>
      <c r="O1051" s="52">
        <v>5896.09</v>
      </c>
      <c r="P1051" s="52">
        <v>5881.28</v>
      </c>
      <c r="Q1051" s="52">
        <v>5865.86</v>
      </c>
      <c r="R1051" s="52">
        <v>5857.52</v>
      </c>
      <c r="S1051" s="52">
        <v>5788.93</v>
      </c>
      <c r="T1051" s="52">
        <v>5813.81</v>
      </c>
      <c r="U1051" s="52">
        <v>5853.44</v>
      </c>
      <c r="V1051" s="52">
        <v>5840.91</v>
      </c>
      <c r="W1051" s="52">
        <v>5815.18</v>
      </c>
      <c r="X1051" s="52">
        <v>5617.8</v>
      </c>
      <c r="Y1051" s="52">
        <v>5559.43</v>
      </c>
    </row>
    <row r="1052" spans="1:25" s="6" customFormat="1" ht="15" x14ac:dyDescent="0.2">
      <c r="A1052" s="29">
        <v>22</v>
      </c>
      <c r="B1052" s="52">
        <v>5464.92</v>
      </c>
      <c r="C1052" s="52">
        <v>5390.13</v>
      </c>
      <c r="D1052" s="52">
        <v>5375.63</v>
      </c>
      <c r="E1052" s="52">
        <v>5361.51</v>
      </c>
      <c r="F1052" s="52">
        <v>5419.1</v>
      </c>
      <c r="G1052" s="52">
        <v>5569.88</v>
      </c>
      <c r="H1052" s="52">
        <v>5610.04</v>
      </c>
      <c r="I1052" s="52">
        <v>5833.48</v>
      </c>
      <c r="J1052" s="52">
        <v>5874.09</v>
      </c>
      <c r="K1052" s="52">
        <v>5880.88</v>
      </c>
      <c r="L1052" s="52">
        <v>5889.14</v>
      </c>
      <c r="M1052" s="52">
        <v>5924.07</v>
      </c>
      <c r="N1052" s="52">
        <v>5928.4</v>
      </c>
      <c r="O1052" s="52">
        <v>5934.75</v>
      </c>
      <c r="P1052" s="52">
        <v>5923.98</v>
      </c>
      <c r="Q1052" s="52">
        <v>5915.26</v>
      </c>
      <c r="R1052" s="52">
        <v>5905</v>
      </c>
      <c r="S1052" s="52">
        <v>5851.33</v>
      </c>
      <c r="T1052" s="52">
        <v>5880.98</v>
      </c>
      <c r="U1052" s="52">
        <v>5907.17</v>
      </c>
      <c r="V1052" s="52">
        <v>5885.39</v>
      </c>
      <c r="W1052" s="52">
        <v>5831.05</v>
      </c>
      <c r="X1052" s="52">
        <v>5668.83</v>
      </c>
      <c r="Y1052" s="52">
        <v>5572.25</v>
      </c>
    </row>
    <row r="1053" spans="1:25" s="6" customFormat="1" ht="15" x14ac:dyDescent="0.2">
      <c r="A1053" s="29">
        <v>23</v>
      </c>
      <c r="B1053" s="52">
        <v>5630.1</v>
      </c>
      <c r="C1053" s="52">
        <v>5594.17</v>
      </c>
      <c r="D1053" s="52">
        <v>5565.58</v>
      </c>
      <c r="E1053" s="52">
        <v>5559.47</v>
      </c>
      <c r="F1053" s="52">
        <v>5569.31</v>
      </c>
      <c r="G1053" s="52">
        <v>5594.74</v>
      </c>
      <c r="H1053" s="52">
        <v>5586.71</v>
      </c>
      <c r="I1053" s="52">
        <v>5696.8</v>
      </c>
      <c r="J1053" s="52">
        <v>5890</v>
      </c>
      <c r="K1053" s="52">
        <v>5943.77</v>
      </c>
      <c r="L1053" s="52">
        <v>5980.87</v>
      </c>
      <c r="M1053" s="52">
        <v>5971.26</v>
      </c>
      <c r="N1053" s="52">
        <v>5948.2</v>
      </c>
      <c r="O1053" s="52">
        <v>5943.86</v>
      </c>
      <c r="P1053" s="52">
        <v>5907.98</v>
      </c>
      <c r="Q1053" s="52">
        <v>5885.69</v>
      </c>
      <c r="R1053" s="52">
        <v>5890.39</v>
      </c>
      <c r="S1053" s="52">
        <v>5889.79</v>
      </c>
      <c r="T1053" s="52">
        <v>5917.79</v>
      </c>
      <c r="U1053" s="52">
        <v>5997.41</v>
      </c>
      <c r="V1053" s="52">
        <v>5948.11</v>
      </c>
      <c r="W1053" s="52">
        <v>5867.67</v>
      </c>
      <c r="X1053" s="52">
        <v>5706.59</v>
      </c>
      <c r="Y1053" s="52">
        <v>5620.41</v>
      </c>
    </row>
    <row r="1054" spans="1:25" s="6" customFormat="1" ht="15" x14ac:dyDescent="0.2">
      <c r="A1054" s="29">
        <v>24</v>
      </c>
      <c r="B1054" s="52">
        <v>5573.23</v>
      </c>
      <c r="C1054" s="52">
        <v>5437.26</v>
      </c>
      <c r="D1054" s="52">
        <v>5385.81</v>
      </c>
      <c r="E1054" s="52">
        <v>5379.91</v>
      </c>
      <c r="F1054" s="52">
        <v>5381.56</v>
      </c>
      <c r="G1054" s="52">
        <v>5397.77</v>
      </c>
      <c r="H1054" s="52">
        <v>5400.53</v>
      </c>
      <c r="I1054" s="52">
        <v>5563.79</v>
      </c>
      <c r="J1054" s="52">
        <v>5630.01</v>
      </c>
      <c r="K1054" s="52">
        <v>5754.24</v>
      </c>
      <c r="L1054" s="52">
        <v>5773.14</v>
      </c>
      <c r="M1054" s="52">
        <v>5777.06</v>
      </c>
      <c r="N1054" s="52">
        <v>5771.37</v>
      </c>
      <c r="O1054" s="52">
        <v>5768.56</v>
      </c>
      <c r="P1054" s="52">
        <v>5748.7</v>
      </c>
      <c r="Q1054" s="52">
        <v>5745.01</v>
      </c>
      <c r="R1054" s="52">
        <v>5753.59</v>
      </c>
      <c r="S1054" s="52">
        <v>5754.46</v>
      </c>
      <c r="T1054" s="52">
        <v>5798.47</v>
      </c>
      <c r="U1054" s="52">
        <v>5897.73</v>
      </c>
      <c r="V1054" s="52">
        <v>5843.46</v>
      </c>
      <c r="W1054" s="52">
        <v>5734.41</v>
      </c>
      <c r="X1054" s="52">
        <v>5625.19</v>
      </c>
      <c r="Y1054" s="52">
        <v>5557.13</v>
      </c>
    </row>
    <row r="1055" spans="1:25" s="6" customFormat="1" ht="15" x14ac:dyDescent="0.2">
      <c r="A1055" s="29">
        <v>25</v>
      </c>
      <c r="B1055" s="52">
        <v>5580.21</v>
      </c>
      <c r="C1055" s="52">
        <v>5478.33</v>
      </c>
      <c r="D1055" s="52">
        <v>5429.49</v>
      </c>
      <c r="E1055" s="52">
        <v>5420.48</v>
      </c>
      <c r="F1055" s="52">
        <v>5527.81</v>
      </c>
      <c r="G1055" s="52">
        <v>5596.94</v>
      </c>
      <c r="H1055" s="52">
        <v>5636.63</v>
      </c>
      <c r="I1055" s="52">
        <v>5833.59</v>
      </c>
      <c r="J1055" s="52">
        <v>5928.16</v>
      </c>
      <c r="K1055" s="52">
        <v>5940.48</v>
      </c>
      <c r="L1055" s="52">
        <v>5943.62</v>
      </c>
      <c r="M1055" s="52">
        <v>5980.43</v>
      </c>
      <c r="N1055" s="52">
        <v>5994.86</v>
      </c>
      <c r="O1055" s="52">
        <v>5998.48</v>
      </c>
      <c r="P1055" s="52">
        <v>5989.46</v>
      </c>
      <c r="Q1055" s="52">
        <v>5979.85</v>
      </c>
      <c r="R1055" s="52">
        <v>5982.59</v>
      </c>
      <c r="S1055" s="52">
        <v>5913.36</v>
      </c>
      <c r="T1055" s="52">
        <v>5913.91</v>
      </c>
      <c r="U1055" s="52">
        <v>5939.98</v>
      </c>
      <c r="V1055" s="52">
        <v>5925.21</v>
      </c>
      <c r="W1055" s="52">
        <v>5861.26</v>
      </c>
      <c r="X1055" s="52">
        <v>5622.1</v>
      </c>
      <c r="Y1055" s="52">
        <v>5566.01</v>
      </c>
    </row>
    <row r="1056" spans="1:25" s="6" customFormat="1" ht="15" x14ac:dyDescent="0.2">
      <c r="A1056" s="29">
        <v>26</v>
      </c>
      <c r="B1056" s="52">
        <v>5518.67</v>
      </c>
      <c r="C1056" s="52">
        <v>5425.57</v>
      </c>
      <c r="D1056" s="52">
        <v>5375.74</v>
      </c>
      <c r="E1056" s="52">
        <v>5378.56</v>
      </c>
      <c r="F1056" s="52">
        <v>5424.83</v>
      </c>
      <c r="G1056" s="52">
        <v>5569.51</v>
      </c>
      <c r="H1056" s="52">
        <v>5632.67</v>
      </c>
      <c r="I1056" s="52">
        <v>5856</v>
      </c>
      <c r="J1056" s="52">
        <v>5890.99</v>
      </c>
      <c r="K1056" s="52">
        <v>5901.25</v>
      </c>
      <c r="L1056" s="52">
        <v>5901.32</v>
      </c>
      <c r="M1056" s="52">
        <v>5939.77</v>
      </c>
      <c r="N1056" s="52">
        <v>5936.25</v>
      </c>
      <c r="O1056" s="52">
        <v>5939.78</v>
      </c>
      <c r="P1056" s="52">
        <v>5932.06</v>
      </c>
      <c r="Q1056" s="52">
        <v>5908.47</v>
      </c>
      <c r="R1056" s="52">
        <v>5898.11</v>
      </c>
      <c r="S1056" s="52">
        <v>5848.79</v>
      </c>
      <c r="T1056" s="52">
        <v>5854.1</v>
      </c>
      <c r="U1056" s="52">
        <v>5865.72</v>
      </c>
      <c r="V1056" s="52">
        <v>5870.61</v>
      </c>
      <c r="W1056" s="52">
        <v>5813.08</v>
      </c>
      <c r="X1056" s="52">
        <v>5611.86</v>
      </c>
      <c r="Y1056" s="52">
        <v>5550.49</v>
      </c>
    </row>
    <row r="1057" spans="1:27" s="6" customFormat="1" ht="15" x14ac:dyDescent="0.2">
      <c r="A1057" s="29">
        <v>27</v>
      </c>
      <c r="B1057" s="52">
        <v>5397.16</v>
      </c>
      <c r="C1057" s="52">
        <v>5368.18</v>
      </c>
      <c r="D1057" s="52">
        <v>5366.76</v>
      </c>
      <c r="E1057" s="52">
        <v>5375.42</v>
      </c>
      <c r="F1057" s="52">
        <v>5381.41</v>
      </c>
      <c r="G1057" s="52">
        <v>5468.42</v>
      </c>
      <c r="H1057" s="52">
        <v>5626.71</v>
      </c>
      <c r="I1057" s="52">
        <v>5841.23</v>
      </c>
      <c r="J1057" s="52">
        <v>5907</v>
      </c>
      <c r="K1057" s="52">
        <v>5927.59</v>
      </c>
      <c r="L1057" s="52">
        <v>5936.89</v>
      </c>
      <c r="M1057" s="52">
        <v>6007.12</v>
      </c>
      <c r="N1057" s="52">
        <v>6021.66</v>
      </c>
      <c r="O1057" s="52">
        <v>6017.7</v>
      </c>
      <c r="P1057" s="52">
        <v>5975.03</v>
      </c>
      <c r="Q1057" s="52">
        <v>5913.64</v>
      </c>
      <c r="R1057" s="52">
        <v>5892.38</v>
      </c>
      <c r="S1057" s="52">
        <v>5805</v>
      </c>
      <c r="T1057" s="52">
        <v>5835.17</v>
      </c>
      <c r="U1057" s="52">
        <v>5885.04</v>
      </c>
      <c r="V1057" s="52">
        <v>5889.88</v>
      </c>
      <c r="W1057" s="52">
        <v>5825.88</v>
      </c>
      <c r="X1057" s="52">
        <v>5636.78</v>
      </c>
      <c r="Y1057" s="52">
        <v>5549.16</v>
      </c>
    </row>
    <row r="1058" spans="1:27" s="6" customFormat="1" ht="15" x14ac:dyDescent="0.2">
      <c r="A1058" s="29">
        <v>28</v>
      </c>
      <c r="B1058" s="52">
        <v>5407.93</v>
      </c>
      <c r="C1058" s="52">
        <v>5361.22</v>
      </c>
      <c r="D1058" s="52">
        <v>5362.16</v>
      </c>
      <c r="E1058" s="52">
        <v>5365.34</v>
      </c>
      <c r="F1058" s="52">
        <v>5378.32</v>
      </c>
      <c r="G1058" s="52">
        <v>5572.91</v>
      </c>
      <c r="H1058" s="52">
        <v>5644.16</v>
      </c>
      <c r="I1058" s="52">
        <v>5899.45</v>
      </c>
      <c r="J1058" s="52">
        <v>5913.94</v>
      </c>
      <c r="K1058" s="52">
        <v>5938.45</v>
      </c>
      <c r="L1058" s="52">
        <v>5927.53</v>
      </c>
      <c r="M1058" s="52">
        <v>5965.82</v>
      </c>
      <c r="N1058" s="52">
        <v>5983.55</v>
      </c>
      <c r="O1058" s="52">
        <v>5985.27</v>
      </c>
      <c r="P1058" s="52">
        <v>5973.01</v>
      </c>
      <c r="Q1058" s="52">
        <v>5944.04</v>
      </c>
      <c r="R1058" s="52">
        <v>5922.56</v>
      </c>
      <c r="S1058" s="52">
        <v>5852.82</v>
      </c>
      <c r="T1058" s="52">
        <v>5880.26</v>
      </c>
      <c r="U1058" s="52">
        <v>5926.28</v>
      </c>
      <c r="V1058" s="52">
        <v>5917.02</v>
      </c>
      <c r="W1058" s="52">
        <v>5869.47</v>
      </c>
      <c r="X1058" s="52">
        <v>5698.26</v>
      </c>
      <c r="Y1058" s="52">
        <v>5562.98</v>
      </c>
    </row>
    <row r="1059" spans="1:27" s="6" customFormat="1" ht="15" x14ac:dyDescent="0.2">
      <c r="A1059" s="29">
        <v>29</v>
      </c>
      <c r="B1059" s="52">
        <v>5541.99</v>
      </c>
      <c r="C1059" s="52">
        <v>5435.47</v>
      </c>
      <c r="D1059" s="52">
        <v>5431.93</v>
      </c>
      <c r="E1059" s="52">
        <v>5433.69</v>
      </c>
      <c r="F1059" s="52">
        <v>5451.47</v>
      </c>
      <c r="G1059" s="52">
        <v>5569.78</v>
      </c>
      <c r="H1059" s="52">
        <v>5658.17</v>
      </c>
      <c r="I1059" s="52">
        <v>5906.9</v>
      </c>
      <c r="J1059" s="52">
        <v>5960.31</v>
      </c>
      <c r="K1059" s="52">
        <v>5965.98</v>
      </c>
      <c r="L1059" s="52">
        <v>5963.05</v>
      </c>
      <c r="M1059" s="52">
        <v>5999.73</v>
      </c>
      <c r="N1059" s="52">
        <v>6015.37</v>
      </c>
      <c r="O1059" s="52">
        <v>6009.72</v>
      </c>
      <c r="P1059" s="52">
        <v>5998.83</v>
      </c>
      <c r="Q1059" s="52">
        <v>5978.74</v>
      </c>
      <c r="R1059" s="52">
        <v>5961.62</v>
      </c>
      <c r="S1059" s="52">
        <v>5905.97</v>
      </c>
      <c r="T1059" s="52">
        <v>5921.95</v>
      </c>
      <c r="U1059" s="52">
        <v>5945.54</v>
      </c>
      <c r="V1059" s="52">
        <v>5953.17</v>
      </c>
      <c r="W1059" s="52">
        <v>5941.78</v>
      </c>
      <c r="X1059" s="52">
        <v>5850.68</v>
      </c>
      <c r="Y1059" s="52">
        <v>5614.53</v>
      </c>
    </row>
    <row r="1060" spans="1:27" s="6" customFormat="1" ht="15" x14ac:dyDescent="0.2">
      <c r="A1060" s="29">
        <v>30</v>
      </c>
      <c r="B1060" s="52">
        <v>5626.41</v>
      </c>
      <c r="C1060" s="52">
        <v>5579.68</v>
      </c>
      <c r="D1060" s="52">
        <v>5531.99</v>
      </c>
      <c r="E1060" s="52">
        <v>5475.35</v>
      </c>
      <c r="F1060" s="52">
        <v>5525.34</v>
      </c>
      <c r="G1060" s="52">
        <v>5579.98</v>
      </c>
      <c r="H1060" s="52">
        <v>5584.4</v>
      </c>
      <c r="I1060" s="52">
        <v>5657.16</v>
      </c>
      <c r="J1060" s="52">
        <v>5935.73</v>
      </c>
      <c r="K1060" s="52">
        <v>5963.57</v>
      </c>
      <c r="L1060" s="52">
        <v>5992.21</v>
      </c>
      <c r="M1060" s="52">
        <v>6032.22</v>
      </c>
      <c r="N1060" s="52">
        <v>6007.13</v>
      </c>
      <c r="O1060" s="52">
        <v>5995.21</v>
      </c>
      <c r="P1060" s="52">
        <v>5984.55</v>
      </c>
      <c r="Q1060" s="52">
        <v>5970.34</v>
      </c>
      <c r="R1060" s="52">
        <v>5960.56</v>
      </c>
      <c r="S1060" s="52">
        <v>5932.47</v>
      </c>
      <c r="T1060" s="52">
        <v>5950.63</v>
      </c>
      <c r="U1060" s="52">
        <v>5966.82</v>
      </c>
      <c r="V1060" s="52">
        <v>5963</v>
      </c>
      <c r="W1060" s="52">
        <v>5932.73</v>
      </c>
      <c r="X1060" s="52">
        <v>5813.73</v>
      </c>
      <c r="Y1060" s="52">
        <v>5611.78</v>
      </c>
    </row>
    <row r="1061" spans="1:27" s="6" customFormat="1" ht="15" x14ac:dyDescent="0.2">
      <c r="A1061" s="45">
        <v>31</v>
      </c>
      <c r="B1061" s="53">
        <v>5617.99</v>
      </c>
      <c r="C1061" s="53">
        <v>5563.2</v>
      </c>
      <c r="D1061" s="53">
        <v>5487.04</v>
      </c>
      <c r="E1061" s="53">
        <v>5482.07</v>
      </c>
      <c r="F1061" s="53">
        <v>5512.53</v>
      </c>
      <c r="G1061" s="53">
        <v>5562.27</v>
      </c>
      <c r="H1061" s="53">
        <v>5512.46</v>
      </c>
      <c r="I1061" s="53">
        <v>5585.8</v>
      </c>
      <c r="J1061" s="53">
        <v>5685.43</v>
      </c>
      <c r="K1061" s="53">
        <v>5826.69</v>
      </c>
      <c r="L1061" s="53">
        <v>5850.24</v>
      </c>
      <c r="M1061" s="53">
        <v>5852.44</v>
      </c>
      <c r="N1061" s="53">
        <v>5833.84</v>
      </c>
      <c r="O1061" s="53">
        <v>5830.64</v>
      </c>
      <c r="P1061" s="53">
        <v>5830.71</v>
      </c>
      <c r="Q1061" s="53">
        <v>5798.65</v>
      </c>
      <c r="R1061" s="53">
        <v>5791.13</v>
      </c>
      <c r="S1061" s="53">
        <v>5867</v>
      </c>
      <c r="T1061" s="53">
        <v>5855.55</v>
      </c>
      <c r="U1061" s="53">
        <v>5890.2</v>
      </c>
      <c r="V1061" s="53">
        <v>5863.64</v>
      </c>
      <c r="W1061" s="53">
        <v>5831.6</v>
      </c>
      <c r="X1061" s="53">
        <v>5659</v>
      </c>
      <c r="Y1061" s="53">
        <v>5617.26</v>
      </c>
    </row>
    <row r="1062" spans="1:27" s="6" customFormat="1" ht="15" x14ac:dyDescent="0.2">
      <c r="A1062" s="44"/>
      <c r="B1062" s="46"/>
      <c r="C1062" s="46"/>
      <c r="D1062" s="46"/>
      <c r="E1062" s="46"/>
      <c r="F1062" s="46"/>
      <c r="G1062" s="46"/>
      <c r="H1062" s="46"/>
      <c r="I1062" s="46"/>
      <c r="J1062" s="46"/>
      <c r="K1062" s="46"/>
      <c r="L1062" s="46"/>
      <c r="M1062" s="46"/>
      <c r="N1062" s="46"/>
      <c r="O1062" s="46"/>
      <c r="P1062" s="46"/>
      <c r="Q1062" s="46"/>
      <c r="R1062" s="46"/>
      <c r="S1062" s="46"/>
      <c r="T1062" s="46"/>
      <c r="U1062" s="46"/>
      <c r="V1062" s="46"/>
      <c r="W1062" s="46"/>
      <c r="X1062" s="46"/>
      <c r="Y1062" s="47"/>
    </row>
    <row r="1063" spans="1:27" s="6" customFormat="1" ht="15" x14ac:dyDescent="0.2">
      <c r="A1063" s="87" t="s">
        <v>11</v>
      </c>
      <c r="B1063" s="75" t="s">
        <v>123</v>
      </c>
      <c r="C1063" s="75"/>
      <c r="D1063" s="75"/>
      <c r="E1063" s="75"/>
      <c r="F1063" s="75"/>
      <c r="G1063" s="75"/>
      <c r="H1063" s="75"/>
      <c r="I1063" s="75"/>
      <c r="J1063" s="75"/>
      <c r="K1063" s="75"/>
      <c r="L1063" s="75"/>
      <c r="M1063" s="75"/>
      <c r="N1063" s="75"/>
      <c r="O1063" s="75"/>
      <c r="P1063" s="75"/>
      <c r="Q1063" s="75"/>
      <c r="R1063" s="75"/>
      <c r="S1063" s="75"/>
      <c r="T1063" s="75"/>
      <c r="U1063" s="75"/>
      <c r="V1063" s="75"/>
      <c r="W1063" s="75"/>
      <c r="X1063" s="75"/>
      <c r="Y1063" s="75"/>
    </row>
    <row r="1064" spans="1:27" s="6" customFormat="1" ht="30" x14ac:dyDescent="0.2">
      <c r="A1064" s="88"/>
      <c r="B1064" s="28" t="s">
        <v>12</v>
      </c>
      <c r="C1064" s="28" t="s">
        <v>13</v>
      </c>
      <c r="D1064" s="28" t="s">
        <v>14</v>
      </c>
      <c r="E1064" s="28" t="s">
        <v>15</v>
      </c>
      <c r="F1064" s="28" t="s">
        <v>16</v>
      </c>
      <c r="G1064" s="28" t="s">
        <v>17</v>
      </c>
      <c r="H1064" s="28" t="s">
        <v>18</v>
      </c>
      <c r="I1064" s="28" t="s">
        <v>19</v>
      </c>
      <c r="J1064" s="28" t="s">
        <v>20</v>
      </c>
      <c r="K1064" s="28" t="s">
        <v>21</v>
      </c>
      <c r="L1064" s="28" t="s">
        <v>22</v>
      </c>
      <c r="M1064" s="28" t="s">
        <v>23</v>
      </c>
      <c r="N1064" s="28" t="s">
        <v>24</v>
      </c>
      <c r="O1064" s="28" t="s">
        <v>25</v>
      </c>
      <c r="P1064" s="28" t="s">
        <v>26</v>
      </c>
      <c r="Q1064" s="28" t="s">
        <v>27</v>
      </c>
      <c r="R1064" s="28" t="s">
        <v>28</v>
      </c>
      <c r="S1064" s="28" t="s">
        <v>29</v>
      </c>
      <c r="T1064" s="28" t="s">
        <v>30</v>
      </c>
      <c r="U1064" s="28" t="s">
        <v>31</v>
      </c>
      <c r="V1064" s="28" t="s">
        <v>32</v>
      </c>
      <c r="W1064" s="28" t="s">
        <v>33</v>
      </c>
      <c r="X1064" s="28" t="s">
        <v>34</v>
      </c>
      <c r="Y1064" s="28" t="s">
        <v>35</v>
      </c>
    </row>
    <row r="1065" spans="1:27" s="6" customFormat="1" ht="15" x14ac:dyDescent="0.2">
      <c r="A1065" s="44">
        <v>1</v>
      </c>
      <c r="B1065" s="52">
        <v>6197.65</v>
      </c>
      <c r="C1065" s="52">
        <v>6136.24</v>
      </c>
      <c r="D1065" s="52">
        <v>6138.77</v>
      </c>
      <c r="E1065" s="52">
        <v>6150.66</v>
      </c>
      <c r="F1065" s="52">
        <v>6219.65</v>
      </c>
      <c r="G1065" s="52">
        <v>6310.88</v>
      </c>
      <c r="H1065" s="52">
        <v>6387.16</v>
      </c>
      <c r="I1065" s="52">
        <v>6667.14</v>
      </c>
      <c r="J1065" s="52">
        <v>6766.45</v>
      </c>
      <c r="K1065" s="52">
        <v>6784.34</v>
      </c>
      <c r="L1065" s="52">
        <v>6782.55</v>
      </c>
      <c r="M1065" s="52">
        <v>6836.33</v>
      </c>
      <c r="N1065" s="52">
        <v>6821.55</v>
      </c>
      <c r="O1065" s="52">
        <v>6820.87</v>
      </c>
      <c r="P1065" s="52">
        <v>6804.23</v>
      </c>
      <c r="Q1065" s="52">
        <v>6764.99</v>
      </c>
      <c r="R1065" s="52">
        <v>6743.64</v>
      </c>
      <c r="S1065" s="52">
        <v>6737.5</v>
      </c>
      <c r="T1065" s="52">
        <v>6751.39</v>
      </c>
      <c r="U1065" s="52">
        <v>6790.04</v>
      </c>
      <c r="V1065" s="52">
        <v>6738.32</v>
      </c>
      <c r="W1065" s="52">
        <v>6641.07</v>
      </c>
      <c r="X1065" s="52">
        <v>6392</v>
      </c>
      <c r="Y1065" s="52">
        <v>6306.29</v>
      </c>
      <c r="Z1065" s="16"/>
      <c r="AA1065" s="1"/>
    </row>
    <row r="1066" spans="1:27" s="6" customFormat="1" ht="15" x14ac:dyDescent="0.2">
      <c r="A1066" s="44">
        <v>2</v>
      </c>
      <c r="B1066" s="52">
        <v>6493.55</v>
      </c>
      <c r="C1066" s="52">
        <v>6347.03</v>
      </c>
      <c r="D1066" s="52">
        <v>6329.87</v>
      </c>
      <c r="E1066" s="52">
        <v>6329.65</v>
      </c>
      <c r="F1066" s="52">
        <v>6330.34</v>
      </c>
      <c r="G1066" s="52">
        <v>6329.79</v>
      </c>
      <c r="H1066" s="52">
        <v>6360.08</v>
      </c>
      <c r="I1066" s="52">
        <v>6528.28</v>
      </c>
      <c r="J1066" s="52">
        <v>6740.01</v>
      </c>
      <c r="K1066" s="52">
        <v>6797.01</v>
      </c>
      <c r="L1066" s="52">
        <v>6809.06</v>
      </c>
      <c r="M1066" s="52">
        <v>6812.17</v>
      </c>
      <c r="N1066" s="52">
        <v>6802.92</v>
      </c>
      <c r="O1066" s="52">
        <v>6791.33</v>
      </c>
      <c r="P1066" s="52">
        <v>6778.41</v>
      </c>
      <c r="Q1066" s="52">
        <v>6745.04</v>
      </c>
      <c r="R1066" s="52">
        <v>6760.51</v>
      </c>
      <c r="S1066" s="52">
        <v>6776.97</v>
      </c>
      <c r="T1066" s="52">
        <v>6783.91</v>
      </c>
      <c r="U1066" s="52">
        <v>6784.69</v>
      </c>
      <c r="V1066" s="52">
        <v>6775.6</v>
      </c>
      <c r="W1066" s="52">
        <v>6704.9</v>
      </c>
      <c r="X1066" s="52">
        <v>6530.92</v>
      </c>
      <c r="Y1066" s="52">
        <v>6319.84</v>
      </c>
      <c r="Z1066" s="30"/>
    </row>
    <row r="1067" spans="1:27" s="6" customFormat="1" ht="15" x14ac:dyDescent="0.2">
      <c r="A1067" s="44">
        <v>3</v>
      </c>
      <c r="B1067" s="52">
        <v>6337.65</v>
      </c>
      <c r="C1067" s="52">
        <v>6296.49</v>
      </c>
      <c r="D1067" s="52">
        <v>6206.9</v>
      </c>
      <c r="E1067" s="52">
        <v>6207.25</v>
      </c>
      <c r="F1067" s="52">
        <v>6235.68</v>
      </c>
      <c r="G1067" s="52">
        <v>6271.85</v>
      </c>
      <c r="H1067" s="52">
        <v>6281.22</v>
      </c>
      <c r="I1067" s="52">
        <v>6320.85</v>
      </c>
      <c r="J1067" s="52">
        <v>6487.03</v>
      </c>
      <c r="K1067" s="52">
        <v>6590.71</v>
      </c>
      <c r="L1067" s="52">
        <v>6628.71</v>
      </c>
      <c r="M1067" s="52">
        <v>6623.21</v>
      </c>
      <c r="N1067" s="52">
        <v>6607.69</v>
      </c>
      <c r="O1067" s="52">
        <v>6592.55</v>
      </c>
      <c r="P1067" s="52">
        <v>6592.6</v>
      </c>
      <c r="Q1067" s="52">
        <v>6563.01</v>
      </c>
      <c r="R1067" s="52">
        <v>6591.09</v>
      </c>
      <c r="S1067" s="52">
        <v>6623.13</v>
      </c>
      <c r="T1067" s="52">
        <v>6715.95</v>
      </c>
      <c r="U1067" s="52">
        <v>6681.84</v>
      </c>
      <c r="V1067" s="52">
        <v>6645.2</v>
      </c>
      <c r="W1067" s="52">
        <v>6527.39</v>
      </c>
      <c r="X1067" s="52">
        <v>6369.44</v>
      </c>
      <c r="Y1067" s="52">
        <v>6290.9</v>
      </c>
      <c r="Z1067" s="30"/>
    </row>
    <row r="1068" spans="1:27" s="6" customFormat="1" ht="15" x14ac:dyDescent="0.2">
      <c r="A1068" s="44">
        <v>4</v>
      </c>
      <c r="B1068" s="52">
        <v>6285.36</v>
      </c>
      <c r="C1068" s="52">
        <v>6168.38</v>
      </c>
      <c r="D1068" s="52">
        <v>6125.85</v>
      </c>
      <c r="E1068" s="52">
        <v>6125.89</v>
      </c>
      <c r="F1068" s="52">
        <v>6185.38</v>
      </c>
      <c r="G1068" s="52">
        <v>6317.87</v>
      </c>
      <c r="H1068" s="52">
        <v>6337.79</v>
      </c>
      <c r="I1068" s="52">
        <v>6645.5</v>
      </c>
      <c r="J1068" s="52">
        <v>6785.52</v>
      </c>
      <c r="K1068" s="52">
        <v>6830.52</v>
      </c>
      <c r="L1068" s="52">
        <v>6836.17</v>
      </c>
      <c r="M1068" s="52">
        <v>6853.37</v>
      </c>
      <c r="N1068" s="52">
        <v>6841.2</v>
      </c>
      <c r="O1068" s="52">
        <v>6824.69</v>
      </c>
      <c r="P1068" s="52">
        <v>6798.52</v>
      </c>
      <c r="Q1068" s="52">
        <v>6755.27</v>
      </c>
      <c r="R1068" s="52">
        <v>6737.46</v>
      </c>
      <c r="S1068" s="52">
        <v>6737.01</v>
      </c>
      <c r="T1068" s="52">
        <v>6756.64</v>
      </c>
      <c r="U1068" s="52">
        <v>6786.28</v>
      </c>
      <c r="V1068" s="52">
        <v>6716.58</v>
      </c>
      <c r="W1068" s="52">
        <v>6573.48</v>
      </c>
      <c r="X1068" s="52">
        <v>6343.1</v>
      </c>
      <c r="Y1068" s="52">
        <v>6272.35</v>
      </c>
    </row>
    <row r="1069" spans="1:27" s="6" customFormat="1" ht="15" x14ac:dyDescent="0.2">
      <c r="A1069" s="44">
        <v>5</v>
      </c>
      <c r="B1069" s="52">
        <v>6171.58</v>
      </c>
      <c r="C1069" s="52">
        <v>6109.69</v>
      </c>
      <c r="D1069" s="52">
        <v>6093.3</v>
      </c>
      <c r="E1069" s="52">
        <v>6094.77</v>
      </c>
      <c r="F1069" s="52">
        <v>6154.17</v>
      </c>
      <c r="G1069" s="52">
        <v>6284.97</v>
      </c>
      <c r="H1069" s="52">
        <v>6358.19</v>
      </c>
      <c r="I1069" s="52">
        <v>6508.34</v>
      </c>
      <c r="J1069" s="52">
        <v>6639.95</v>
      </c>
      <c r="K1069" s="52">
        <v>6649.24</v>
      </c>
      <c r="L1069" s="52">
        <v>6615.19</v>
      </c>
      <c r="M1069" s="52">
        <v>6754.49</v>
      </c>
      <c r="N1069" s="52">
        <v>6732.65</v>
      </c>
      <c r="O1069" s="52">
        <v>6707.81</v>
      </c>
      <c r="P1069" s="52">
        <v>6722.75</v>
      </c>
      <c r="Q1069" s="52">
        <v>6667.95</v>
      </c>
      <c r="R1069" s="52">
        <v>6658.59</v>
      </c>
      <c r="S1069" s="52">
        <v>6594.95</v>
      </c>
      <c r="T1069" s="52">
        <v>6586.76</v>
      </c>
      <c r="U1069" s="52">
        <v>6560.72</v>
      </c>
      <c r="V1069" s="52">
        <v>6592.73</v>
      </c>
      <c r="W1069" s="52">
        <v>6455.77</v>
      </c>
      <c r="X1069" s="52">
        <v>6322.32</v>
      </c>
      <c r="Y1069" s="52">
        <v>6147.64</v>
      </c>
    </row>
    <row r="1070" spans="1:27" s="6" customFormat="1" ht="15" x14ac:dyDescent="0.2">
      <c r="A1070" s="44">
        <v>6</v>
      </c>
      <c r="B1070" s="52">
        <v>6210.63</v>
      </c>
      <c r="C1070" s="52">
        <v>6108.45</v>
      </c>
      <c r="D1070" s="52">
        <v>6098.57</v>
      </c>
      <c r="E1070" s="52">
        <v>6099.2</v>
      </c>
      <c r="F1070" s="52">
        <v>6185.44</v>
      </c>
      <c r="G1070" s="52">
        <v>6308.85</v>
      </c>
      <c r="H1070" s="52">
        <v>6364.95</v>
      </c>
      <c r="I1070" s="52">
        <v>6625.45</v>
      </c>
      <c r="J1070" s="52">
        <v>6679.93</v>
      </c>
      <c r="K1070" s="52">
        <v>6695.32</v>
      </c>
      <c r="L1070" s="52">
        <v>6660.49</v>
      </c>
      <c r="M1070" s="52">
        <v>6730.92</v>
      </c>
      <c r="N1070" s="52">
        <v>6730.02</v>
      </c>
      <c r="O1070" s="52">
        <v>6730.18</v>
      </c>
      <c r="P1070" s="52">
        <v>6712.22</v>
      </c>
      <c r="Q1070" s="52">
        <v>6688.21</v>
      </c>
      <c r="R1070" s="52">
        <v>6676.03</v>
      </c>
      <c r="S1070" s="52">
        <v>6639.42</v>
      </c>
      <c r="T1070" s="52">
        <v>6681.59</v>
      </c>
      <c r="U1070" s="52">
        <v>6658.31</v>
      </c>
      <c r="V1070" s="52">
        <v>6671</v>
      </c>
      <c r="W1070" s="52">
        <v>6576.84</v>
      </c>
      <c r="X1070" s="52">
        <v>6358.59</v>
      </c>
      <c r="Y1070" s="52">
        <v>6270.09</v>
      </c>
    </row>
    <row r="1071" spans="1:27" s="6" customFormat="1" ht="15" x14ac:dyDescent="0.2">
      <c r="A1071" s="44">
        <v>7</v>
      </c>
      <c r="B1071" s="52">
        <v>6103.2</v>
      </c>
      <c r="C1071" s="52">
        <v>6086.98</v>
      </c>
      <c r="D1071" s="52">
        <v>6067.98</v>
      </c>
      <c r="E1071" s="52">
        <v>6061.91</v>
      </c>
      <c r="F1071" s="52">
        <v>6103.61</v>
      </c>
      <c r="G1071" s="52">
        <v>6265</v>
      </c>
      <c r="H1071" s="52">
        <v>6362.08</v>
      </c>
      <c r="I1071" s="52">
        <v>6573.94</v>
      </c>
      <c r="J1071" s="52">
        <v>6634.97</v>
      </c>
      <c r="K1071" s="52">
        <v>6646.39</v>
      </c>
      <c r="L1071" s="52">
        <v>6628.24</v>
      </c>
      <c r="M1071" s="52">
        <v>6673.36</v>
      </c>
      <c r="N1071" s="52">
        <v>6735.77</v>
      </c>
      <c r="O1071" s="52">
        <v>6736.39</v>
      </c>
      <c r="P1071" s="52">
        <v>6695.62</v>
      </c>
      <c r="Q1071" s="52">
        <v>6673.32</v>
      </c>
      <c r="R1071" s="52">
        <v>6679.6</v>
      </c>
      <c r="S1071" s="52">
        <v>6603.95</v>
      </c>
      <c r="T1071" s="52">
        <v>6627.05</v>
      </c>
      <c r="U1071" s="52">
        <v>6630.29</v>
      </c>
      <c r="V1071" s="52">
        <v>6625.79</v>
      </c>
      <c r="W1071" s="52">
        <v>6620.87</v>
      </c>
      <c r="X1071" s="52">
        <v>6429.75</v>
      </c>
      <c r="Y1071" s="52">
        <v>6298.51</v>
      </c>
    </row>
    <row r="1072" spans="1:27" s="6" customFormat="1" ht="15" x14ac:dyDescent="0.2">
      <c r="A1072" s="44">
        <v>8</v>
      </c>
      <c r="B1072" s="52">
        <v>6306.9</v>
      </c>
      <c r="C1072" s="52">
        <v>6184.75</v>
      </c>
      <c r="D1072" s="52">
        <v>6123.39</v>
      </c>
      <c r="E1072" s="52">
        <v>6123.16</v>
      </c>
      <c r="F1072" s="52">
        <v>6129.28</v>
      </c>
      <c r="G1072" s="52">
        <v>6187.49</v>
      </c>
      <c r="H1072" s="52">
        <v>6228.3</v>
      </c>
      <c r="I1072" s="52">
        <v>6342</v>
      </c>
      <c r="J1072" s="52">
        <v>6499.81</v>
      </c>
      <c r="K1072" s="52">
        <v>6528.34</v>
      </c>
      <c r="L1072" s="52">
        <v>6559.62</v>
      </c>
      <c r="M1072" s="52">
        <v>6562.25</v>
      </c>
      <c r="N1072" s="52">
        <v>6542.98</v>
      </c>
      <c r="O1072" s="52">
        <v>6528.63</v>
      </c>
      <c r="P1072" s="52">
        <v>6502.33</v>
      </c>
      <c r="Q1072" s="52">
        <v>6496.45</v>
      </c>
      <c r="R1072" s="52">
        <v>6497.66</v>
      </c>
      <c r="S1072" s="52">
        <v>6505.11</v>
      </c>
      <c r="T1072" s="52">
        <v>6513.09</v>
      </c>
      <c r="U1072" s="52">
        <v>6529.4</v>
      </c>
      <c r="V1072" s="52">
        <v>6557.59</v>
      </c>
      <c r="W1072" s="52">
        <v>6496.85</v>
      </c>
      <c r="X1072" s="52">
        <v>6354.29</v>
      </c>
      <c r="Y1072" s="52">
        <v>6279.02</v>
      </c>
    </row>
    <row r="1073" spans="1:25" s="6" customFormat="1" ht="15" x14ac:dyDescent="0.2">
      <c r="A1073" s="44">
        <v>9</v>
      </c>
      <c r="B1073" s="52">
        <v>6313.65</v>
      </c>
      <c r="C1073" s="52">
        <v>6179.65</v>
      </c>
      <c r="D1073" s="52">
        <v>6130.06</v>
      </c>
      <c r="E1073" s="52">
        <v>6113.28</v>
      </c>
      <c r="F1073" s="52">
        <v>6135.8</v>
      </c>
      <c r="G1073" s="52">
        <v>6181.32</v>
      </c>
      <c r="H1073" s="52">
        <v>6280.77</v>
      </c>
      <c r="I1073" s="52">
        <v>6371.31</v>
      </c>
      <c r="J1073" s="52">
        <v>6547.56</v>
      </c>
      <c r="K1073" s="52">
        <v>6601.31</v>
      </c>
      <c r="L1073" s="52">
        <v>6652.79</v>
      </c>
      <c r="M1073" s="52">
        <v>6649.08</v>
      </c>
      <c r="N1073" s="52">
        <v>6626.86</v>
      </c>
      <c r="O1073" s="52">
        <v>6610.42</v>
      </c>
      <c r="P1073" s="52">
        <v>6577.56</v>
      </c>
      <c r="Q1073" s="52">
        <v>6559.23</v>
      </c>
      <c r="R1073" s="52">
        <v>6563.31</v>
      </c>
      <c r="S1073" s="52">
        <v>6576.52</v>
      </c>
      <c r="T1073" s="52">
        <v>6623.24</v>
      </c>
      <c r="U1073" s="52">
        <v>6639.17</v>
      </c>
      <c r="V1073" s="52">
        <v>6638.05</v>
      </c>
      <c r="W1073" s="52">
        <v>6578.4</v>
      </c>
      <c r="X1073" s="52">
        <v>6428.12</v>
      </c>
      <c r="Y1073" s="52">
        <v>6299.64</v>
      </c>
    </row>
    <row r="1074" spans="1:25" s="6" customFormat="1" ht="15" x14ac:dyDescent="0.2">
      <c r="A1074" s="44">
        <v>10</v>
      </c>
      <c r="B1074" s="52">
        <v>6203.78</v>
      </c>
      <c r="C1074" s="52">
        <v>6114.7</v>
      </c>
      <c r="D1074" s="52">
        <v>6098.93</v>
      </c>
      <c r="E1074" s="52">
        <v>6086.04</v>
      </c>
      <c r="F1074" s="52">
        <v>6108.67</v>
      </c>
      <c r="G1074" s="52">
        <v>6139.33</v>
      </c>
      <c r="H1074" s="52">
        <v>6166.73</v>
      </c>
      <c r="I1074" s="52">
        <v>6319.43</v>
      </c>
      <c r="J1074" s="52">
        <v>6507.92</v>
      </c>
      <c r="K1074" s="52">
        <v>6548.79</v>
      </c>
      <c r="L1074" s="52">
        <v>6605.29</v>
      </c>
      <c r="M1074" s="52">
        <v>6602.55</v>
      </c>
      <c r="N1074" s="52">
        <v>6587.55</v>
      </c>
      <c r="O1074" s="52">
        <v>6573.91</v>
      </c>
      <c r="P1074" s="52">
        <v>6534.57</v>
      </c>
      <c r="Q1074" s="52">
        <v>6520.86</v>
      </c>
      <c r="R1074" s="52">
        <v>6525.98</v>
      </c>
      <c r="S1074" s="52">
        <v>6539.62</v>
      </c>
      <c r="T1074" s="52">
        <v>6600.77</v>
      </c>
      <c r="U1074" s="52">
        <v>6626.88</v>
      </c>
      <c r="V1074" s="52">
        <v>6598.69</v>
      </c>
      <c r="W1074" s="52">
        <v>6549.78</v>
      </c>
      <c r="X1074" s="52">
        <v>6374.82</v>
      </c>
      <c r="Y1074" s="52">
        <v>6159.88</v>
      </c>
    </row>
    <row r="1075" spans="1:25" s="6" customFormat="1" ht="15" x14ac:dyDescent="0.2">
      <c r="A1075" s="44">
        <v>11</v>
      </c>
      <c r="B1075" s="52">
        <v>6104.2</v>
      </c>
      <c r="C1075" s="52">
        <v>6083.3</v>
      </c>
      <c r="D1075" s="52">
        <v>6047.1</v>
      </c>
      <c r="E1075" s="52">
        <v>6034.25</v>
      </c>
      <c r="F1075" s="52">
        <v>6082.34</v>
      </c>
      <c r="G1075" s="52">
        <v>6179.18</v>
      </c>
      <c r="H1075" s="52">
        <v>6340.17</v>
      </c>
      <c r="I1075" s="52">
        <v>6503.27</v>
      </c>
      <c r="J1075" s="52">
        <v>6614.94</v>
      </c>
      <c r="K1075" s="52">
        <v>6680.29</v>
      </c>
      <c r="L1075" s="52">
        <v>6660.85</v>
      </c>
      <c r="M1075" s="52">
        <v>6669.46</v>
      </c>
      <c r="N1075" s="52">
        <v>6648.52</v>
      </c>
      <c r="O1075" s="52">
        <v>6635.74</v>
      </c>
      <c r="P1075" s="52">
        <v>6609.46</v>
      </c>
      <c r="Q1075" s="52">
        <v>6588.66</v>
      </c>
      <c r="R1075" s="52">
        <v>6586.87</v>
      </c>
      <c r="S1075" s="52">
        <v>6530.67</v>
      </c>
      <c r="T1075" s="52">
        <v>6555.76</v>
      </c>
      <c r="U1075" s="52">
        <v>6554.45</v>
      </c>
      <c r="V1075" s="52">
        <v>6504.24</v>
      </c>
      <c r="W1075" s="52">
        <v>6450.83</v>
      </c>
      <c r="X1075" s="52">
        <v>6302.6</v>
      </c>
      <c r="Y1075" s="52">
        <v>6088.3</v>
      </c>
    </row>
    <row r="1076" spans="1:25" s="6" customFormat="1" ht="15" x14ac:dyDescent="0.2">
      <c r="A1076" s="44">
        <v>12</v>
      </c>
      <c r="B1076" s="52">
        <v>6108</v>
      </c>
      <c r="C1076" s="52">
        <v>6059.93</v>
      </c>
      <c r="D1076" s="52">
        <v>6028.94</v>
      </c>
      <c r="E1076" s="52">
        <v>6040.2</v>
      </c>
      <c r="F1076" s="52">
        <v>6099.06</v>
      </c>
      <c r="G1076" s="52">
        <v>6224.1</v>
      </c>
      <c r="H1076" s="52">
        <v>6357.38</v>
      </c>
      <c r="I1076" s="52">
        <v>6546.33</v>
      </c>
      <c r="J1076" s="52">
        <v>6617.43</v>
      </c>
      <c r="K1076" s="52">
        <v>6666.35</v>
      </c>
      <c r="L1076" s="52">
        <v>6642.73</v>
      </c>
      <c r="M1076" s="52">
        <v>6663.41</v>
      </c>
      <c r="N1076" s="52">
        <v>6645.87</v>
      </c>
      <c r="O1076" s="52">
        <v>6640.44</v>
      </c>
      <c r="P1076" s="52">
        <v>6618.13</v>
      </c>
      <c r="Q1076" s="52">
        <v>6616.06</v>
      </c>
      <c r="R1076" s="52">
        <v>6599.02</v>
      </c>
      <c r="S1076" s="52">
        <v>6559.35</v>
      </c>
      <c r="T1076" s="52">
        <v>6592.54</v>
      </c>
      <c r="U1076" s="52">
        <v>6593.6</v>
      </c>
      <c r="V1076" s="52">
        <v>6585.41</v>
      </c>
      <c r="W1076" s="52">
        <v>6490.9</v>
      </c>
      <c r="X1076" s="52">
        <v>6325.73</v>
      </c>
      <c r="Y1076" s="52">
        <v>6162.8</v>
      </c>
    </row>
    <row r="1077" spans="1:25" s="6" customFormat="1" ht="15" x14ac:dyDescent="0.2">
      <c r="A1077" s="44">
        <v>13</v>
      </c>
      <c r="B1077" s="52">
        <v>6095.53</v>
      </c>
      <c r="C1077" s="52">
        <v>6061.16</v>
      </c>
      <c r="D1077" s="52">
        <v>6037.68</v>
      </c>
      <c r="E1077" s="52">
        <v>6038.53</v>
      </c>
      <c r="F1077" s="52">
        <v>6069.89</v>
      </c>
      <c r="G1077" s="52">
        <v>6194.1</v>
      </c>
      <c r="H1077" s="52">
        <v>6349.47</v>
      </c>
      <c r="I1077" s="52">
        <v>6547.1</v>
      </c>
      <c r="J1077" s="52">
        <v>6585.64</v>
      </c>
      <c r="K1077" s="52">
        <v>6713.96</v>
      </c>
      <c r="L1077" s="52">
        <v>6697.6</v>
      </c>
      <c r="M1077" s="52">
        <v>6628.08</v>
      </c>
      <c r="N1077" s="52">
        <v>6595.74</v>
      </c>
      <c r="O1077" s="52">
        <v>6634.66</v>
      </c>
      <c r="P1077" s="52">
        <v>6600.34</v>
      </c>
      <c r="Q1077" s="52">
        <v>6575.44</v>
      </c>
      <c r="R1077" s="52">
        <v>6545.9</v>
      </c>
      <c r="S1077" s="52">
        <v>6530.06</v>
      </c>
      <c r="T1077" s="52">
        <v>6561.99</v>
      </c>
      <c r="U1077" s="52">
        <v>6592.61</v>
      </c>
      <c r="V1077" s="52">
        <v>6563.26</v>
      </c>
      <c r="W1077" s="52">
        <v>6480.27</v>
      </c>
      <c r="X1077" s="52">
        <v>6325.88</v>
      </c>
      <c r="Y1077" s="52">
        <v>6149.67</v>
      </c>
    </row>
    <row r="1078" spans="1:25" s="6" customFormat="1" ht="15" x14ac:dyDescent="0.2">
      <c r="A1078" s="44">
        <v>14</v>
      </c>
      <c r="B1078" s="52">
        <v>6124</v>
      </c>
      <c r="C1078" s="52">
        <v>6051.41</v>
      </c>
      <c r="D1078" s="52">
        <v>6040.1</v>
      </c>
      <c r="E1078" s="52">
        <v>6050.19</v>
      </c>
      <c r="F1078" s="52">
        <v>6099.41</v>
      </c>
      <c r="G1078" s="52">
        <v>6197.94</v>
      </c>
      <c r="H1078" s="52">
        <v>6330.34</v>
      </c>
      <c r="I1078" s="52">
        <v>6518.67</v>
      </c>
      <c r="J1078" s="52">
        <v>6579.52</v>
      </c>
      <c r="K1078" s="52">
        <v>6637.4</v>
      </c>
      <c r="L1078" s="52">
        <v>6619.57</v>
      </c>
      <c r="M1078" s="52">
        <v>6658.92</v>
      </c>
      <c r="N1078" s="52">
        <v>6634.76</v>
      </c>
      <c r="O1078" s="52">
        <v>6624.33</v>
      </c>
      <c r="P1078" s="52">
        <v>6605.17</v>
      </c>
      <c r="Q1078" s="52">
        <v>6580.85</v>
      </c>
      <c r="R1078" s="52">
        <v>6576.77</v>
      </c>
      <c r="S1078" s="52">
        <v>6527.82</v>
      </c>
      <c r="T1078" s="52">
        <v>6598.42</v>
      </c>
      <c r="U1078" s="52">
        <v>6603.39</v>
      </c>
      <c r="V1078" s="52">
        <v>6568.09</v>
      </c>
      <c r="W1078" s="52">
        <v>6477.87</v>
      </c>
      <c r="X1078" s="52">
        <v>6330.26</v>
      </c>
      <c r="Y1078" s="52">
        <v>6206.13</v>
      </c>
    </row>
    <row r="1079" spans="1:25" s="6" customFormat="1" ht="15" x14ac:dyDescent="0.2">
      <c r="A1079" s="44">
        <v>15</v>
      </c>
      <c r="B1079" s="52">
        <v>6130.27</v>
      </c>
      <c r="C1079" s="52">
        <v>6070.29</v>
      </c>
      <c r="D1079" s="52">
        <v>6058.67</v>
      </c>
      <c r="E1079" s="52">
        <v>6062.93</v>
      </c>
      <c r="F1079" s="52">
        <v>6104.81</v>
      </c>
      <c r="G1079" s="52">
        <v>6261.86</v>
      </c>
      <c r="H1079" s="52">
        <v>6355.24</v>
      </c>
      <c r="I1079" s="52">
        <v>6516.88</v>
      </c>
      <c r="J1079" s="52">
        <v>6580.62</v>
      </c>
      <c r="K1079" s="52">
        <v>6607.22</v>
      </c>
      <c r="L1079" s="52">
        <v>6600.07</v>
      </c>
      <c r="M1079" s="52">
        <v>6649.73</v>
      </c>
      <c r="N1079" s="52">
        <v>6654.61</v>
      </c>
      <c r="O1079" s="52">
        <v>6644.23</v>
      </c>
      <c r="P1079" s="52">
        <v>6627.97</v>
      </c>
      <c r="Q1079" s="52">
        <v>6618.28</v>
      </c>
      <c r="R1079" s="52">
        <v>6621.11</v>
      </c>
      <c r="S1079" s="52">
        <v>6549.12</v>
      </c>
      <c r="T1079" s="52">
        <v>6597.81</v>
      </c>
      <c r="U1079" s="52">
        <v>6633.41</v>
      </c>
      <c r="V1079" s="52">
        <v>6633.82</v>
      </c>
      <c r="W1079" s="52">
        <v>6525.02</v>
      </c>
      <c r="X1079" s="52">
        <v>6364.89</v>
      </c>
      <c r="Y1079" s="52">
        <v>6316.31</v>
      </c>
    </row>
    <row r="1080" spans="1:25" s="6" customFormat="1" ht="15" x14ac:dyDescent="0.2">
      <c r="A1080" s="44">
        <v>16</v>
      </c>
      <c r="B1080" s="52">
        <v>6322.06</v>
      </c>
      <c r="C1080" s="52">
        <v>6181.02</v>
      </c>
      <c r="D1080" s="52">
        <v>6153.13</v>
      </c>
      <c r="E1080" s="52">
        <v>6133.81</v>
      </c>
      <c r="F1080" s="52">
        <v>6134.81</v>
      </c>
      <c r="G1080" s="52">
        <v>6267.35</v>
      </c>
      <c r="H1080" s="52">
        <v>6311.9</v>
      </c>
      <c r="I1080" s="52">
        <v>6340.35</v>
      </c>
      <c r="J1080" s="52">
        <v>6554.12</v>
      </c>
      <c r="K1080" s="52">
        <v>6661.32</v>
      </c>
      <c r="L1080" s="52">
        <v>6713.37</v>
      </c>
      <c r="M1080" s="52">
        <v>6708.87</v>
      </c>
      <c r="N1080" s="52">
        <v>6676.89</v>
      </c>
      <c r="O1080" s="52">
        <v>6662.55</v>
      </c>
      <c r="P1080" s="52">
        <v>6598.37</v>
      </c>
      <c r="Q1080" s="52">
        <v>6542.7</v>
      </c>
      <c r="R1080" s="52">
        <v>6555.21</v>
      </c>
      <c r="S1080" s="52">
        <v>6608.37</v>
      </c>
      <c r="T1080" s="52">
        <v>6658.35</v>
      </c>
      <c r="U1080" s="52">
        <v>6652.49</v>
      </c>
      <c r="V1080" s="52">
        <v>6571.46</v>
      </c>
      <c r="W1080" s="52">
        <v>6478.67</v>
      </c>
      <c r="X1080" s="52">
        <v>6335</v>
      </c>
      <c r="Y1080" s="52">
        <v>6295.61</v>
      </c>
    </row>
    <row r="1081" spans="1:25" s="6" customFormat="1" ht="15" x14ac:dyDescent="0.2">
      <c r="A1081" s="44">
        <v>17</v>
      </c>
      <c r="B1081" s="52">
        <v>6320.62</v>
      </c>
      <c r="C1081" s="52">
        <v>6176.9</v>
      </c>
      <c r="D1081" s="52">
        <v>6135.32</v>
      </c>
      <c r="E1081" s="52">
        <v>6103.51</v>
      </c>
      <c r="F1081" s="52">
        <v>6096.69</v>
      </c>
      <c r="G1081" s="52">
        <v>6154.97</v>
      </c>
      <c r="H1081" s="52">
        <v>6244.13</v>
      </c>
      <c r="I1081" s="52">
        <v>6314.56</v>
      </c>
      <c r="J1081" s="52">
        <v>6355.54</v>
      </c>
      <c r="K1081" s="52">
        <v>6514.29</v>
      </c>
      <c r="L1081" s="52">
        <v>6526.15</v>
      </c>
      <c r="M1081" s="52">
        <v>6530.4</v>
      </c>
      <c r="N1081" s="52">
        <v>6524.11</v>
      </c>
      <c r="O1081" s="52">
        <v>6517</v>
      </c>
      <c r="P1081" s="52">
        <v>6523.52</v>
      </c>
      <c r="Q1081" s="52">
        <v>6526.91</v>
      </c>
      <c r="R1081" s="52">
        <v>6533.88</v>
      </c>
      <c r="S1081" s="52">
        <v>6546.5</v>
      </c>
      <c r="T1081" s="52">
        <v>6678.25</v>
      </c>
      <c r="U1081" s="52">
        <v>6753.55</v>
      </c>
      <c r="V1081" s="52">
        <v>6672.61</v>
      </c>
      <c r="W1081" s="52">
        <v>6479.41</v>
      </c>
      <c r="X1081" s="52">
        <v>6330</v>
      </c>
      <c r="Y1081" s="52">
        <v>6302.96</v>
      </c>
    </row>
    <row r="1082" spans="1:25" s="6" customFormat="1" ht="15" x14ac:dyDescent="0.2">
      <c r="A1082" s="44">
        <v>18</v>
      </c>
      <c r="B1082" s="52">
        <v>6295.06</v>
      </c>
      <c r="C1082" s="52">
        <v>6170.22</v>
      </c>
      <c r="D1082" s="52">
        <v>6137.59</v>
      </c>
      <c r="E1082" s="52">
        <v>6140.74</v>
      </c>
      <c r="F1082" s="52">
        <v>6194.04</v>
      </c>
      <c r="G1082" s="52">
        <v>6301.1</v>
      </c>
      <c r="H1082" s="52">
        <v>6359.6</v>
      </c>
      <c r="I1082" s="52">
        <v>6684.76</v>
      </c>
      <c r="J1082" s="52">
        <v>6727.93</v>
      </c>
      <c r="K1082" s="52">
        <v>6766.19</v>
      </c>
      <c r="L1082" s="52">
        <v>6767.28</v>
      </c>
      <c r="M1082" s="52">
        <v>6837.8</v>
      </c>
      <c r="N1082" s="52">
        <v>6804.56</v>
      </c>
      <c r="O1082" s="52">
        <v>6805.89</v>
      </c>
      <c r="P1082" s="52">
        <v>6786.08</v>
      </c>
      <c r="Q1082" s="52">
        <v>6744.99</v>
      </c>
      <c r="R1082" s="52">
        <v>6735.84</v>
      </c>
      <c r="S1082" s="52">
        <v>6618.1</v>
      </c>
      <c r="T1082" s="52">
        <v>6660.74</v>
      </c>
      <c r="U1082" s="52">
        <v>6707.13</v>
      </c>
      <c r="V1082" s="52">
        <v>6672.58</v>
      </c>
      <c r="W1082" s="52">
        <v>6532.91</v>
      </c>
      <c r="X1082" s="52">
        <v>6355.85</v>
      </c>
      <c r="Y1082" s="52">
        <v>6301.64</v>
      </c>
    </row>
    <row r="1083" spans="1:25" s="6" customFormat="1" ht="15" x14ac:dyDescent="0.2">
      <c r="A1083" s="44">
        <v>19</v>
      </c>
      <c r="B1083" s="52">
        <v>6201.75</v>
      </c>
      <c r="C1083" s="52">
        <v>6144.49</v>
      </c>
      <c r="D1083" s="52">
        <v>6122.87</v>
      </c>
      <c r="E1083" s="52">
        <v>6122.1</v>
      </c>
      <c r="F1083" s="52">
        <v>6161.11</v>
      </c>
      <c r="G1083" s="52">
        <v>6248.45</v>
      </c>
      <c r="H1083" s="52">
        <v>6327.37</v>
      </c>
      <c r="I1083" s="52">
        <v>6447.06</v>
      </c>
      <c r="J1083" s="52">
        <v>6619.55</v>
      </c>
      <c r="K1083" s="52">
        <v>6687.91</v>
      </c>
      <c r="L1083" s="52">
        <v>6680.99</v>
      </c>
      <c r="M1083" s="52">
        <v>6707</v>
      </c>
      <c r="N1083" s="52">
        <v>6682.58</v>
      </c>
      <c r="O1083" s="52">
        <v>6716.78</v>
      </c>
      <c r="P1083" s="52">
        <v>6644.34</v>
      </c>
      <c r="Q1083" s="52">
        <v>6615.33</v>
      </c>
      <c r="R1083" s="52">
        <v>6564.67</v>
      </c>
      <c r="S1083" s="52">
        <v>6462.55</v>
      </c>
      <c r="T1083" s="52">
        <v>6594.57</v>
      </c>
      <c r="U1083" s="52">
        <v>6682.52</v>
      </c>
      <c r="V1083" s="52">
        <v>6608.63</v>
      </c>
      <c r="W1083" s="52">
        <v>6470.19</v>
      </c>
      <c r="X1083" s="52">
        <v>6336.82</v>
      </c>
      <c r="Y1083" s="52">
        <v>6230.93</v>
      </c>
    </row>
    <row r="1084" spans="1:25" s="6" customFormat="1" ht="15" x14ac:dyDescent="0.2">
      <c r="A1084" s="44">
        <v>20</v>
      </c>
      <c r="B1084" s="52">
        <v>6183.43</v>
      </c>
      <c r="C1084" s="52">
        <v>6120.41</v>
      </c>
      <c r="D1084" s="52">
        <v>6094.08</v>
      </c>
      <c r="E1084" s="52">
        <v>6096.53</v>
      </c>
      <c r="F1084" s="52">
        <v>6129.77</v>
      </c>
      <c r="G1084" s="52">
        <v>6256.59</v>
      </c>
      <c r="H1084" s="52">
        <v>6340.25</v>
      </c>
      <c r="I1084" s="52">
        <v>6392.72</v>
      </c>
      <c r="J1084" s="52">
        <v>6549.04</v>
      </c>
      <c r="K1084" s="52">
        <v>6609.25</v>
      </c>
      <c r="L1084" s="52">
        <v>6621.82</v>
      </c>
      <c r="M1084" s="52">
        <v>6669.99</v>
      </c>
      <c r="N1084" s="52">
        <v>6656.71</v>
      </c>
      <c r="O1084" s="52">
        <v>6668.92</v>
      </c>
      <c r="P1084" s="52">
        <v>6642.13</v>
      </c>
      <c r="Q1084" s="52">
        <v>6620.11</v>
      </c>
      <c r="R1084" s="52">
        <v>6597.6</v>
      </c>
      <c r="S1084" s="52">
        <v>6491.75</v>
      </c>
      <c r="T1084" s="52">
        <v>6547.44</v>
      </c>
      <c r="U1084" s="52">
        <v>6595.06</v>
      </c>
      <c r="V1084" s="52">
        <v>6543.58</v>
      </c>
      <c r="W1084" s="52">
        <v>6475.85</v>
      </c>
      <c r="X1084" s="52">
        <v>6338.96</v>
      </c>
      <c r="Y1084" s="52">
        <v>6298.02</v>
      </c>
    </row>
    <row r="1085" spans="1:25" s="6" customFormat="1" ht="15" x14ac:dyDescent="0.2">
      <c r="A1085" s="44">
        <v>21</v>
      </c>
      <c r="B1085" s="52">
        <v>6245.15</v>
      </c>
      <c r="C1085" s="52">
        <v>6171.36</v>
      </c>
      <c r="D1085" s="52">
        <v>6144.16</v>
      </c>
      <c r="E1085" s="52">
        <v>6145.56</v>
      </c>
      <c r="F1085" s="52">
        <v>6174.14</v>
      </c>
      <c r="G1085" s="52">
        <v>6308.5</v>
      </c>
      <c r="H1085" s="52">
        <v>6345.36</v>
      </c>
      <c r="I1085" s="52">
        <v>6508.97</v>
      </c>
      <c r="J1085" s="52">
        <v>6583.15</v>
      </c>
      <c r="K1085" s="52">
        <v>6600.03</v>
      </c>
      <c r="L1085" s="52">
        <v>6591.12</v>
      </c>
      <c r="M1085" s="52">
        <v>6618.49</v>
      </c>
      <c r="N1085" s="52">
        <v>6617.8</v>
      </c>
      <c r="O1085" s="52">
        <v>6623.98</v>
      </c>
      <c r="P1085" s="52">
        <v>6609.17</v>
      </c>
      <c r="Q1085" s="52">
        <v>6593.75</v>
      </c>
      <c r="R1085" s="52">
        <v>6585.41</v>
      </c>
      <c r="S1085" s="52">
        <v>6516.82</v>
      </c>
      <c r="T1085" s="52">
        <v>6541.7</v>
      </c>
      <c r="U1085" s="52">
        <v>6581.33</v>
      </c>
      <c r="V1085" s="52">
        <v>6568.8</v>
      </c>
      <c r="W1085" s="52">
        <v>6543.07</v>
      </c>
      <c r="X1085" s="52">
        <v>6345.69</v>
      </c>
      <c r="Y1085" s="52">
        <v>6287.32</v>
      </c>
    </row>
    <row r="1086" spans="1:25" s="6" customFormat="1" ht="15" x14ac:dyDescent="0.2">
      <c r="A1086" s="44">
        <v>22</v>
      </c>
      <c r="B1086" s="52">
        <v>6192.81</v>
      </c>
      <c r="C1086" s="52">
        <v>6118.02</v>
      </c>
      <c r="D1086" s="52">
        <v>6103.52</v>
      </c>
      <c r="E1086" s="52">
        <v>6089.4</v>
      </c>
      <c r="F1086" s="52">
        <v>6146.99</v>
      </c>
      <c r="G1086" s="52">
        <v>6297.77</v>
      </c>
      <c r="H1086" s="52">
        <v>6337.93</v>
      </c>
      <c r="I1086" s="52">
        <v>6561.37</v>
      </c>
      <c r="J1086" s="52">
        <v>6601.98</v>
      </c>
      <c r="K1086" s="52">
        <v>6608.77</v>
      </c>
      <c r="L1086" s="52">
        <v>6617.03</v>
      </c>
      <c r="M1086" s="52">
        <v>6651.96</v>
      </c>
      <c r="N1086" s="52">
        <v>6656.29</v>
      </c>
      <c r="O1086" s="52">
        <v>6662.64</v>
      </c>
      <c r="P1086" s="52">
        <v>6651.87</v>
      </c>
      <c r="Q1086" s="52">
        <v>6643.15</v>
      </c>
      <c r="R1086" s="52">
        <v>6632.89</v>
      </c>
      <c r="S1086" s="52">
        <v>6579.22</v>
      </c>
      <c r="T1086" s="52">
        <v>6608.87</v>
      </c>
      <c r="U1086" s="52">
        <v>6635.06</v>
      </c>
      <c r="V1086" s="52">
        <v>6613.28</v>
      </c>
      <c r="W1086" s="52">
        <v>6558.94</v>
      </c>
      <c r="X1086" s="52">
        <v>6396.72</v>
      </c>
      <c r="Y1086" s="52">
        <v>6300.14</v>
      </c>
    </row>
    <row r="1087" spans="1:25" s="6" customFormat="1" ht="15" x14ac:dyDescent="0.2">
      <c r="A1087" s="44">
        <v>23</v>
      </c>
      <c r="B1087" s="52">
        <v>6357.99</v>
      </c>
      <c r="C1087" s="52">
        <v>6322.06</v>
      </c>
      <c r="D1087" s="52">
        <v>6293.47</v>
      </c>
      <c r="E1087" s="52">
        <v>6287.36</v>
      </c>
      <c r="F1087" s="52">
        <v>6297.2</v>
      </c>
      <c r="G1087" s="52">
        <v>6322.63</v>
      </c>
      <c r="H1087" s="52">
        <v>6314.6</v>
      </c>
      <c r="I1087" s="52">
        <v>6424.69</v>
      </c>
      <c r="J1087" s="52">
        <v>6617.89</v>
      </c>
      <c r="K1087" s="52">
        <v>6671.66</v>
      </c>
      <c r="L1087" s="52">
        <v>6708.76</v>
      </c>
      <c r="M1087" s="52">
        <v>6699.15</v>
      </c>
      <c r="N1087" s="52">
        <v>6676.09</v>
      </c>
      <c r="O1087" s="52">
        <v>6671.75</v>
      </c>
      <c r="P1087" s="52">
        <v>6635.87</v>
      </c>
      <c r="Q1087" s="52">
        <v>6613.58</v>
      </c>
      <c r="R1087" s="52">
        <v>6618.28</v>
      </c>
      <c r="S1087" s="52">
        <v>6617.68</v>
      </c>
      <c r="T1087" s="52">
        <v>6645.68</v>
      </c>
      <c r="U1087" s="52">
        <v>6725.3</v>
      </c>
      <c r="V1087" s="52">
        <v>6676</v>
      </c>
      <c r="W1087" s="52">
        <v>6595.56</v>
      </c>
      <c r="X1087" s="52">
        <v>6434.48</v>
      </c>
      <c r="Y1087" s="52">
        <v>6348.3</v>
      </c>
    </row>
    <row r="1088" spans="1:25" s="6" customFormat="1" ht="15" x14ac:dyDescent="0.2">
      <c r="A1088" s="44">
        <v>24</v>
      </c>
      <c r="B1088" s="52">
        <v>6301.12</v>
      </c>
      <c r="C1088" s="52">
        <v>6165.15</v>
      </c>
      <c r="D1088" s="52">
        <v>6113.7</v>
      </c>
      <c r="E1088" s="52">
        <v>6107.8</v>
      </c>
      <c r="F1088" s="52">
        <v>6109.45</v>
      </c>
      <c r="G1088" s="52">
        <v>6125.66</v>
      </c>
      <c r="H1088" s="52">
        <v>6128.42</v>
      </c>
      <c r="I1088" s="52">
        <v>6291.68</v>
      </c>
      <c r="J1088" s="52">
        <v>6357.9</v>
      </c>
      <c r="K1088" s="52">
        <v>6482.13</v>
      </c>
      <c r="L1088" s="52">
        <v>6501.03</v>
      </c>
      <c r="M1088" s="52">
        <v>6504.95</v>
      </c>
      <c r="N1088" s="52">
        <v>6499.26</v>
      </c>
      <c r="O1088" s="52">
        <v>6496.45</v>
      </c>
      <c r="P1088" s="52">
        <v>6476.59</v>
      </c>
      <c r="Q1088" s="52">
        <v>6472.9</v>
      </c>
      <c r="R1088" s="52">
        <v>6481.48</v>
      </c>
      <c r="S1088" s="52">
        <v>6482.35</v>
      </c>
      <c r="T1088" s="52">
        <v>6526.36</v>
      </c>
      <c r="U1088" s="52">
        <v>6625.62</v>
      </c>
      <c r="V1088" s="52">
        <v>6571.35</v>
      </c>
      <c r="W1088" s="52">
        <v>6462.3</v>
      </c>
      <c r="X1088" s="52">
        <v>6353.08</v>
      </c>
      <c r="Y1088" s="52">
        <v>6285.02</v>
      </c>
    </row>
    <row r="1089" spans="1:25" s="6" customFormat="1" ht="15" x14ac:dyDescent="0.2">
      <c r="A1089" s="44">
        <v>25</v>
      </c>
      <c r="B1089" s="52">
        <v>6308.1</v>
      </c>
      <c r="C1089" s="52">
        <v>6206.22</v>
      </c>
      <c r="D1089" s="52">
        <v>6157.38</v>
      </c>
      <c r="E1089" s="52">
        <v>6148.37</v>
      </c>
      <c r="F1089" s="52">
        <v>6255.7</v>
      </c>
      <c r="G1089" s="52">
        <v>6324.83</v>
      </c>
      <c r="H1089" s="52">
        <v>6364.52</v>
      </c>
      <c r="I1089" s="52">
        <v>6561.48</v>
      </c>
      <c r="J1089" s="52">
        <v>6656.05</v>
      </c>
      <c r="K1089" s="52">
        <v>6668.37</v>
      </c>
      <c r="L1089" s="52">
        <v>6671.51</v>
      </c>
      <c r="M1089" s="52">
        <v>6708.32</v>
      </c>
      <c r="N1089" s="52">
        <v>6722.75</v>
      </c>
      <c r="O1089" s="52">
        <v>6726.37</v>
      </c>
      <c r="P1089" s="52">
        <v>6717.35</v>
      </c>
      <c r="Q1089" s="52">
        <v>6707.74</v>
      </c>
      <c r="R1089" s="52">
        <v>6710.48</v>
      </c>
      <c r="S1089" s="52">
        <v>6641.25</v>
      </c>
      <c r="T1089" s="52">
        <v>6641.8</v>
      </c>
      <c r="U1089" s="52">
        <v>6667.87</v>
      </c>
      <c r="V1089" s="52">
        <v>6653.1</v>
      </c>
      <c r="W1089" s="52">
        <v>6589.15</v>
      </c>
      <c r="X1089" s="52">
        <v>6349.99</v>
      </c>
      <c r="Y1089" s="52">
        <v>6293.9</v>
      </c>
    </row>
    <row r="1090" spans="1:25" s="6" customFormat="1" ht="15" x14ac:dyDescent="0.2">
      <c r="A1090" s="44">
        <v>26</v>
      </c>
      <c r="B1090" s="52">
        <v>6246.56</v>
      </c>
      <c r="C1090" s="52">
        <v>6153.46</v>
      </c>
      <c r="D1090" s="52">
        <v>6103.63</v>
      </c>
      <c r="E1090" s="52">
        <v>6106.45</v>
      </c>
      <c r="F1090" s="52">
        <v>6152.72</v>
      </c>
      <c r="G1090" s="52">
        <v>6297.4</v>
      </c>
      <c r="H1090" s="52">
        <v>6360.56</v>
      </c>
      <c r="I1090" s="52">
        <v>6583.89</v>
      </c>
      <c r="J1090" s="52">
        <v>6618.88</v>
      </c>
      <c r="K1090" s="52">
        <v>6629.14</v>
      </c>
      <c r="L1090" s="52">
        <v>6629.21</v>
      </c>
      <c r="M1090" s="52">
        <v>6667.66</v>
      </c>
      <c r="N1090" s="52">
        <v>6664.14</v>
      </c>
      <c r="O1090" s="52">
        <v>6667.67</v>
      </c>
      <c r="P1090" s="52">
        <v>6659.95</v>
      </c>
      <c r="Q1090" s="52">
        <v>6636.36</v>
      </c>
      <c r="R1090" s="52">
        <v>6626</v>
      </c>
      <c r="S1090" s="52">
        <v>6576.68</v>
      </c>
      <c r="T1090" s="52">
        <v>6581.99</v>
      </c>
      <c r="U1090" s="52">
        <v>6593.61</v>
      </c>
      <c r="V1090" s="52">
        <v>6598.5</v>
      </c>
      <c r="W1090" s="52">
        <v>6540.97</v>
      </c>
      <c r="X1090" s="52">
        <v>6339.75</v>
      </c>
      <c r="Y1090" s="52">
        <v>6278.38</v>
      </c>
    </row>
    <row r="1091" spans="1:25" s="6" customFormat="1" ht="15" x14ac:dyDescent="0.2">
      <c r="A1091" s="44">
        <v>27</v>
      </c>
      <c r="B1091" s="52">
        <v>6125.05</v>
      </c>
      <c r="C1091" s="52">
        <v>6096.07</v>
      </c>
      <c r="D1091" s="52">
        <v>6094.65</v>
      </c>
      <c r="E1091" s="52">
        <v>6103.31</v>
      </c>
      <c r="F1091" s="52">
        <v>6109.3</v>
      </c>
      <c r="G1091" s="52">
        <v>6196.31</v>
      </c>
      <c r="H1091" s="52">
        <v>6354.6</v>
      </c>
      <c r="I1091" s="52">
        <v>6569.12</v>
      </c>
      <c r="J1091" s="52">
        <v>6634.89</v>
      </c>
      <c r="K1091" s="52">
        <v>6655.48</v>
      </c>
      <c r="L1091" s="52">
        <v>6664.78</v>
      </c>
      <c r="M1091" s="52">
        <v>6735.01</v>
      </c>
      <c r="N1091" s="52">
        <v>6749.55</v>
      </c>
      <c r="O1091" s="52">
        <v>6745.59</v>
      </c>
      <c r="P1091" s="52">
        <v>6702.92</v>
      </c>
      <c r="Q1091" s="52">
        <v>6641.53</v>
      </c>
      <c r="R1091" s="52">
        <v>6620.27</v>
      </c>
      <c r="S1091" s="52">
        <v>6532.89</v>
      </c>
      <c r="T1091" s="52">
        <v>6563.06</v>
      </c>
      <c r="U1091" s="52">
        <v>6612.93</v>
      </c>
      <c r="V1091" s="52">
        <v>6617.77</v>
      </c>
      <c r="W1091" s="52">
        <v>6553.77</v>
      </c>
      <c r="X1091" s="52">
        <v>6364.67</v>
      </c>
      <c r="Y1091" s="52">
        <v>6277.05</v>
      </c>
    </row>
    <row r="1092" spans="1:25" s="6" customFormat="1" ht="15" x14ac:dyDescent="0.2">
      <c r="A1092" s="44">
        <v>28</v>
      </c>
      <c r="B1092" s="52">
        <v>6135.82</v>
      </c>
      <c r="C1092" s="52">
        <v>6089.11</v>
      </c>
      <c r="D1092" s="52">
        <v>6090.05</v>
      </c>
      <c r="E1092" s="52">
        <v>6093.23</v>
      </c>
      <c r="F1092" s="52">
        <v>6106.21</v>
      </c>
      <c r="G1092" s="52">
        <v>6300.8</v>
      </c>
      <c r="H1092" s="52">
        <v>6372.05</v>
      </c>
      <c r="I1092" s="52">
        <v>6627.34</v>
      </c>
      <c r="J1092" s="52">
        <v>6641.83</v>
      </c>
      <c r="K1092" s="52">
        <v>6666.34</v>
      </c>
      <c r="L1092" s="52">
        <v>6655.42</v>
      </c>
      <c r="M1092" s="52">
        <v>6693.71</v>
      </c>
      <c r="N1092" s="52">
        <v>6711.44</v>
      </c>
      <c r="O1092" s="52">
        <v>6713.16</v>
      </c>
      <c r="P1092" s="52">
        <v>6700.9</v>
      </c>
      <c r="Q1092" s="52">
        <v>6671.93</v>
      </c>
      <c r="R1092" s="52">
        <v>6650.45</v>
      </c>
      <c r="S1092" s="52">
        <v>6580.71</v>
      </c>
      <c r="T1092" s="52">
        <v>6608.15</v>
      </c>
      <c r="U1092" s="52">
        <v>6654.17</v>
      </c>
      <c r="V1092" s="52">
        <v>6644.91</v>
      </c>
      <c r="W1092" s="52">
        <v>6597.36</v>
      </c>
      <c r="X1092" s="52">
        <v>6426.15</v>
      </c>
      <c r="Y1092" s="52">
        <v>6290.87</v>
      </c>
    </row>
    <row r="1093" spans="1:25" s="6" customFormat="1" ht="15" x14ac:dyDescent="0.2">
      <c r="A1093" s="44">
        <v>29</v>
      </c>
      <c r="B1093" s="52">
        <v>6269.88</v>
      </c>
      <c r="C1093" s="52">
        <v>6163.36</v>
      </c>
      <c r="D1093" s="52">
        <v>6159.82</v>
      </c>
      <c r="E1093" s="52">
        <v>6161.58</v>
      </c>
      <c r="F1093" s="52">
        <v>6179.36</v>
      </c>
      <c r="G1093" s="52">
        <v>6297.67</v>
      </c>
      <c r="H1093" s="52">
        <v>6386.06</v>
      </c>
      <c r="I1093" s="52">
        <v>6634.79</v>
      </c>
      <c r="J1093" s="52">
        <v>6688.2</v>
      </c>
      <c r="K1093" s="52">
        <v>6693.87</v>
      </c>
      <c r="L1093" s="52">
        <v>6690.94</v>
      </c>
      <c r="M1093" s="52">
        <v>6727.62</v>
      </c>
      <c r="N1093" s="52">
        <v>6743.26</v>
      </c>
      <c r="O1093" s="52">
        <v>6737.61</v>
      </c>
      <c r="P1093" s="52">
        <v>6726.72</v>
      </c>
      <c r="Q1093" s="52">
        <v>6706.63</v>
      </c>
      <c r="R1093" s="52">
        <v>6689.51</v>
      </c>
      <c r="S1093" s="52">
        <v>6633.86</v>
      </c>
      <c r="T1093" s="52">
        <v>6649.84</v>
      </c>
      <c r="U1093" s="52">
        <v>6673.43</v>
      </c>
      <c r="V1093" s="52">
        <v>6681.06</v>
      </c>
      <c r="W1093" s="52">
        <v>6669.67</v>
      </c>
      <c r="X1093" s="52">
        <v>6578.57</v>
      </c>
      <c r="Y1093" s="52">
        <v>6342.42</v>
      </c>
    </row>
    <row r="1094" spans="1:25" s="6" customFormat="1" ht="15" x14ac:dyDescent="0.2">
      <c r="A1094" s="44">
        <v>30</v>
      </c>
      <c r="B1094" s="52">
        <v>6354.3</v>
      </c>
      <c r="C1094" s="52">
        <v>6307.57</v>
      </c>
      <c r="D1094" s="52">
        <v>6259.88</v>
      </c>
      <c r="E1094" s="52">
        <v>6203.24</v>
      </c>
      <c r="F1094" s="52">
        <v>6253.23</v>
      </c>
      <c r="G1094" s="52">
        <v>6307.87</v>
      </c>
      <c r="H1094" s="52">
        <v>6312.29</v>
      </c>
      <c r="I1094" s="52">
        <v>6385.05</v>
      </c>
      <c r="J1094" s="52">
        <v>6663.62</v>
      </c>
      <c r="K1094" s="52">
        <v>6691.46</v>
      </c>
      <c r="L1094" s="52">
        <v>6720.1</v>
      </c>
      <c r="M1094" s="52">
        <v>6760.11</v>
      </c>
      <c r="N1094" s="52">
        <v>6735.02</v>
      </c>
      <c r="O1094" s="52">
        <v>6723.1</v>
      </c>
      <c r="P1094" s="52">
        <v>6712.44</v>
      </c>
      <c r="Q1094" s="52">
        <v>6698.23</v>
      </c>
      <c r="R1094" s="52">
        <v>6688.45</v>
      </c>
      <c r="S1094" s="52">
        <v>6660.36</v>
      </c>
      <c r="T1094" s="52">
        <v>6678.52</v>
      </c>
      <c r="U1094" s="52">
        <v>6694.71</v>
      </c>
      <c r="V1094" s="52">
        <v>6690.89</v>
      </c>
      <c r="W1094" s="52">
        <v>6660.62</v>
      </c>
      <c r="X1094" s="52">
        <v>6541.62</v>
      </c>
      <c r="Y1094" s="52">
        <v>6339.67</v>
      </c>
    </row>
    <row r="1095" spans="1:25" s="6" customFormat="1" ht="15" x14ac:dyDescent="0.2">
      <c r="A1095" s="44">
        <v>31</v>
      </c>
      <c r="B1095" s="52">
        <v>6345.88</v>
      </c>
      <c r="C1095" s="52">
        <v>6291.09</v>
      </c>
      <c r="D1095" s="52">
        <v>6214.93</v>
      </c>
      <c r="E1095" s="52">
        <v>6209.96</v>
      </c>
      <c r="F1095" s="52">
        <v>6240.42</v>
      </c>
      <c r="G1095" s="52">
        <v>6290.16</v>
      </c>
      <c r="H1095" s="52">
        <v>6240.35</v>
      </c>
      <c r="I1095" s="52">
        <v>6313.69</v>
      </c>
      <c r="J1095" s="52">
        <v>6413.32</v>
      </c>
      <c r="K1095" s="52">
        <v>6554.58</v>
      </c>
      <c r="L1095" s="52">
        <v>6578.13</v>
      </c>
      <c r="M1095" s="52">
        <v>6580.33</v>
      </c>
      <c r="N1095" s="52">
        <v>6561.73</v>
      </c>
      <c r="O1095" s="52">
        <v>6558.53</v>
      </c>
      <c r="P1095" s="52">
        <v>6558.6</v>
      </c>
      <c r="Q1095" s="52">
        <v>6526.54</v>
      </c>
      <c r="R1095" s="52">
        <v>6519.02</v>
      </c>
      <c r="S1095" s="52">
        <v>6594.89</v>
      </c>
      <c r="T1095" s="52">
        <v>6583.44</v>
      </c>
      <c r="U1095" s="52">
        <v>6618.09</v>
      </c>
      <c r="V1095" s="52">
        <v>6591.53</v>
      </c>
      <c r="W1095" s="52">
        <v>6559.49</v>
      </c>
      <c r="X1095" s="52">
        <v>6386.89</v>
      </c>
      <c r="Y1095" s="52">
        <v>6345.15</v>
      </c>
    </row>
    <row r="1096" spans="1:25" s="6" customFormat="1" ht="17.25" customHeight="1" x14ac:dyDescent="0.2">
      <c r="A1096" s="2" t="s">
        <v>95</v>
      </c>
      <c r="H1096" s="34">
        <f>H991</f>
        <v>870965.16</v>
      </c>
      <c r="I1096" s="2" t="s">
        <v>36</v>
      </c>
    </row>
    <row r="1097" spans="1:25" s="6" customFormat="1" x14ac:dyDescent="0.2">
      <c r="A1097" s="25"/>
    </row>
    <row r="1098" spans="1:25" s="6" customFormat="1" ht="15" x14ac:dyDescent="0.2">
      <c r="A1098" s="73" t="s">
        <v>11</v>
      </c>
      <c r="B1098" s="73" t="s">
        <v>38</v>
      </c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X1098" s="73"/>
      <c r="Y1098" s="73"/>
    </row>
    <row r="1099" spans="1:25" s="6" customFormat="1" ht="30" x14ac:dyDescent="0.2">
      <c r="A1099" s="73"/>
      <c r="B1099" s="28" t="s">
        <v>12</v>
      </c>
      <c r="C1099" s="28" t="s">
        <v>13</v>
      </c>
      <c r="D1099" s="28" t="s">
        <v>14</v>
      </c>
      <c r="E1099" s="28" t="s">
        <v>15</v>
      </c>
      <c r="F1099" s="28" t="s">
        <v>16</v>
      </c>
      <c r="G1099" s="28" t="s">
        <v>17</v>
      </c>
      <c r="H1099" s="28" t="s">
        <v>18</v>
      </c>
      <c r="I1099" s="28" t="s">
        <v>19</v>
      </c>
      <c r="J1099" s="28" t="s">
        <v>20</v>
      </c>
      <c r="K1099" s="28" t="s">
        <v>21</v>
      </c>
      <c r="L1099" s="28" t="s">
        <v>22</v>
      </c>
      <c r="M1099" s="28" t="s">
        <v>23</v>
      </c>
      <c r="N1099" s="28" t="s">
        <v>24</v>
      </c>
      <c r="O1099" s="28" t="s">
        <v>25</v>
      </c>
      <c r="P1099" s="28" t="s">
        <v>26</v>
      </c>
      <c r="Q1099" s="28" t="s">
        <v>27</v>
      </c>
      <c r="R1099" s="28" t="s">
        <v>28</v>
      </c>
      <c r="S1099" s="28" t="s">
        <v>29</v>
      </c>
      <c r="T1099" s="28" t="s">
        <v>30</v>
      </c>
      <c r="U1099" s="28" t="s">
        <v>31</v>
      </c>
      <c r="V1099" s="28" t="s">
        <v>32</v>
      </c>
      <c r="W1099" s="28" t="s">
        <v>33</v>
      </c>
      <c r="X1099" s="28" t="s">
        <v>34</v>
      </c>
      <c r="Y1099" s="28" t="s">
        <v>35</v>
      </c>
    </row>
    <row r="1100" spans="1:25" s="6" customFormat="1" ht="15" x14ac:dyDescent="0.2">
      <c r="A1100" s="29">
        <v>1</v>
      </c>
      <c r="B1100" s="57" t="s">
        <v>127</v>
      </c>
      <c r="C1100" s="57" t="s">
        <v>127</v>
      </c>
      <c r="D1100" s="57">
        <v>0.25</v>
      </c>
      <c r="E1100" s="57">
        <v>86.97</v>
      </c>
      <c r="F1100" s="58">
        <v>69.63</v>
      </c>
      <c r="G1100" s="58">
        <v>61.51</v>
      </c>
      <c r="H1100" s="58">
        <v>269.39</v>
      </c>
      <c r="I1100" s="58">
        <v>101.15</v>
      </c>
      <c r="J1100" s="58">
        <v>90.14</v>
      </c>
      <c r="K1100" s="57">
        <v>51.42</v>
      </c>
      <c r="L1100" s="57">
        <v>35.979999999999997</v>
      </c>
      <c r="M1100" s="57">
        <v>0.04</v>
      </c>
      <c r="N1100" s="57">
        <v>26.49</v>
      </c>
      <c r="O1100" s="57">
        <v>37.47</v>
      </c>
      <c r="P1100" s="57">
        <v>63.84</v>
      </c>
      <c r="Q1100" s="57">
        <v>70.81</v>
      </c>
      <c r="R1100" s="57">
        <v>88.56</v>
      </c>
      <c r="S1100" s="57">
        <v>123.82</v>
      </c>
      <c r="T1100" s="57">
        <v>87.38</v>
      </c>
      <c r="U1100" s="57">
        <v>10.34</v>
      </c>
      <c r="V1100" s="57" t="s">
        <v>127</v>
      </c>
      <c r="W1100" s="57" t="s">
        <v>127</v>
      </c>
      <c r="X1100" s="57" t="s">
        <v>127</v>
      </c>
      <c r="Y1100" s="57">
        <v>11.69</v>
      </c>
    </row>
    <row r="1101" spans="1:25" s="6" customFormat="1" ht="15" x14ac:dyDescent="0.2">
      <c r="A1101" s="29">
        <v>2</v>
      </c>
      <c r="B1101" s="57" t="s">
        <v>127</v>
      </c>
      <c r="C1101" s="57" t="s">
        <v>127</v>
      </c>
      <c r="D1101" s="57">
        <v>0.64</v>
      </c>
      <c r="E1101" s="58" t="s">
        <v>130</v>
      </c>
      <c r="F1101" s="58">
        <v>29.87</v>
      </c>
      <c r="G1101" s="58">
        <v>112.42</v>
      </c>
      <c r="H1101" s="58">
        <v>234.4</v>
      </c>
      <c r="I1101" s="58">
        <v>215.59</v>
      </c>
      <c r="J1101" s="58">
        <v>118.16</v>
      </c>
      <c r="K1101" s="57">
        <v>95.18</v>
      </c>
      <c r="L1101" s="57">
        <v>87.44</v>
      </c>
      <c r="M1101" s="57">
        <v>38.56</v>
      </c>
      <c r="N1101" s="57" t="s">
        <v>127</v>
      </c>
      <c r="O1101" s="57" t="s">
        <v>127</v>
      </c>
      <c r="P1101" s="57" t="s">
        <v>127</v>
      </c>
      <c r="Q1101" s="57" t="s">
        <v>127</v>
      </c>
      <c r="R1101" s="57">
        <v>33.229999999999997</v>
      </c>
      <c r="S1101" s="57">
        <v>39.03</v>
      </c>
      <c r="T1101" s="57">
        <v>58.02</v>
      </c>
      <c r="U1101" s="57">
        <v>10.47</v>
      </c>
      <c r="V1101" s="57">
        <v>3.32</v>
      </c>
      <c r="W1101" s="57" t="s">
        <v>127</v>
      </c>
      <c r="X1101" s="57" t="s">
        <v>127</v>
      </c>
      <c r="Y1101" s="57">
        <v>6.88</v>
      </c>
    </row>
    <row r="1102" spans="1:25" s="6" customFormat="1" ht="15" x14ac:dyDescent="0.2">
      <c r="A1102" s="29">
        <v>3</v>
      </c>
      <c r="B1102" s="57" t="s">
        <v>127</v>
      </c>
      <c r="C1102" s="57" t="s">
        <v>127</v>
      </c>
      <c r="D1102" s="57" t="s">
        <v>127</v>
      </c>
      <c r="E1102" s="57">
        <v>65.25</v>
      </c>
      <c r="F1102" s="58">
        <v>43.34</v>
      </c>
      <c r="G1102" s="58">
        <v>53.33</v>
      </c>
      <c r="H1102" s="58">
        <v>52.08</v>
      </c>
      <c r="I1102" s="58">
        <v>38.17</v>
      </c>
      <c r="J1102" s="57">
        <v>141.97999999999999</v>
      </c>
      <c r="K1102" s="57">
        <v>114.1</v>
      </c>
      <c r="L1102" s="57">
        <v>93.67</v>
      </c>
      <c r="M1102" s="57">
        <v>97.07</v>
      </c>
      <c r="N1102" s="57">
        <v>87.45</v>
      </c>
      <c r="O1102" s="57">
        <v>85.08</v>
      </c>
      <c r="P1102" s="57">
        <v>87.13</v>
      </c>
      <c r="Q1102" s="57">
        <v>61.94</v>
      </c>
      <c r="R1102" s="57">
        <v>64.819999999999993</v>
      </c>
      <c r="S1102" s="57">
        <v>119.55</v>
      </c>
      <c r="T1102" s="57">
        <v>74.290000000000006</v>
      </c>
      <c r="U1102" s="57">
        <v>35.75</v>
      </c>
      <c r="V1102" s="57">
        <v>33.1</v>
      </c>
      <c r="W1102" s="57">
        <v>35.17</v>
      </c>
      <c r="X1102" s="57" t="s">
        <v>127</v>
      </c>
      <c r="Y1102" s="57" t="s">
        <v>127</v>
      </c>
    </row>
    <row r="1103" spans="1:25" s="6" customFormat="1" ht="15" x14ac:dyDescent="0.2">
      <c r="A1103" s="29">
        <v>4</v>
      </c>
      <c r="B1103" s="57" t="s">
        <v>127</v>
      </c>
      <c r="C1103" s="57" t="s">
        <v>127</v>
      </c>
      <c r="D1103" s="57">
        <v>9.25</v>
      </c>
      <c r="E1103" s="58">
        <v>53.31</v>
      </c>
      <c r="F1103" s="58">
        <v>125.06</v>
      </c>
      <c r="G1103" s="58">
        <v>40.39</v>
      </c>
      <c r="H1103" s="57">
        <v>309.08999999999997</v>
      </c>
      <c r="I1103" s="58">
        <v>101.84</v>
      </c>
      <c r="J1103" s="58">
        <v>246.31</v>
      </c>
      <c r="K1103" s="58">
        <v>155.05000000000001</v>
      </c>
      <c r="L1103" s="58">
        <v>71.55</v>
      </c>
      <c r="M1103" s="58">
        <v>57.28</v>
      </c>
      <c r="N1103" s="58">
        <v>74.45</v>
      </c>
      <c r="O1103" s="58">
        <v>12.81</v>
      </c>
      <c r="P1103" s="58">
        <v>33.950000000000003</v>
      </c>
      <c r="Q1103" s="58">
        <v>97.65</v>
      </c>
      <c r="R1103" s="58">
        <v>130.63999999999999</v>
      </c>
      <c r="S1103" s="58">
        <v>251.77</v>
      </c>
      <c r="T1103" s="57">
        <v>187.67</v>
      </c>
      <c r="U1103" s="57">
        <v>89.16</v>
      </c>
      <c r="V1103" s="57">
        <v>72.239999999999995</v>
      </c>
      <c r="W1103" s="57">
        <v>32.020000000000003</v>
      </c>
      <c r="X1103" s="57">
        <v>0.56000000000000005</v>
      </c>
      <c r="Y1103" s="57">
        <v>43.35</v>
      </c>
    </row>
    <row r="1104" spans="1:25" s="6" customFormat="1" ht="15" x14ac:dyDescent="0.2">
      <c r="A1104" s="29">
        <v>5</v>
      </c>
      <c r="B1104" s="57">
        <v>115.82</v>
      </c>
      <c r="C1104" s="57">
        <v>159.80000000000001</v>
      </c>
      <c r="D1104" s="57">
        <v>152.52000000000001</v>
      </c>
      <c r="E1104" s="57" t="s">
        <v>131</v>
      </c>
      <c r="F1104" s="58">
        <v>177.45</v>
      </c>
      <c r="G1104" s="58">
        <v>117.03</v>
      </c>
      <c r="H1104" s="58">
        <v>348.88</v>
      </c>
      <c r="I1104" s="58">
        <v>285.23</v>
      </c>
      <c r="J1104" s="58">
        <v>290.37</v>
      </c>
      <c r="K1104" s="57">
        <v>121.17</v>
      </c>
      <c r="L1104" s="57">
        <v>99.09</v>
      </c>
      <c r="M1104" s="57" t="s">
        <v>127</v>
      </c>
      <c r="N1104" s="57">
        <v>28.68</v>
      </c>
      <c r="O1104" s="57">
        <v>42.35</v>
      </c>
      <c r="P1104" s="57">
        <v>33.299999999999997</v>
      </c>
      <c r="Q1104" s="57">
        <v>121.4</v>
      </c>
      <c r="R1104" s="57">
        <v>192.98</v>
      </c>
      <c r="S1104" s="57">
        <v>203.82</v>
      </c>
      <c r="T1104" s="57">
        <v>152.99</v>
      </c>
      <c r="U1104" s="57">
        <v>86.52</v>
      </c>
      <c r="V1104" s="57" t="s">
        <v>127</v>
      </c>
      <c r="W1104" s="57" t="s">
        <v>127</v>
      </c>
      <c r="X1104" s="57" t="s">
        <v>127</v>
      </c>
      <c r="Y1104" s="57" t="s">
        <v>127</v>
      </c>
    </row>
    <row r="1105" spans="1:25" s="6" customFormat="1" ht="15" x14ac:dyDescent="0.2">
      <c r="A1105" s="29">
        <v>6</v>
      </c>
      <c r="B1105" s="57">
        <v>6.67</v>
      </c>
      <c r="C1105" s="57">
        <v>12.95</v>
      </c>
      <c r="D1105" s="57">
        <v>18.09</v>
      </c>
      <c r="E1105" s="58">
        <v>97.86</v>
      </c>
      <c r="F1105" s="58">
        <v>118.79</v>
      </c>
      <c r="G1105" s="58">
        <v>50.24</v>
      </c>
      <c r="H1105" s="58">
        <v>187.04</v>
      </c>
      <c r="I1105" s="58">
        <v>66.209999999999994</v>
      </c>
      <c r="J1105" s="58">
        <v>116.26</v>
      </c>
      <c r="K1105" s="57" t="s">
        <v>127</v>
      </c>
      <c r="L1105" s="57" t="s">
        <v>127</v>
      </c>
      <c r="M1105" s="57" t="s">
        <v>127</v>
      </c>
      <c r="N1105" s="57" t="s">
        <v>127</v>
      </c>
      <c r="O1105" s="57" t="s">
        <v>127</v>
      </c>
      <c r="P1105" s="57" t="s">
        <v>127</v>
      </c>
      <c r="Q1105" s="57" t="s">
        <v>127</v>
      </c>
      <c r="R1105" s="57" t="s">
        <v>127</v>
      </c>
      <c r="S1105" s="57" t="s">
        <v>127</v>
      </c>
      <c r="T1105" s="57" t="s">
        <v>127</v>
      </c>
      <c r="U1105" s="57" t="s">
        <v>127</v>
      </c>
      <c r="V1105" s="57" t="s">
        <v>127</v>
      </c>
      <c r="W1105" s="57" t="s">
        <v>127</v>
      </c>
      <c r="X1105" s="57" t="s">
        <v>127</v>
      </c>
      <c r="Y1105" s="57" t="s">
        <v>127</v>
      </c>
    </row>
    <row r="1106" spans="1:25" s="6" customFormat="1" ht="15" x14ac:dyDescent="0.2">
      <c r="A1106" s="29">
        <v>7</v>
      </c>
      <c r="B1106" s="57" t="s">
        <v>127</v>
      </c>
      <c r="C1106" s="57" t="s">
        <v>127</v>
      </c>
      <c r="D1106" s="57" t="s">
        <v>127</v>
      </c>
      <c r="E1106" s="57" t="s">
        <v>127</v>
      </c>
      <c r="F1106" s="58">
        <v>161.21</v>
      </c>
      <c r="G1106" s="58">
        <v>82.64</v>
      </c>
      <c r="H1106" s="58">
        <v>192.12</v>
      </c>
      <c r="I1106" s="58">
        <v>79.930000000000007</v>
      </c>
      <c r="J1106" s="58">
        <v>74.38</v>
      </c>
      <c r="K1106" s="57" t="s">
        <v>127</v>
      </c>
      <c r="L1106" s="57" t="s">
        <v>127</v>
      </c>
      <c r="M1106" s="57" t="s">
        <v>127</v>
      </c>
      <c r="N1106" s="57" t="s">
        <v>127</v>
      </c>
      <c r="O1106" s="57" t="s">
        <v>127</v>
      </c>
      <c r="P1106" s="57" t="s">
        <v>127</v>
      </c>
      <c r="Q1106" s="57" t="s">
        <v>127</v>
      </c>
      <c r="R1106" s="57" t="s">
        <v>127</v>
      </c>
      <c r="S1106" s="57" t="s">
        <v>127</v>
      </c>
      <c r="T1106" s="57" t="s">
        <v>127</v>
      </c>
      <c r="U1106" s="57" t="s">
        <v>127</v>
      </c>
      <c r="V1106" s="57" t="s">
        <v>127</v>
      </c>
      <c r="W1106" s="57" t="s">
        <v>127</v>
      </c>
      <c r="X1106" s="57" t="s">
        <v>127</v>
      </c>
      <c r="Y1106" s="57" t="s">
        <v>127</v>
      </c>
    </row>
    <row r="1107" spans="1:25" s="6" customFormat="1" ht="15" x14ac:dyDescent="0.2">
      <c r="A1107" s="29">
        <v>8</v>
      </c>
      <c r="B1107" s="57" t="s">
        <v>127</v>
      </c>
      <c r="C1107" s="57" t="s">
        <v>127</v>
      </c>
      <c r="D1107" s="58">
        <v>26.27</v>
      </c>
      <c r="E1107" s="57">
        <v>46.16</v>
      </c>
      <c r="F1107" s="58">
        <v>63.5</v>
      </c>
      <c r="G1107" s="58">
        <v>127.31</v>
      </c>
      <c r="H1107" s="58">
        <v>97.98</v>
      </c>
      <c r="I1107" s="58">
        <v>57.59</v>
      </c>
      <c r="J1107" s="58">
        <v>20.239999999999998</v>
      </c>
      <c r="K1107" s="58">
        <v>47.29</v>
      </c>
      <c r="L1107" s="58">
        <v>58.64</v>
      </c>
      <c r="M1107" s="57">
        <v>24.92</v>
      </c>
      <c r="N1107" s="57">
        <v>15.96</v>
      </c>
      <c r="O1107" s="57">
        <v>11.69</v>
      </c>
      <c r="P1107" s="57" t="s">
        <v>127</v>
      </c>
      <c r="Q1107" s="57" t="s">
        <v>127</v>
      </c>
      <c r="R1107" s="57" t="s">
        <v>127</v>
      </c>
      <c r="S1107" s="57">
        <v>33.619999999999997</v>
      </c>
      <c r="T1107" s="57">
        <v>110.35</v>
      </c>
      <c r="U1107" s="57" t="s">
        <v>127</v>
      </c>
      <c r="V1107" s="57" t="s">
        <v>127</v>
      </c>
      <c r="W1107" s="57" t="s">
        <v>127</v>
      </c>
      <c r="X1107" s="57" t="s">
        <v>127</v>
      </c>
      <c r="Y1107" s="57" t="s">
        <v>127</v>
      </c>
    </row>
    <row r="1108" spans="1:25" s="6" customFormat="1" ht="15" x14ac:dyDescent="0.2">
      <c r="A1108" s="29">
        <v>9</v>
      </c>
      <c r="B1108" s="57">
        <v>6.33</v>
      </c>
      <c r="C1108" s="57">
        <v>37.42</v>
      </c>
      <c r="D1108" s="57">
        <v>6.06</v>
      </c>
      <c r="E1108" s="57">
        <v>7.29</v>
      </c>
      <c r="F1108" s="58">
        <v>31.4</v>
      </c>
      <c r="G1108" s="58">
        <v>125.74</v>
      </c>
      <c r="H1108" s="58">
        <v>65.92</v>
      </c>
      <c r="I1108" s="58">
        <v>205.47</v>
      </c>
      <c r="J1108" s="58">
        <v>66.67</v>
      </c>
      <c r="K1108" s="58">
        <v>50.46</v>
      </c>
      <c r="L1108" s="57">
        <v>2.3199999999999998</v>
      </c>
      <c r="M1108" s="58">
        <v>12.89</v>
      </c>
      <c r="N1108" s="58">
        <v>16.059999999999999</v>
      </c>
      <c r="O1108" s="58">
        <v>66.84</v>
      </c>
      <c r="P1108" s="58">
        <v>91.35</v>
      </c>
      <c r="Q1108" s="58">
        <v>113.34</v>
      </c>
      <c r="R1108" s="58">
        <v>146.74</v>
      </c>
      <c r="S1108" s="58">
        <v>146.86000000000001</v>
      </c>
      <c r="T1108" s="58">
        <v>117.62</v>
      </c>
      <c r="U1108" s="58">
        <v>73.14</v>
      </c>
      <c r="V1108" s="57">
        <v>5.24</v>
      </c>
      <c r="W1108" s="57" t="s">
        <v>127</v>
      </c>
      <c r="X1108" s="57" t="s">
        <v>127</v>
      </c>
      <c r="Y1108" s="57" t="s">
        <v>127</v>
      </c>
    </row>
    <row r="1109" spans="1:25" s="6" customFormat="1" ht="15" x14ac:dyDescent="0.2">
      <c r="A1109" s="29">
        <v>10</v>
      </c>
      <c r="B1109" s="57">
        <v>15.97</v>
      </c>
      <c r="C1109" s="57" t="s">
        <v>127</v>
      </c>
      <c r="D1109" s="57" t="s">
        <v>127</v>
      </c>
      <c r="E1109" s="58" t="s">
        <v>127</v>
      </c>
      <c r="F1109" s="58">
        <v>46.84</v>
      </c>
      <c r="G1109" s="58">
        <v>144.36000000000001</v>
      </c>
      <c r="H1109" s="58">
        <v>166.18</v>
      </c>
      <c r="I1109" s="58">
        <v>84.28</v>
      </c>
      <c r="J1109" s="58">
        <v>118.94</v>
      </c>
      <c r="K1109" s="58">
        <v>124.11</v>
      </c>
      <c r="L1109" s="58">
        <v>71.23</v>
      </c>
      <c r="M1109" s="58">
        <v>55.4</v>
      </c>
      <c r="N1109" s="58">
        <v>69.66</v>
      </c>
      <c r="O1109" s="58">
        <v>58.92</v>
      </c>
      <c r="P1109" s="58">
        <v>45.31</v>
      </c>
      <c r="Q1109" s="58">
        <v>89.84</v>
      </c>
      <c r="R1109" s="57">
        <v>132.91999999999999</v>
      </c>
      <c r="S1109" s="58">
        <v>203.16</v>
      </c>
      <c r="T1109" s="58">
        <v>168.35</v>
      </c>
      <c r="U1109" s="58">
        <v>86.79</v>
      </c>
      <c r="V1109" s="57">
        <v>87.29</v>
      </c>
      <c r="W1109" s="57" t="s">
        <v>127</v>
      </c>
      <c r="X1109" s="57" t="s">
        <v>127</v>
      </c>
      <c r="Y1109" s="57" t="s">
        <v>127</v>
      </c>
    </row>
    <row r="1110" spans="1:25" s="6" customFormat="1" ht="15" x14ac:dyDescent="0.2">
      <c r="A1110" s="29">
        <v>11</v>
      </c>
      <c r="B1110" s="57" t="s">
        <v>127</v>
      </c>
      <c r="C1110" s="57" t="s">
        <v>127</v>
      </c>
      <c r="D1110" s="57" t="s">
        <v>127</v>
      </c>
      <c r="E1110" s="57" t="s">
        <v>127</v>
      </c>
      <c r="F1110" s="57">
        <v>93.29</v>
      </c>
      <c r="G1110" s="58">
        <v>192.55</v>
      </c>
      <c r="H1110" s="57">
        <v>148.91</v>
      </c>
      <c r="I1110" s="58">
        <v>108.54</v>
      </c>
      <c r="J1110" s="58">
        <v>214.53</v>
      </c>
      <c r="K1110" s="58">
        <v>108.78</v>
      </c>
      <c r="L1110" s="58" t="s">
        <v>127</v>
      </c>
      <c r="M1110" s="58" t="s">
        <v>127</v>
      </c>
      <c r="N1110" s="58">
        <v>68.8</v>
      </c>
      <c r="O1110" s="58">
        <v>61.23</v>
      </c>
      <c r="P1110" s="58">
        <v>33.01</v>
      </c>
      <c r="Q1110" s="58">
        <v>52.82</v>
      </c>
      <c r="R1110" s="58">
        <v>57.08</v>
      </c>
      <c r="S1110" s="58">
        <v>137.85</v>
      </c>
      <c r="T1110" s="58">
        <v>56.31</v>
      </c>
      <c r="U1110" s="58">
        <v>0.96</v>
      </c>
      <c r="V1110" s="58" t="s">
        <v>127</v>
      </c>
      <c r="W1110" s="57" t="s">
        <v>127</v>
      </c>
      <c r="X1110" s="57" t="s">
        <v>127</v>
      </c>
      <c r="Y1110" s="58" t="s">
        <v>127</v>
      </c>
    </row>
    <row r="1111" spans="1:25" s="6" customFormat="1" ht="15" x14ac:dyDescent="0.2">
      <c r="A1111" s="29">
        <v>12</v>
      </c>
      <c r="B1111" s="57" t="s">
        <v>127</v>
      </c>
      <c r="C1111" s="57" t="s">
        <v>127</v>
      </c>
      <c r="D1111" s="57">
        <v>34.229999999999997</v>
      </c>
      <c r="E1111" s="57">
        <v>122.21</v>
      </c>
      <c r="F1111" s="57">
        <v>148.68</v>
      </c>
      <c r="G1111" s="58">
        <v>173.51</v>
      </c>
      <c r="H1111" s="58">
        <v>270.63</v>
      </c>
      <c r="I1111" s="58">
        <v>146.16999999999999</v>
      </c>
      <c r="J1111" s="58">
        <v>228.04</v>
      </c>
      <c r="K1111" s="57">
        <v>156.16</v>
      </c>
      <c r="L1111" s="57">
        <v>2.3199999999999998</v>
      </c>
      <c r="M1111" s="58" t="s">
        <v>127</v>
      </c>
      <c r="N1111" s="58" t="s">
        <v>127</v>
      </c>
      <c r="O1111" s="58" t="s">
        <v>127</v>
      </c>
      <c r="P1111" s="58" t="s">
        <v>127</v>
      </c>
      <c r="Q1111" s="58" t="s">
        <v>127</v>
      </c>
      <c r="R1111" s="58" t="s">
        <v>127</v>
      </c>
      <c r="S1111" s="58">
        <v>0.14000000000000001</v>
      </c>
      <c r="T1111" s="58">
        <v>142.46</v>
      </c>
      <c r="U1111" s="58">
        <v>43.26</v>
      </c>
      <c r="V1111" s="58" t="s">
        <v>127</v>
      </c>
      <c r="W1111" s="58" t="s">
        <v>127</v>
      </c>
      <c r="X1111" s="57" t="s">
        <v>127</v>
      </c>
      <c r="Y1111" s="57" t="s">
        <v>127</v>
      </c>
    </row>
    <row r="1112" spans="1:25" s="6" customFormat="1" ht="15" x14ac:dyDescent="0.2">
      <c r="A1112" s="29">
        <v>13</v>
      </c>
      <c r="B1112" s="57">
        <v>6.8</v>
      </c>
      <c r="C1112" s="57" t="s">
        <v>127</v>
      </c>
      <c r="D1112" s="57" t="s">
        <v>127</v>
      </c>
      <c r="E1112" s="58">
        <v>65.430000000000007</v>
      </c>
      <c r="F1112" s="58">
        <v>143.41</v>
      </c>
      <c r="G1112" s="58">
        <v>158.68</v>
      </c>
      <c r="H1112" s="58">
        <v>124.23</v>
      </c>
      <c r="I1112" s="58">
        <v>57.33</v>
      </c>
      <c r="J1112" s="58">
        <v>167.89</v>
      </c>
      <c r="K1112" s="57">
        <v>100.89</v>
      </c>
      <c r="L1112" s="57" t="s">
        <v>127</v>
      </c>
      <c r="M1112" s="58" t="s">
        <v>127</v>
      </c>
      <c r="N1112" s="57" t="s">
        <v>127</v>
      </c>
      <c r="O1112" s="57" t="s">
        <v>127</v>
      </c>
      <c r="P1112" s="57" t="s">
        <v>127</v>
      </c>
      <c r="Q1112" s="57" t="s">
        <v>127</v>
      </c>
      <c r="R1112" s="57">
        <v>6.2</v>
      </c>
      <c r="S1112" s="57">
        <v>9.75</v>
      </c>
      <c r="T1112" s="57">
        <v>62.92</v>
      </c>
      <c r="U1112" s="57">
        <v>1.76</v>
      </c>
      <c r="V1112" s="57" t="s">
        <v>127</v>
      </c>
      <c r="W1112" s="57" t="s">
        <v>127</v>
      </c>
      <c r="X1112" s="57" t="s">
        <v>127</v>
      </c>
      <c r="Y1112" s="57" t="s">
        <v>127</v>
      </c>
    </row>
    <row r="1113" spans="1:25" s="6" customFormat="1" ht="15" x14ac:dyDescent="0.2">
      <c r="A1113" s="29">
        <v>14</v>
      </c>
      <c r="B1113" s="57" t="s">
        <v>127</v>
      </c>
      <c r="C1113" s="57" t="s">
        <v>127</v>
      </c>
      <c r="D1113" s="57" t="s">
        <v>127</v>
      </c>
      <c r="E1113" s="57" t="s">
        <v>127</v>
      </c>
      <c r="F1113" s="58">
        <v>40.909999999999997</v>
      </c>
      <c r="G1113" s="58">
        <v>116.18</v>
      </c>
      <c r="H1113" s="58">
        <v>58.11</v>
      </c>
      <c r="I1113" s="58">
        <v>67.349999999999994</v>
      </c>
      <c r="J1113" s="58">
        <v>96.1</v>
      </c>
      <c r="K1113" s="57" t="s">
        <v>127</v>
      </c>
      <c r="L1113" s="57" t="s">
        <v>127</v>
      </c>
      <c r="M1113" s="57" t="s">
        <v>127</v>
      </c>
      <c r="N1113" s="58" t="s">
        <v>127</v>
      </c>
      <c r="O1113" s="57" t="s">
        <v>127</v>
      </c>
      <c r="P1113" s="58" t="s">
        <v>127</v>
      </c>
      <c r="Q1113" s="58" t="s">
        <v>127</v>
      </c>
      <c r="R1113" s="58">
        <v>12.22</v>
      </c>
      <c r="S1113" s="58" t="s">
        <v>127</v>
      </c>
      <c r="T1113" s="58">
        <v>48.69</v>
      </c>
      <c r="U1113" s="58" t="s">
        <v>127</v>
      </c>
      <c r="V1113" s="58" t="s">
        <v>127</v>
      </c>
      <c r="W1113" s="57" t="s">
        <v>127</v>
      </c>
      <c r="X1113" s="57" t="s">
        <v>127</v>
      </c>
      <c r="Y1113" s="57" t="s">
        <v>127</v>
      </c>
    </row>
    <row r="1114" spans="1:25" s="6" customFormat="1" ht="15" x14ac:dyDescent="0.2">
      <c r="A1114" s="29">
        <v>15</v>
      </c>
      <c r="B1114" s="57" t="s">
        <v>127</v>
      </c>
      <c r="C1114" s="57" t="s">
        <v>127</v>
      </c>
      <c r="D1114" s="57" t="s">
        <v>127</v>
      </c>
      <c r="E1114" s="58">
        <v>22.25</v>
      </c>
      <c r="F1114" s="58">
        <v>135.62</v>
      </c>
      <c r="G1114" s="58">
        <v>77.319999999999993</v>
      </c>
      <c r="H1114" s="58">
        <v>220.74</v>
      </c>
      <c r="I1114" s="58">
        <v>130.71</v>
      </c>
      <c r="J1114" s="57">
        <v>82.63</v>
      </c>
      <c r="K1114" s="57">
        <v>63.54</v>
      </c>
      <c r="L1114" s="57">
        <v>66.92</v>
      </c>
      <c r="M1114" s="57">
        <v>35.83</v>
      </c>
      <c r="N1114" s="57">
        <v>87.89</v>
      </c>
      <c r="O1114" s="57">
        <v>86.8</v>
      </c>
      <c r="P1114" s="57">
        <v>78.040000000000006</v>
      </c>
      <c r="Q1114" s="57">
        <v>133.36000000000001</v>
      </c>
      <c r="R1114" s="57">
        <v>160.63</v>
      </c>
      <c r="S1114" s="57">
        <v>201.82</v>
      </c>
      <c r="T1114" s="57">
        <v>287.41000000000003</v>
      </c>
      <c r="U1114" s="57">
        <v>156.76</v>
      </c>
      <c r="V1114" s="57">
        <v>74.680000000000007</v>
      </c>
      <c r="W1114" s="57" t="s">
        <v>127</v>
      </c>
      <c r="X1114" s="57" t="s">
        <v>127</v>
      </c>
      <c r="Y1114" s="57">
        <v>14.85</v>
      </c>
    </row>
    <row r="1115" spans="1:25" s="6" customFormat="1" ht="15" x14ac:dyDescent="0.2">
      <c r="A1115" s="29">
        <v>16</v>
      </c>
      <c r="B1115" s="57">
        <v>14.82</v>
      </c>
      <c r="C1115" s="57">
        <v>141.62</v>
      </c>
      <c r="D1115" s="57">
        <v>134.88999999999999</v>
      </c>
      <c r="E1115" s="57">
        <v>136.94</v>
      </c>
      <c r="F1115" s="57">
        <v>187.92</v>
      </c>
      <c r="G1115" s="58">
        <v>83.3</v>
      </c>
      <c r="H1115" s="58">
        <v>58.88</v>
      </c>
      <c r="I1115" s="58">
        <v>217.01</v>
      </c>
      <c r="J1115" s="57">
        <v>166.54</v>
      </c>
      <c r="K1115" s="57">
        <v>249.32</v>
      </c>
      <c r="L1115" s="57">
        <v>222.42</v>
      </c>
      <c r="M1115" s="57">
        <v>215.3</v>
      </c>
      <c r="N1115" s="57">
        <v>85.45</v>
      </c>
      <c r="O1115" s="57">
        <v>100.87</v>
      </c>
      <c r="P1115" s="57">
        <v>17.89</v>
      </c>
      <c r="Q1115" s="57" t="s">
        <v>127</v>
      </c>
      <c r="R1115" s="57">
        <v>31.59</v>
      </c>
      <c r="S1115" s="57">
        <v>46.18</v>
      </c>
      <c r="T1115" s="57">
        <v>101.26</v>
      </c>
      <c r="U1115" s="57" t="s">
        <v>127</v>
      </c>
      <c r="V1115" s="57" t="s">
        <v>127</v>
      </c>
      <c r="W1115" s="57" t="s">
        <v>127</v>
      </c>
      <c r="X1115" s="57">
        <v>3.81</v>
      </c>
      <c r="Y1115" s="57">
        <v>37.049999999999997</v>
      </c>
    </row>
    <row r="1116" spans="1:25" s="6" customFormat="1" ht="15" x14ac:dyDescent="0.2">
      <c r="A1116" s="29">
        <v>17</v>
      </c>
      <c r="B1116" s="57" t="s">
        <v>127</v>
      </c>
      <c r="C1116" s="57" t="s">
        <v>127</v>
      </c>
      <c r="D1116" s="58" t="s">
        <v>127</v>
      </c>
      <c r="E1116" s="57" t="s">
        <v>127</v>
      </c>
      <c r="F1116" s="58" t="s">
        <v>127</v>
      </c>
      <c r="G1116" s="58">
        <v>39.42</v>
      </c>
      <c r="H1116" s="58" t="s">
        <v>127</v>
      </c>
      <c r="I1116" s="58">
        <v>20.47</v>
      </c>
      <c r="J1116" s="57" t="s">
        <v>127</v>
      </c>
      <c r="K1116" s="57" t="s">
        <v>127</v>
      </c>
      <c r="L1116" s="57" t="s">
        <v>127</v>
      </c>
      <c r="M1116" s="57" t="s">
        <v>127</v>
      </c>
      <c r="N1116" s="57" t="s">
        <v>127</v>
      </c>
      <c r="O1116" s="57" t="s">
        <v>127</v>
      </c>
      <c r="P1116" s="57" t="s">
        <v>127</v>
      </c>
      <c r="Q1116" s="57" t="s">
        <v>127</v>
      </c>
      <c r="R1116" s="57">
        <v>36.85</v>
      </c>
      <c r="S1116" s="57">
        <v>31.32</v>
      </c>
      <c r="T1116" s="57">
        <v>145.16999999999999</v>
      </c>
      <c r="U1116" s="57">
        <v>41.81</v>
      </c>
      <c r="V1116" s="57" t="s">
        <v>127</v>
      </c>
      <c r="W1116" s="57" t="s">
        <v>127</v>
      </c>
      <c r="X1116" s="57" t="s">
        <v>127</v>
      </c>
      <c r="Y1116" s="57" t="s">
        <v>127</v>
      </c>
    </row>
    <row r="1117" spans="1:25" s="6" customFormat="1" ht="15" x14ac:dyDescent="0.2">
      <c r="A1117" s="29">
        <v>18</v>
      </c>
      <c r="B1117" s="57" t="s">
        <v>127</v>
      </c>
      <c r="C1117" s="58">
        <v>18.46</v>
      </c>
      <c r="D1117" s="58">
        <v>22.39</v>
      </c>
      <c r="E1117" s="58">
        <v>55.87</v>
      </c>
      <c r="F1117" s="58">
        <v>68.13</v>
      </c>
      <c r="G1117" s="58">
        <v>76.25</v>
      </c>
      <c r="H1117" s="58">
        <v>62.54</v>
      </c>
      <c r="I1117" s="58">
        <v>44.06</v>
      </c>
      <c r="J1117" s="58">
        <v>76.760000000000005</v>
      </c>
      <c r="K1117" s="58" t="s">
        <v>127</v>
      </c>
      <c r="L1117" s="58" t="s">
        <v>127</v>
      </c>
      <c r="M1117" s="58">
        <v>103.5</v>
      </c>
      <c r="N1117" s="58">
        <v>148.65</v>
      </c>
      <c r="O1117" s="58">
        <v>46.25</v>
      </c>
      <c r="P1117" s="58">
        <v>31.34</v>
      </c>
      <c r="Q1117" s="57">
        <v>61.03</v>
      </c>
      <c r="R1117" s="57">
        <v>96.1</v>
      </c>
      <c r="S1117" s="57">
        <v>129.06</v>
      </c>
      <c r="T1117" s="58">
        <v>118.6</v>
      </c>
      <c r="U1117" s="58">
        <v>11.96</v>
      </c>
      <c r="V1117" s="57" t="s">
        <v>127</v>
      </c>
      <c r="W1117" s="57" t="s">
        <v>127</v>
      </c>
      <c r="X1117" s="57" t="s">
        <v>127</v>
      </c>
      <c r="Y1117" s="57" t="s">
        <v>127</v>
      </c>
    </row>
    <row r="1118" spans="1:25" s="6" customFormat="1" ht="15" x14ac:dyDescent="0.2">
      <c r="A1118" s="29">
        <v>19</v>
      </c>
      <c r="B1118" s="57" t="s">
        <v>127</v>
      </c>
      <c r="C1118" s="57" t="s">
        <v>127</v>
      </c>
      <c r="D1118" s="57" t="s">
        <v>127</v>
      </c>
      <c r="E1118" s="57" t="s">
        <v>127</v>
      </c>
      <c r="F1118" s="57">
        <v>74.150000000000006</v>
      </c>
      <c r="G1118" s="58">
        <v>78.459999999999994</v>
      </c>
      <c r="H1118" s="58">
        <v>67.78</v>
      </c>
      <c r="I1118" s="58">
        <v>196.53</v>
      </c>
      <c r="J1118" s="58">
        <v>252.45</v>
      </c>
      <c r="K1118" s="58">
        <v>118.78</v>
      </c>
      <c r="L1118" s="58" t="s">
        <v>127</v>
      </c>
      <c r="M1118" s="58" t="s">
        <v>127</v>
      </c>
      <c r="N1118" s="58" t="s">
        <v>127</v>
      </c>
      <c r="O1118" s="57" t="s">
        <v>127</v>
      </c>
      <c r="P1118" s="57" t="s">
        <v>127</v>
      </c>
      <c r="Q1118" s="57" t="s">
        <v>127</v>
      </c>
      <c r="R1118" s="57">
        <v>31.17</v>
      </c>
      <c r="S1118" s="57">
        <v>92.42</v>
      </c>
      <c r="T1118" s="57">
        <v>46.03</v>
      </c>
      <c r="U1118" s="57" t="s">
        <v>127</v>
      </c>
      <c r="V1118" s="57" t="s">
        <v>127</v>
      </c>
      <c r="W1118" s="57" t="s">
        <v>127</v>
      </c>
      <c r="X1118" s="57" t="s">
        <v>127</v>
      </c>
      <c r="Y1118" s="57" t="s">
        <v>127</v>
      </c>
    </row>
    <row r="1119" spans="1:25" s="6" customFormat="1" ht="15" x14ac:dyDescent="0.2">
      <c r="A1119" s="29">
        <v>20</v>
      </c>
      <c r="B1119" s="57" t="s">
        <v>127</v>
      </c>
      <c r="C1119" s="57" t="s">
        <v>127</v>
      </c>
      <c r="D1119" s="57" t="s">
        <v>127</v>
      </c>
      <c r="E1119" s="57" t="s">
        <v>127</v>
      </c>
      <c r="F1119" s="58">
        <v>52.23</v>
      </c>
      <c r="G1119" s="58">
        <v>77.099999999999994</v>
      </c>
      <c r="H1119" s="58">
        <v>39.51</v>
      </c>
      <c r="I1119" s="58">
        <v>180.32</v>
      </c>
      <c r="J1119" s="58">
        <v>202.54</v>
      </c>
      <c r="K1119" s="58">
        <v>97.37</v>
      </c>
      <c r="L1119" s="58">
        <v>32.909999999999997</v>
      </c>
      <c r="M1119" s="58" t="s">
        <v>127</v>
      </c>
      <c r="N1119" s="58" t="s">
        <v>127</v>
      </c>
      <c r="O1119" s="58" t="s">
        <v>127</v>
      </c>
      <c r="P1119" s="58">
        <v>7.23</v>
      </c>
      <c r="Q1119" s="58">
        <v>25.49</v>
      </c>
      <c r="R1119" s="58" t="s">
        <v>127</v>
      </c>
      <c r="S1119" s="58" t="s">
        <v>127</v>
      </c>
      <c r="T1119" s="58">
        <v>153.61000000000001</v>
      </c>
      <c r="U1119" s="58" t="s">
        <v>132</v>
      </c>
      <c r="V1119" s="57" t="s">
        <v>127</v>
      </c>
      <c r="W1119" s="57" t="s">
        <v>127</v>
      </c>
      <c r="X1119" s="57" t="s">
        <v>127</v>
      </c>
      <c r="Y1119" s="57" t="s">
        <v>127</v>
      </c>
    </row>
    <row r="1120" spans="1:25" s="6" customFormat="1" ht="15" x14ac:dyDescent="0.2">
      <c r="A1120" s="29">
        <v>21</v>
      </c>
      <c r="B1120" s="57" t="s">
        <v>127</v>
      </c>
      <c r="C1120" s="57" t="s">
        <v>127</v>
      </c>
      <c r="D1120" s="57" t="s">
        <v>127</v>
      </c>
      <c r="E1120" s="58">
        <v>5.82</v>
      </c>
      <c r="F1120" s="58" t="s">
        <v>133</v>
      </c>
      <c r="G1120" s="58">
        <v>44.39</v>
      </c>
      <c r="H1120" s="58">
        <v>153.87</v>
      </c>
      <c r="I1120" s="58">
        <v>132.44</v>
      </c>
      <c r="J1120" s="58">
        <v>96.95</v>
      </c>
      <c r="K1120" s="58">
        <v>33.25</v>
      </c>
      <c r="L1120" s="58" t="s">
        <v>127</v>
      </c>
      <c r="M1120" s="58" t="s">
        <v>127</v>
      </c>
      <c r="N1120" s="58" t="s">
        <v>127</v>
      </c>
      <c r="O1120" s="58" t="s">
        <v>127</v>
      </c>
      <c r="P1120" s="58" t="s">
        <v>127</v>
      </c>
      <c r="Q1120" s="58" t="s">
        <v>127</v>
      </c>
      <c r="R1120" s="58" t="s">
        <v>127</v>
      </c>
      <c r="S1120" s="58" t="s">
        <v>127</v>
      </c>
      <c r="T1120" s="58" t="s">
        <v>127</v>
      </c>
      <c r="U1120" s="58" t="s">
        <v>127</v>
      </c>
      <c r="V1120" s="58" t="s">
        <v>127</v>
      </c>
      <c r="W1120" s="58" t="s">
        <v>127</v>
      </c>
      <c r="X1120" s="57" t="s">
        <v>127</v>
      </c>
      <c r="Y1120" s="57" t="s">
        <v>127</v>
      </c>
    </row>
    <row r="1121" spans="1:25" s="6" customFormat="1" ht="15" x14ac:dyDescent="0.2">
      <c r="A1121" s="29">
        <v>22</v>
      </c>
      <c r="B1121" s="57" t="s">
        <v>127</v>
      </c>
      <c r="C1121" s="57" t="s">
        <v>127</v>
      </c>
      <c r="D1121" s="58" t="s">
        <v>127</v>
      </c>
      <c r="E1121" s="58" t="s">
        <v>127</v>
      </c>
      <c r="F1121" s="57">
        <v>109.38</v>
      </c>
      <c r="G1121" s="58">
        <v>52.74</v>
      </c>
      <c r="H1121" s="58">
        <v>128.02000000000001</v>
      </c>
      <c r="I1121" s="57">
        <v>78.45</v>
      </c>
      <c r="J1121" s="57">
        <v>66.47</v>
      </c>
      <c r="K1121" s="57">
        <v>81.78</v>
      </c>
      <c r="L1121" s="57">
        <v>27.09</v>
      </c>
      <c r="M1121" s="57">
        <v>54.81</v>
      </c>
      <c r="N1121" s="57">
        <v>76.28</v>
      </c>
      <c r="O1121" s="57">
        <v>74.61</v>
      </c>
      <c r="P1121" s="57">
        <v>90.94</v>
      </c>
      <c r="Q1121" s="57">
        <v>104.6</v>
      </c>
      <c r="R1121" s="57">
        <v>125.19</v>
      </c>
      <c r="S1121" s="57">
        <v>131.80000000000001</v>
      </c>
      <c r="T1121" s="57">
        <v>213.77</v>
      </c>
      <c r="U1121" s="57">
        <v>154.63</v>
      </c>
      <c r="V1121" s="57">
        <v>88.9</v>
      </c>
      <c r="W1121" s="57" t="s">
        <v>127</v>
      </c>
      <c r="X1121" s="57" t="s">
        <v>127</v>
      </c>
      <c r="Y1121" s="57">
        <v>13.16</v>
      </c>
    </row>
    <row r="1122" spans="1:25" s="6" customFormat="1" ht="15" x14ac:dyDescent="0.2">
      <c r="A1122" s="29">
        <v>23</v>
      </c>
      <c r="B1122" s="57">
        <v>0.91</v>
      </c>
      <c r="C1122" s="57">
        <v>8.61</v>
      </c>
      <c r="D1122" s="57">
        <v>19.760000000000002</v>
      </c>
      <c r="E1122" s="58">
        <v>42.04</v>
      </c>
      <c r="F1122" s="58">
        <v>30.98</v>
      </c>
      <c r="G1122" s="58">
        <v>36.35</v>
      </c>
      <c r="H1122" s="58">
        <v>53.39</v>
      </c>
      <c r="I1122" s="58">
        <v>149.07</v>
      </c>
      <c r="J1122" s="57">
        <v>131.41999999999999</v>
      </c>
      <c r="K1122" s="57">
        <v>227.13</v>
      </c>
      <c r="L1122" s="57">
        <v>222.09</v>
      </c>
      <c r="M1122" s="57">
        <v>188.22</v>
      </c>
      <c r="N1122" s="57">
        <v>149.15</v>
      </c>
      <c r="O1122" s="57">
        <v>213.17</v>
      </c>
      <c r="P1122" s="57">
        <v>381.36</v>
      </c>
      <c r="Q1122" s="57">
        <v>514.65</v>
      </c>
      <c r="R1122" s="57">
        <v>1810.77</v>
      </c>
      <c r="S1122" s="57">
        <v>1739.81</v>
      </c>
      <c r="T1122" s="57">
        <v>1691.49</v>
      </c>
      <c r="U1122" s="57">
        <v>1585.79</v>
      </c>
      <c r="V1122" s="57">
        <v>453.75</v>
      </c>
      <c r="W1122" s="57">
        <v>71.87</v>
      </c>
      <c r="X1122" s="57" t="s">
        <v>127</v>
      </c>
      <c r="Y1122" s="57">
        <v>22.54</v>
      </c>
    </row>
    <row r="1123" spans="1:25" s="6" customFormat="1" ht="15" x14ac:dyDescent="0.2">
      <c r="A1123" s="29">
        <v>24</v>
      </c>
      <c r="B1123" s="57">
        <v>55.02</v>
      </c>
      <c r="C1123" s="57">
        <v>172.16</v>
      </c>
      <c r="D1123" s="57">
        <v>199.04</v>
      </c>
      <c r="E1123" s="57">
        <v>205.67</v>
      </c>
      <c r="F1123" s="57">
        <v>208.21</v>
      </c>
      <c r="G1123" s="58">
        <v>224.91</v>
      </c>
      <c r="H1123" s="57">
        <v>206.2</v>
      </c>
      <c r="I1123" s="57">
        <v>66.88</v>
      </c>
      <c r="J1123" s="57">
        <v>205.62</v>
      </c>
      <c r="K1123" s="57">
        <v>113.55</v>
      </c>
      <c r="L1123" s="57">
        <v>151.26</v>
      </c>
      <c r="M1123" s="57">
        <v>176.36</v>
      </c>
      <c r="N1123" s="57">
        <v>225.94</v>
      </c>
      <c r="O1123" s="57">
        <v>306.42</v>
      </c>
      <c r="P1123" s="57">
        <v>331.94</v>
      </c>
      <c r="Q1123" s="57">
        <v>348.7</v>
      </c>
      <c r="R1123" s="57">
        <v>373.49</v>
      </c>
      <c r="S1123" s="57">
        <v>420.01</v>
      </c>
      <c r="T1123" s="58">
        <v>579.80999999999995</v>
      </c>
      <c r="U1123" s="57">
        <v>269.72000000000003</v>
      </c>
      <c r="V1123" s="57">
        <v>327.68</v>
      </c>
      <c r="W1123" s="57">
        <v>120.33</v>
      </c>
      <c r="X1123" s="57">
        <v>30.35</v>
      </c>
      <c r="Y1123" s="57" t="s">
        <v>127</v>
      </c>
    </row>
    <row r="1124" spans="1:25" s="6" customFormat="1" ht="15" x14ac:dyDescent="0.2">
      <c r="A1124" s="29">
        <v>25</v>
      </c>
      <c r="B1124" s="57" t="s">
        <v>127</v>
      </c>
      <c r="C1124" s="57" t="s">
        <v>127</v>
      </c>
      <c r="D1124" s="57" t="s">
        <v>127</v>
      </c>
      <c r="E1124" s="57" t="s">
        <v>127</v>
      </c>
      <c r="F1124" s="57">
        <v>44.13</v>
      </c>
      <c r="G1124" s="57">
        <v>38.770000000000003</v>
      </c>
      <c r="H1124" s="58">
        <v>254.48</v>
      </c>
      <c r="I1124" s="58">
        <v>178.34</v>
      </c>
      <c r="J1124" s="57">
        <v>94.54</v>
      </c>
      <c r="K1124" s="57">
        <v>129.61000000000001</v>
      </c>
      <c r="L1124" s="57">
        <v>58.9</v>
      </c>
      <c r="M1124" s="58">
        <v>12.18</v>
      </c>
      <c r="N1124" s="58">
        <v>21.92</v>
      </c>
      <c r="O1124" s="58">
        <v>0.01</v>
      </c>
      <c r="P1124" s="58">
        <v>0.01</v>
      </c>
      <c r="Q1124" s="58">
        <v>28.53</v>
      </c>
      <c r="R1124" s="58">
        <v>38.33</v>
      </c>
      <c r="S1124" s="58">
        <v>65.58</v>
      </c>
      <c r="T1124" s="58">
        <v>61.1</v>
      </c>
      <c r="U1124" s="58">
        <v>0.24</v>
      </c>
      <c r="V1124" s="57" t="s">
        <v>127</v>
      </c>
      <c r="W1124" s="57" t="s">
        <v>127</v>
      </c>
      <c r="X1124" s="57" t="s">
        <v>127</v>
      </c>
      <c r="Y1124" s="57" t="s">
        <v>127</v>
      </c>
    </row>
    <row r="1125" spans="1:25" s="6" customFormat="1" ht="15" x14ac:dyDescent="0.2">
      <c r="A1125" s="29">
        <v>26</v>
      </c>
      <c r="B1125" s="57" t="s">
        <v>127</v>
      </c>
      <c r="C1125" s="57" t="s">
        <v>127</v>
      </c>
      <c r="D1125" s="57" t="s">
        <v>127</v>
      </c>
      <c r="E1125" s="57" t="s">
        <v>127</v>
      </c>
      <c r="F1125" s="57">
        <v>86.99</v>
      </c>
      <c r="G1125" s="58">
        <v>69.06</v>
      </c>
      <c r="H1125" s="57">
        <v>43.87</v>
      </c>
      <c r="I1125" s="58">
        <v>35.21</v>
      </c>
      <c r="J1125" s="57">
        <v>81.62</v>
      </c>
      <c r="K1125" s="57">
        <v>61.79</v>
      </c>
      <c r="L1125" s="57">
        <v>7.01</v>
      </c>
      <c r="M1125" s="58" t="s">
        <v>127</v>
      </c>
      <c r="N1125" s="58" t="s">
        <v>127</v>
      </c>
      <c r="O1125" s="58">
        <v>1.4</v>
      </c>
      <c r="P1125" s="58">
        <v>1.96</v>
      </c>
      <c r="Q1125" s="58">
        <v>35.340000000000003</v>
      </c>
      <c r="R1125" s="58">
        <v>40.799999999999997</v>
      </c>
      <c r="S1125" s="58">
        <v>51.5</v>
      </c>
      <c r="T1125" s="58">
        <v>65.22</v>
      </c>
      <c r="U1125" s="58">
        <v>68.47</v>
      </c>
      <c r="V1125" s="57" t="s">
        <v>127</v>
      </c>
      <c r="W1125" s="57" t="s">
        <v>127</v>
      </c>
      <c r="X1125" s="57" t="s">
        <v>127</v>
      </c>
      <c r="Y1125" s="57" t="s">
        <v>127</v>
      </c>
    </row>
    <row r="1126" spans="1:25" s="6" customFormat="1" ht="15" x14ac:dyDescent="0.2">
      <c r="A1126" s="29">
        <v>27</v>
      </c>
      <c r="B1126" s="57">
        <v>0.61</v>
      </c>
      <c r="C1126" s="58">
        <v>19.510000000000002</v>
      </c>
      <c r="D1126" s="58" t="s">
        <v>127</v>
      </c>
      <c r="E1126" s="58">
        <v>27.54</v>
      </c>
      <c r="F1126" s="58">
        <v>67.069999999999993</v>
      </c>
      <c r="G1126" s="58">
        <v>145.26</v>
      </c>
      <c r="H1126" s="58">
        <v>154.49</v>
      </c>
      <c r="I1126" s="57">
        <v>122.8</v>
      </c>
      <c r="J1126" s="57">
        <v>65.03</v>
      </c>
      <c r="K1126" s="57" t="s">
        <v>127</v>
      </c>
      <c r="L1126" s="58" t="s">
        <v>127</v>
      </c>
      <c r="M1126" s="58">
        <v>7.0000000000000007E-2</v>
      </c>
      <c r="N1126" s="58">
        <v>9.3800000000000008</v>
      </c>
      <c r="O1126" s="57">
        <v>0.56000000000000005</v>
      </c>
      <c r="P1126" s="58">
        <v>0.1</v>
      </c>
      <c r="Q1126" s="58">
        <v>80.34</v>
      </c>
      <c r="R1126" s="58">
        <v>35.61</v>
      </c>
      <c r="S1126" s="58">
        <v>51.3</v>
      </c>
      <c r="T1126" s="58">
        <v>112.78</v>
      </c>
      <c r="U1126" s="57">
        <v>87.86</v>
      </c>
      <c r="V1126" s="57" t="s">
        <v>127</v>
      </c>
      <c r="W1126" s="57" t="s">
        <v>127</v>
      </c>
      <c r="X1126" s="57" t="s">
        <v>127</v>
      </c>
      <c r="Y1126" s="57" t="s">
        <v>127</v>
      </c>
    </row>
    <row r="1127" spans="1:25" s="6" customFormat="1" ht="15" x14ac:dyDescent="0.2">
      <c r="A1127" s="29">
        <v>28</v>
      </c>
      <c r="B1127" s="57" t="s">
        <v>127</v>
      </c>
      <c r="C1127" s="57" t="s">
        <v>127</v>
      </c>
      <c r="D1127" s="57" t="s">
        <v>127</v>
      </c>
      <c r="E1127" s="57" t="s">
        <v>127</v>
      </c>
      <c r="F1127" s="57">
        <v>0.2</v>
      </c>
      <c r="G1127" s="58">
        <v>37.65</v>
      </c>
      <c r="H1127" s="58" t="s">
        <v>127</v>
      </c>
      <c r="I1127" s="57">
        <v>182.95</v>
      </c>
      <c r="J1127" s="57">
        <v>208.26</v>
      </c>
      <c r="K1127" s="57">
        <v>83.85</v>
      </c>
      <c r="L1127" s="57">
        <v>12.05</v>
      </c>
      <c r="M1127" s="57">
        <v>36.770000000000003</v>
      </c>
      <c r="N1127" s="57">
        <v>27.09</v>
      </c>
      <c r="O1127" s="57">
        <v>18.95</v>
      </c>
      <c r="P1127" s="57">
        <v>23.25</v>
      </c>
      <c r="Q1127" s="57">
        <v>0.27</v>
      </c>
      <c r="R1127" s="57">
        <v>0.01</v>
      </c>
      <c r="S1127" s="57" t="s">
        <v>127</v>
      </c>
      <c r="T1127" s="57">
        <v>9.5399999999999991</v>
      </c>
      <c r="U1127" s="57">
        <v>1.84</v>
      </c>
      <c r="V1127" s="57" t="s">
        <v>127</v>
      </c>
      <c r="W1127" s="57" t="s">
        <v>127</v>
      </c>
      <c r="X1127" s="57" t="s">
        <v>127</v>
      </c>
      <c r="Y1127" s="57" t="s">
        <v>127</v>
      </c>
    </row>
    <row r="1128" spans="1:25" s="6" customFormat="1" ht="15" x14ac:dyDescent="0.2">
      <c r="A1128" s="29">
        <v>29</v>
      </c>
      <c r="B1128" s="57" t="s">
        <v>127</v>
      </c>
      <c r="C1128" s="57" t="s">
        <v>127</v>
      </c>
      <c r="D1128" s="57" t="s">
        <v>127</v>
      </c>
      <c r="E1128" s="57" t="s">
        <v>127</v>
      </c>
      <c r="F1128" s="58">
        <v>85.39</v>
      </c>
      <c r="G1128" s="58">
        <v>66.08</v>
      </c>
      <c r="H1128" s="58">
        <v>33.68</v>
      </c>
      <c r="I1128" s="58">
        <v>91.84</v>
      </c>
      <c r="J1128" s="58">
        <v>48.08</v>
      </c>
      <c r="K1128" s="57">
        <v>9.4499999999999993</v>
      </c>
      <c r="L1128" s="57">
        <v>2.19</v>
      </c>
      <c r="M1128" s="57">
        <v>0.1</v>
      </c>
      <c r="N1128" s="58">
        <v>0.03</v>
      </c>
      <c r="O1128" s="58">
        <v>0.14000000000000001</v>
      </c>
      <c r="P1128" s="58">
        <v>0.15</v>
      </c>
      <c r="Q1128" s="58" t="s">
        <v>127</v>
      </c>
      <c r="R1128" s="58" t="s">
        <v>127</v>
      </c>
      <c r="S1128" s="58" t="s">
        <v>127</v>
      </c>
      <c r="T1128" s="58" t="s">
        <v>127</v>
      </c>
      <c r="U1128" s="58" t="s">
        <v>127</v>
      </c>
      <c r="V1128" s="58" t="s">
        <v>127</v>
      </c>
      <c r="W1128" s="57" t="s">
        <v>127</v>
      </c>
      <c r="X1128" s="57" t="s">
        <v>127</v>
      </c>
      <c r="Y1128" s="57" t="s">
        <v>127</v>
      </c>
    </row>
    <row r="1129" spans="1:25" s="6" customFormat="1" ht="15" x14ac:dyDescent="0.2">
      <c r="A1129" s="29">
        <v>30</v>
      </c>
      <c r="B1129" s="57" t="s">
        <v>127</v>
      </c>
      <c r="C1129" s="57" t="s">
        <v>127</v>
      </c>
      <c r="D1129" s="58" t="s">
        <v>127</v>
      </c>
      <c r="E1129" s="58" t="s">
        <v>127</v>
      </c>
      <c r="F1129" s="58" t="s">
        <v>127</v>
      </c>
      <c r="G1129" s="58" t="s">
        <v>127</v>
      </c>
      <c r="H1129" s="58" t="s">
        <v>127</v>
      </c>
      <c r="I1129" s="58">
        <v>10.78</v>
      </c>
      <c r="J1129" s="58" t="s">
        <v>127</v>
      </c>
      <c r="K1129" s="58" t="s">
        <v>127</v>
      </c>
      <c r="L1129" s="57" t="s">
        <v>127</v>
      </c>
      <c r="M1129" s="57" t="s">
        <v>127</v>
      </c>
      <c r="N1129" s="58" t="s">
        <v>127</v>
      </c>
      <c r="O1129" s="57" t="s">
        <v>127</v>
      </c>
      <c r="P1129" s="57" t="s">
        <v>127</v>
      </c>
      <c r="Q1129" s="58" t="s">
        <v>127</v>
      </c>
      <c r="R1129" s="58" t="s">
        <v>127</v>
      </c>
      <c r="S1129" s="58" t="s">
        <v>127</v>
      </c>
      <c r="T1129" s="58" t="s">
        <v>127</v>
      </c>
      <c r="U1129" s="58" t="s">
        <v>127</v>
      </c>
      <c r="V1129" s="57" t="s">
        <v>127</v>
      </c>
      <c r="W1129" s="57" t="s">
        <v>127</v>
      </c>
      <c r="X1129" s="57" t="s">
        <v>127</v>
      </c>
      <c r="Y1129" s="57" t="s">
        <v>127</v>
      </c>
    </row>
    <row r="1130" spans="1:25" s="6" customFormat="1" ht="15" x14ac:dyDescent="0.2">
      <c r="A1130" s="29">
        <v>31</v>
      </c>
      <c r="B1130" s="57" t="s">
        <v>127</v>
      </c>
      <c r="C1130" s="57">
        <v>13.41</v>
      </c>
      <c r="D1130" s="57">
        <v>44.73</v>
      </c>
      <c r="E1130" s="57">
        <v>93.22</v>
      </c>
      <c r="F1130" s="58">
        <v>67.53</v>
      </c>
      <c r="G1130" s="58">
        <v>26.13</v>
      </c>
      <c r="H1130" s="58">
        <v>78.92</v>
      </c>
      <c r="I1130" s="58">
        <v>67.23</v>
      </c>
      <c r="J1130" s="58">
        <v>30.84</v>
      </c>
      <c r="K1130" s="58" t="s">
        <v>127</v>
      </c>
      <c r="L1130" s="58" t="s">
        <v>127</v>
      </c>
      <c r="M1130" s="57" t="s">
        <v>127</v>
      </c>
      <c r="N1130" s="57" t="s">
        <v>127</v>
      </c>
      <c r="O1130" s="57" t="s">
        <v>127</v>
      </c>
      <c r="P1130" s="58" t="s">
        <v>127</v>
      </c>
      <c r="Q1130" s="58" t="s">
        <v>127</v>
      </c>
      <c r="R1130" s="58" t="s">
        <v>127</v>
      </c>
      <c r="S1130" s="58" t="s">
        <v>127</v>
      </c>
      <c r="T1130" s="58" t="s">
        <v>127</v>
      </c>
      <c r="U1130" s="58" t="s">
        <v>127</v>
      </c>
      <c r="V1130" s="58" t="s">
        <v>127</v>
      </c>
      <c r="W1130" s="57" t="s">
        <v>127</v>
      </c>
      <c r="X1130" s="57" t="s">
        <v>127</v>
      </c>
      <c r="Y1130" s="57" t="s">
        <v>127</v>
      </c>
    </row>
    <row r="1131" spans="1:25" s="6" customFormat="1" x14ac:dyDescent="0.2">
      <c r="A1131" s="25"/>
    </row>
    <row r="1132" spans="1:25" s="6" customFormat="1" ht="15" x14ac:dyDescent="0.2">
      <c r="A1132" s="73" t="s">
        <v>11</v>
      </c>
      <c r="B1132" s="73" t="s">
        <v>42</v>
      </c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X1132" s="73"/>
      <c r="Y1132" s="73"/>
    </row>
    <row r="1133" spans="1:25" s="6" customFormat="1" ht="30" x14ac:dyDescent="0.2">
      <c r="A1133" s="73"/>
      <c r="B1133" s="28" t="s">
        <v>12</v>
      </c>
      <c r="C1133" s="28" t="s">
        <v>13</v>
      </c>
      <c r="D1133" s="28" t="s">
        <v>14</v>
      </c>
      <c r="E1133" s="28" t="s">
        <v>15</v>
      </c>
      <c r="F1133" s="28" t="s">
        <v>16</v>
      </c>
      <c r="G1133" s="28" t="s">
        <v>17</v>
      </c>
      <c r="H1133" s="28" t="s">
        <v>18</v>
      </c>
      <c r="I1133" s="28" t="s">
        <v>19</v>
      </c>
      <c r="J1133" s="28" t="s">
        <v>20</v>
      </c>
      <c r="K1133" s="28" t="s">
        <v>21</v>
      </c>
      <c r="L1133" s="28" t="s">
        <v>22</v>
      </c>
      <c r="M1133" s="28" t="s">
        <v>23</v>
      </c>
      <c r="N1133" s="28" t="s">
        <v>24</v>
      </c>
      <c r="O1133" s="28" t="s">
        <v>25</v>
      </c>
      <c r="P1133" s="28" t="s">
        <v>26</v>
      </c>
      <c r="Q1133" s="28" t="s">
        <v>27</v>
      </c>
      <c r="R1133" s="28" t="s">
        <v>28</v>
      </c>
      <c r="S1133" s="28" t="s">
        <v>29</v>
      </c>
      <c r="T1133" s="28" t="s">
        <v>30</v>
      </c>
      <c r="U1133" s="28" t="s">
        <v>31</v>
      </c>
      <c r="V1133" s="28" t="s">
        <v>32</v>
      </c>
      <c r="W1133" s="28" t="s">
        <v>33</v>
      </c>
      <c r="X1133" s="28" t="s">
        <v>34</v>
      </c>
      <c r="Y1133" s="28" t="s">
        <v>35</v>
      </c>
    </row>
    <row r="1134" spans="1:25" s="6" customFormat="1" ht="15" x14ac:dyDescent="0.2">
      <c r="A1134" s="29">
        <v>1</v>
      </c>
      <c r="B1134" s="54">
        <v>35.049999999999997</v>
      </c>
      <c r="C1134" s="54" t="s">
        <v>134</v>
      </c>
      <c r="D1134" s="54">
        <v>1.91</v>
      </c>
      <c r="E1134" s="54" t="s">
        <v>127</v>
      </c>
      <c r="F1134" s="54" t="s">
        <v>127</v>
      </c>
      <c r="G1134" s="54" t="s">
        <v>127</v>
      </c>
      <c r="H1134" s="54" t="s">
        <v>127</v>
      </c>
      <c r="I1134" s="54" t="s">
        <v>127</v>
      </c>
      <c r="J1134" s="54" t="s">
        <v>127</v>
      </c>
      <c r="K1134" s="54" t="s">
        <v>127</v>
      </c>
      <c r="L1134" s="54" t="s">
        <v>127</v>
      </c>
      <c r="M1134" s="54">
        <v>3.23</v>
      </c>
      <c r="N1134" s="54" t="s">
        <v>127</v>
      </c>
      <c r="O1134" s="54" t="s">
        <v>127</v>
      </c>
      <c r="P1134" s="54" t="s">
        <v>127</v>
      </c>
      <c r="Q1134" s="54" t="s">
        <v>127</v>
      </c>
      <c r="R1134" s="54" t="s">
        <v>127</v>
      </c>
      <c r="S1134" s="54" t="s">
        <v>127</v>
      </c>
      <c r="T1134" s="54" t="s">
        <v>127</v>
      </c>
      <c r="U1134" s="54" t="s">
        <v>127</v>
      </c>
      <c r="V1134" s="54">
        <v>90.46</v>
      </c>
      <c r="W1134" s="54">
        <v>269.56</v>
      </c>
      <c r="X1134" s="54">
        <v>260.32</v>
      </c>
      <c r="Y1134" s="54">
        <v>0.02</v>
      </c>
    </row>
    <row r="1135" spans="1:25" s="6" customFormat="1" ht="15" x14ac:dyDescent="0.2">
      <c r="A1135" s="29">
        <v>2</v>
      </c>
      <c r="B1135" s="54">
        <v>209.28</v>
      </c>
      <c r="C1135" s="54">
        <v>26.39</v>
      </c>
      <c r="D1135" s="54">
        <v>1.48</v>
      </c>
      <c r="E1135" s="54" t="s">
        <v>127</v>
      </c>
      <c r="F1135" s="54" t="s">
        <v>127</v>
      </c>
      <c r="G1135" s="54" t="s">
        <v>127</v>
      </c>
      <c r="H1135" s="54" t="s">
        <v>127</v>
      </c>
      <c r="I1135" s="54" t="s">
        <v>127</v>
      </c>
      <c r="J1135" s="54" t="s">
        <v>127</v>
      </c>
      <c r="K1135" s="54" t="s">
        <v>127</v>
      </c>
      <c r="L1135" s="54" t="s">
        <v>127</v>
      </c>
      <c r="M1135" s="54" t="s">
        <v>127</v>
      </c>
      <c r="N1135" s="54">
        <v>87.81</v>
      </c>
      <c r="O1135" s="54">
        <v>77.430000000000007</v>
      </c>
      <c r="P1135" s="54">
        <v>16.52</v>
      </c>
      <c r="Q1135" s="54">
        <v>5.25</v>
      </c>
      <c r="R1135" s="54" t="s">
        <v>127</v>
      </c>
      <c r="S1135" s="54" t="s">
        <v>127</v>
      </c>
      <c r="T1135" s="54" t="s">
        <v>127</v>
      </c>
      <c r="U1135" s="54" t="s">
        <v>127</v>
      </c>
      <c r="V1135" s="54">
        <v>0.21</v>
      </c>
      <c r="W1135" s="54">
        <v>35.479999999999997</v>
      </c>
      <c r="X1135" s="54">
        <v>202.85</v>
      </c>
      <c r="Y1135" s="54">
        <v>0.06</v>
      </c>
    </row>
    <row r="1136" spans="1:25" s="6" customFormat="1" ht="15" x14ac:dyDescent="0.2">
      <c r="A1136" s="29">
        <v>3</v>
      </c>
      <c r="B1136" s="54">
        <v>122.95</v>
      </c>
      <c r="C1136" s="54">
        <v>42.18</v>
      </c>
      <c r="D1136" s="54">
        <v>12.91</v>
      </c>
      <c r="E1136" s="54" t="s">
        <v>127</v>
      </c>
      <c r="F1136" s="54" t="s">
        <v>127</v>
      </c>
      <c r="G1136" s="54" t="s">
        <v>127</v>
      </c>
      <c r="H1136" s="54" t="s">
        <v>127</v>
      </c>
      <c r="I1136" s="54" t="s">
        <v>127</v>
      </c>
      <c r="J1136" s="54" t="s">
        <v>127</v>
      </c>
      <c r="K1136" s="54" t="s">
        <v>127</v>
      </c>
      <c r="L1136" s="54" t="s">
        <v>127</v>
      </c>
      <c r="M1136" s="54" t="s">
        <v>127</v>
      </c>
      <c r="N1136" s="54" t="s">
        <v>127</v>
      </c>
      <c r="O1136" s="54" t="s">
        <v>127</v>
      </c>
      <c r="P1136" s="54" t="s">
        <v>127</v>
      </c>
      <c r="Q1136" s="54" t="s">
        <v>127</v>
      </c>
      <c r="R1136" s="54" t="s">
        <v>127</v>
      </c>
      <c r="S1136" s="54" t="s">
        <v>127</v>
      </c>
      <c r="T1136" s="54" t="s">
        <v>127</v>
      </c>
      <c r="U1136" s="54" t="s">
        <v>127</v>
      </c>
      <c r="V1136" s="54" t="s">
        <v>127</v>
      </c>
      <c r="W1136" s="54" t="s">
        <v>127</v>
      </c>
      <c r="X1136" s="54">
        <v>76.739999999999995</v>
      </c>
      <c r="Y1136" s="54">
        <v>206.69</v>
      </c>
    </row>
    <row r="1137" spans="1:25" s="6" customFormat="1" ht="15" x14ac:dyDescent="0.2">
      <c r="A1137" s="29">
        <v>4</v>
      </c>
      <c r="B1137" s="54">
        <v>12.1</v>
      </c>
      <c r="C1137" s="54">
        <v>12.55</v>
      </c>
      <c r="D1137" s="54" t="s">
        <v>127</v>
      </c>
      <c r="E1137" s="54" t="s">
        <v>127</v>
      </c>
      <c r="F1137" s="54" t="s">
        <v>127</v>
      </c>
      <c r="G1137" s="54" t="s">
        <v>127</v>
      </c>
      <c r="H1137" s="54" t="s">
        <v>127</v>
      </c>
      <c r="I1137" s="54" t="s">
        <v>127</v>
      </c>
      <c r="J1137" s="54" t="s">
        <v>127</v>
      </c>
      <c r="K1137" s="54" t="s">
        <v>127</v>
      </c>
      <c r="L1137" s="54" t="s">
        <v>127</v>
      </c>
      <c r="M1137" s="54" t="s">
        <v>127</v>
      </c>
      <c r="N1137" s="54" t="s">
        <v>127</v>
      </c>
      <c r="O1137" s="54" t="s">
        <v>127</v>
      </c>
      <c r="P1137" s="54" t="s">
        <v>127</v>
      </c>
      <c r="Q1137" s="54" t="s">
        <v>127</v>
      </c>
      <c r="R1137" s="54" t="s">
        <v>127</v>
      </c>
      <c r="S1137" s="54" t="s">
        <v>127</v>
      </c>
      <c r="T1137" s="54" t="s">
        <v>127</v>
      </c>
      <c r="U1137" s="54" t="s">
        <v>127</v>
      </c>
      <c r="V1137" s="54" t="s">
        <v>127</v>
      </c>
      <c r="W1137" s="54" t="s">
        <v>127</v>
      </c>
      <c r="X1137" s="54">
        <v>1.96</v>
      </c>
      <c r="Y1137" s="54" t="s">
        <v>127</v>
      </c>
    </row>
    <row r="1138" spans="1:25" s="6" customFormat="1" ht="15" x14ac:dyDescent="0.2">
      <c r="A1138" s="29">
        <v>5</v>
      </c>
      <c r="B1138" s="54" t="s">
        <v>127</v>
      </c>
      <c r="C1138" s="54" t="s">
        <v>127</v>
      </c>
      <c r="D1138" s="54" t="s">
        <v>127</v>
      </c>
      <c r="E1138" s="54" t="s">
        <v>127</v>
      </c>
      <c r="F1138" s="54" t="s">
        <v>127</v>
      </c>
      <c r="G1138" s="54" t="s">
        <v>127</v>
      </c>
      <c r="H1138" s="54" t="s">
        <v>127</v>
      </c>
      <c r="I1138" s="54" t="s">
        <v>127</v>
      </c>
      <c r="J1138" s="54" t="s">
        <v>127</v>
      </c>
      <c r="K1138" s="54" t="s">
        <v>127</v>
      </c>
      <c r="L1138" s="54" t="s">
        <v>127</v>
      </c>
      <c r="M1138" s="54">
        <v>112.66</v>
      </c>
      <c r="N1138" s="54" t="s">
        <v>127</v>
      </c>
      <c r="O1138" s="54" t="s">
        <v>127</v>
      </c>
      <c r="P1138" s="54" t="s">
        <v>127</v>
      </c>
      <c r="Q1138" s="54" t="s">
        <v>127</v>
      </c>
      <c r="R1138" s="54" t="s">
        <v>127</v>
      </c>
      <c r="S1138" s="54" t="s">
        <v>127</v>
      </c>
      <c r="T1138" s="54" t="s">
        <v>127</v>
      </c>
      <c r="U1138" s="54" t="s">
        <v>127</v>
      </c>
      <c r="V1138" s="54">
        <v>49.73</v>
      </c>
      <c r="W1138" s="54">
        <v>66.7</v>
      </c>
      <c r="X1138" s="54">
        <v>39.67</v>
      </c>
      <c r="Y1138" s="54">
        <v>49.42</v>
      </c>
    </row>
    <row r="1139" spans="1:25" s="6" customFormat="1" ht="15" x14ac:dyDescent="0.2">
      <c r="A1139" s="29">
        <v>6</v>
      </c>
      <c r="B1139" s="54" t="s">
        <v>127</v>
      </c>
      <c r="C1139" s="54" t="s">
        <v>127</v>
      </c>
      <c r="D1139" s="54" t="s">
        <v>127</v>
      </c>
      <c r="E1139" s="54" t="s">
        <v>127</v>
      </c>
      <c r="F1139" s="54" t="s">
        <v>127</v>
      </c>
      <c r="G1139" s="54" t="s">
        <v>127</v>
      </c>
      <c r="H1139" s="54" t="s">
        <v>127</v>
      </c>
      <c r="I1139" s="54" t="s">
        <v>127</v>
      </c>
      <c r="J1139" s="54" t="s">
        <v>127</v>
      </c>
      <c r="K1139" s="54">
        <v>48.71</v>
      </c>
      <c r="L1139" s="54">
        <v>79.58</v>
      </c>
      <c r="M1139" s="54">
        <v>141.28</v>
      </c>
      <c r="N1139" s="54" t="s">
        <v>135</v>
      </c>
      <c r="O1139" s="54">
        <v>186.39</v>
      </c>
      <c r="P1139" s="54">
        <v>174.15</v>
      </c>
      <c r="Q1139" s="54">
        <v>175.56</v>
      </c>
      <c r="R1139" s="54">
        <v>166.04</v>
      </c>
      <c r="S1139" s="54">
        <v>129.78</v>
      </c>
      <c r="T1139" s="54">
        <v>107.13</v>
      </c>
      <c r="U1139" s="54">
        <v>195.14</v>
      </c>
      <c r="V1139" s="54">
        <v>218.53</v>
      </c>
      <c r="W1139" s="54">
        <v>446.18</v>
      </c>
      <c r="X1139" s="54">
        <v>539.46</v>
      </c>
      <c r="Y1139" s="54">
        <v>513.57000000000005</v>
      </c>
    </row>
    <row r="1140" spans="1:25" s="6" customFormat="1" ht="15" x14ac:dyDescent="0.2">
      <c r="A1140" s="29">
        <v>7</v>
      </c>
      <c r="B1140" s="54">
        <v>87.09</v>
      </c>
      <c r="C1140" s="54">
        <v>76.02</v>
      </c>
      <c r="D1140" s="54">
        <v>26.55</v>
      </c>
      <c r="E1140" s="54">
        <v>16.75</v>
      </c>
      <c r="F1140" s="54" t="s">
        <v>127</v>
      </c>
      <c r="G1140" s="54" t="s">
        <v>127</v>
      </c>
      <c r="H1140" s="54" t="s">
        <v>127</v>
      </c>
      <c r="I1140" s="54" t="s">
        <v>127</v>
      </c>
      <c r="J1140" s="54" t="s">
        <v>127</v>
      </c>
      <c r="K1140" s="54">
        <v>118.2</v>
      </c>
      <c r="L1140" s="54">
        <v>93.43</v>
      </c>
      <c r="M1140" s="54">
        <v>139.13</v>
      </c>
      <c r="N1140" s="54">
        <v>177.93</v>
      </c>
      <c r="O1140" s="54">
        <v>136.12</v>
      </c>
      <c r="P1140" s="54">
        <v>190.68</v>
      </c>
      <c r="Q1140" s="54">
        <v>168.69</v>
      </c>
      <c r="R1140" s="54">
        <v>189.56</v>
      </c>
      <c r="S1140" s="54">
        <v>96.12</v>
      </c>
      <c r="T1140" s="54">
        <v>81.760000000000005</v>
      </c>
      <c r="U1140" s="54">
        <v>106.61</v>
      </c>
      <c r="V1140" s="54">
        <v>144.74</v>
      </c>
      <c r="W1140" s="54">
        <v>331.85</v>
      </c>
      <c r="X1140" s="54">
        <v>316.06</v>
      </c>
      <c r="Y1140" s="54">
        <v>261.86</v>
      </c>
    </row>
    <row r="1141" spans="1:25" s="6" customFormat="1" ht="15" x14ac:dyDescent="0.2">
      <c r="A1141" s="29">
        <v>8</v>
      </c>
      <c r="B1141" s="54">
        <v>74.900000000000006</v>
      </c>
      <c r="C1141" s="54">
        <v>3.13</v>
      </c>
      <c r="D1141" s="54" t="s">
        <v>127</v>
      </c>
      <c r="E1141" s="54" t="s">
        <v>127</v>
      </c>
      <c r="F1141" s="54" t="s">
        <v>127</v>
      </c>
      <c r="G1141" s="54" t="s">
        <v>127</v>
      </c>
      <c r="H1141" s="54" t="s">
        <v>127</v>
      </c>
      <c r="I1141" s="54" t="s">
        <v>127</v>
      </c>
      <c r="J1141" s="54" t="s">
        <v>127</v>
      </c>
      <c r="K1141" s="54" t="s">
        <v>127</v>
      </c>
      <c r="L1141" s="54" t="s">
        <v>127</v>
      </c>
      <c r="M1141" s="54" t="s">
        <v>127</v>
      </c>
      <c r="N1141" s="54" t="s">
        <v>127</v>
      </c>
      <c r="O1141" s="54" t="s">
        <v>127</v>
      </c>
      <c r="P1141" s="54">
        <v>15.84</v>
      </c>
      <c r="Q1141" s="54">
        <v>24.3</v>
      </c>
      <c r="R1141" s="54">
        <v>21.4</v>
      </c>
      <c r="S1141" s="54" t="s">
        <v>127</v>
      </c>
      <c r="T1141" s="54" t="s">
        <v>127</v>
      </c>
      <c r="U1141" s="54" t="s">
        <v>132</v>
      </c>
      <c r="V1141" s="54">
        <v>234.86</v>
      </c>
      <c r="W1141" s="54">
        <v>167.27</v>
      </c>
      <c r="X1141" s="54">
        <v>262.18</v>
      </c>
      <c r="Y1141" s="54">
        <v>41.13</v>
      </c>
    </row>
    <row r="1142" spans="1:25" s="6" customFormat="1" ht="15" x14ac:dyDescent="0.2">
      <c r="A1142" s="29">
        <v>9</v>
      </c>
      <c r="B1142" s="54" t="s">
        <v>127</v>
      </c>
      <c r="C1142" s="54" t="s">
        <v>127</v>
      </c>
      <c r="D1142" s="54" t="s">
        <v>127</v>
      </c>
      <c r="E1142" s="54" t="s">
        <v>127</v>
      </c>
      <c r="F1142" s="54" t="s">
        <v>127</v>
      </c>
      <c r="G1142" s="54" t="s">
        <v>127</v>
      </c>
      <c r="H1142" s="54" t="s">
        <v>127</v>
      </c>
      <c r="I1142" s="54" t="s">
        <v>127</v>
      </c>
      <c r="J1142" s="54" t="s">
        <v>127</v>
      </c>
      <c r="K1142" s="54" t="s">
        <v>127</v>
      </c>
      <c r="L1142" s="54">
        <v>0.05</v>
      </c>
      <c r="M1142" s="54" t="s">
        <v>127</v>
      </c>
      <c r="N1142" s="54" t="s">
        <v>127</v>
      </c>
      <c r="O1142" s="54" t="s">
        <v>127</v>
      </c>
      <c r="P1142" s="54" t="s">
        <v>127</v>
      </c>
      <c r="Q1142" s="54" t="s">
        <v>127</v>
      </c>
      <c r="R1142" s="54" t="s">
        <v>127</v>
      </c>
      <c r="S1142" s="54" t="s">
        <v>127</v>
      </c>
      <c r="T1142" s="54" t="s">
        <v>127</v>
      </c>
      <c r="U1142" s="54" t="s">
        <v>127</v>
      </c>
      <c r="V1142" s="54" t="s">
        <v>127</v>
      </c>
      <c r="W1142" s="54">
        <v>114.67</v>
      </c>
      <c r="X1142" s="54">
        <v>310.58999999999997</v>
      </c>
      <c r="Y1142" s="54">
        <v>438.04</v>
      </c>
    </row>
    <row r="1143" spans="1:25" s="6" customFormat="1" ht="15" x14ac:dyDescent="0.2">
      <c r="A1143" s="29">
        <v>10</v>
      </c>
      <c r="B1143" s="54" t="s">
        <v>127</v>
      </c>
      <c r="C1143" s="54">
        <v>23.21</v>
      </c>
      <c r="D1143" s="54">
        <v>30.72</v>
      </c>
      <c r="E1143" s="54">
        <v>5.46</v>
      </c>
      <c r="F1143" s="54" t="s">
        <v>127</v>
      </c>
      <c r="G1143" s="54" t="s">
        <v>127</v>
      </c>
      <c r="H1143" s="54" t="s">
        <v>127</v>
      </c>
      <c r="I1143" s="54" t="s">
        <v>127</v>
      </c>
      <c r="J1143" s="54" t="s">
        <v>127</v>
      </c>
      <c r="K1143" s="54" t="s">
        <v>127</v>
      </c>
      <c r="L1143" s="54" t="s">
        <v>127</v>
      </c>
      <c r="M1143" s="54" t="s">
        <v>127</v>
      </c>
      <c r="N1143" s="54" t="s">
        <v>127</v>
      </c>
      <c r="O1143" s="54" t="s">
        <v>127</v>
      </c>
      <c r="P1143" s="54" t="s">
        <v>127</v>
      </c>
      <c r="Q1143" s="54" t="s">
        <v>127</v>
      </c>
      <c r="R1143" s="54" t="s">
        <v>127</v>
      </c>
      <c r="S1143" s="54" t="s">
        <v>127</v>
      </c>
      <c r="T1143" s="54" t="s">
        <v>127</v>
      </c>
      <c r="U1143" s="54" t="s">
        <v>127</v>
      </c>
      <c r="V1143" s="54" t="s">
        <v>127</v>
      </c>
      <c r="W1143" s="54">
        <v>21.86</v>
      </c>
      <c r="X1143" s="54">
        <v>51.33</v>
      </c>
      <c r="Y1143" s="54">
        <v>54.59</v>
      </c>
    </row>
    <row r="1144" spans="1:25" s="6" customFormat="1" ht="15" x14ac:dyDescent="0.2">
      <c r="A1144" s="29">
        <v>11</v>
      </c>
      <c r="B1144" s="54">
        <v>121.38</v>
      </c>
      <c r="C1144" s="54">
        <v>127.28</v>
      </c>
      <c r="D1144" s="54">
        <v>87.58</v>
      </c>
      <c r="E1144" s="54">
        <v>3.53</v>
      </c>
      <c r="F1144" s="54" t="s">
        <v>127</v>
      </c>
      <c r="G1144" s="54" t="s">
        <v>127</v>
      </c>
      <c r="H1144" s="54" t="s">
        <v>127</v>
      </c>
      <c r="I1144" s="54" t="s">
        <v>127</v>
      </c>
      <c r="J1144" s="54" t="s">
        <v>127</v>
      </c>
      <c r="K1144" s="54" t="s">
        <v>127</v>
      </c>
      <c r="L1144" s="54">
        <v>95.82</v>
      </c>
      <c r="M1144" s="54">
        <v>26.57</v>
      </c>
      <c r="N1144" s="54" t="s">
        <v>127</v>
      </c>
      <c r="O1144" s="54" t="s">
        <v>127</v>
      </c>
      <c r="P1144" s="54" t="s">
        <v>127</v>
      </c>
      <c r="Q1144" s="54" t="s">
        <v>127</v>
      </c>
      <c r="R1144" s="54" t="s">
        <v>127</v>
      </c>
      <c r="S1144" s="54" t="s">
        <v>127</v>
      </c>
      <c r="T1144" s="54" t="s">
        <v>127</v>
      </c>
      <c r="U1144" s="54">
        <v>1.27</v>
      </c>
      <c r="V1144" s="54">
        <v>9.36</v>
      </c>
      <c r="W1144" s="54">
        <v>156.57</v>
      </c>
      <c r="X1144" s="54">
        <v>214.19</v>
      </c>
      <c r="Y1144" s="54">
        <v>195.56</v>
      </c>
    </row>
    <row r="1145" spans="1:25" s="6" customFormat="1" ht="15" x14ac:dyDescent="0.2">
      <c r="A1145" s="29">
        <v>12</v>
      </c>
      <c r="B1145" s="54">
        <v>41.41</v>
      </c>
      <c r="C1145" s="54">
        <v>21.45</v>
      </c>
      <c r="D1145" s="54" t="s">
        <v>127</v>
      </c>
      <c r="E1145" s="54" t="s">
        <v>127</v>
      </c>
      <c r="F1145" s="54" t="s">
        <v>127</v>
      </c>
      <c r="G1145" s="54" t="s">
        <v>127</v>
      </c>
      <c r="H1145" s="54" t="s">
        <v>127</v>
      </c>
      <c r="I1145" s="54" t="s">
        <v>127</v>
      </c>
      <c r="J1145" s="54" t="s">
        <v>127</v>
      </c>
      <c r="K1145" s="54" t="s">
        <v>127</v>
      </c>
      <c r="L1145" s="54" t="s">
        <v>127</v>
      </c>
      <c r="M1145" s="54">
        <v>42.08</v>
      </c>
      <c r="N1145" s="54">
        <v>18.91</v>
      </c>
      <c r="O1145" s="54">
        <v>72.290000000000006</v>
      </c>
      <c r="P1145" s="54">
        <v>115.16</v>
      </c>
      <c r="Q1145" s="54">
        <v>82.5</v>
      </c>
      <c r="R1145" s="54">
        <v>158.52000000000001</v>
      </c>
      <c r="S1145" s="54">
        <v>1.25</v>
      </c>
      <c r="T1145" s="54" t="s">
        <v>127</v>
      </c>
      <c r="U1145" s="54" t="s">
        <v>127</v>
      </c>
      <c r="V1145" s="54">
        <v>141.38</v>
      </c>
      <c r="W1145" s="54">
        <v>369.34</v>
      </c>
      <c r="X1145" s="54">
        <v>296.45</v>
      </c>
      <c r="Y1145" s="54">
        <v>163.89</v>
      </c>
    </row>
    <row r="1146" spans="1:25" s="6" customFormat="1" ht="15" x14ac:dyDescent="0.2">
      <c r="A1146" s="29">
        <v>13</v>
      </c>
      <c r="B1146" s="54" t="s">
        <v>127</v>
      </c>
      <c r="C1146" s="54">
        <v>42.59</v>
      </c>
      <c r="D1146" s="54">
        <v>10.29</v>
      </c>
      <c r="E1146" s="54" t="s">
        <v>127</v>
      </c>
      <c r="F1146" s="54" t="s">
        <v>127</v>
      </c>
      <c r="G1146" s="54" t="s">
        <v>127</v>
      </c>
      <c r="H1146" s="54" t="s">
        <v>127</v>
      </c>
      <c r="I1146" s="54" t="s">
        <v>127</v>
      </c>
      <c r="J1146" s="54" t="s">
        <v>127</v>
      </c>
      <c r="K1146" s="54" t="s">
        <v>127</v>
      </c>
      <c r="L1146" s="54">
        <v>10.57</v>
      </c>
      <c r="M1146" s="54">
        <v>38.96</v>
      </c>
      <c r="N1146" s="54">
        <v>40.36</v>
      </c>
      <c r="O1146" s="54">
        <v>40.98</v>
      </c>
      <c r="P1146" s="54">
        <v>26.26</v>
      </c>
      <c r="Q1146" s="54">
        <v>25.85</v>
      </c>
      <c r="R1146" s="54" t="s">
        <v>127</v>
      </c>
      <c r="S1146" s="54" t="s">
        <v>127</v>
      </c>
      <c r="T1146" s="54" t="s">
        <v>127</v>
      </c>
      <c r="U1146" s="54">
        <v>0.39</v>
      </c>
      <c r="V1146" s="54">
        <v>52.06</v>
      </c>
      <c r="W1146" s="54">
        <v>141.38</v>
      </c>
      <c r="X1146" s="54">
        <v>197.32</v>
      </c>
      <c r="Y1146" s="54">
        <v>32.53</v>
      </c>
    </row>
    <row r="1147" spans="1:25" s="6" customFormat="1" ht="15" x14ac:dyDescent="0.2">
      <c r="A1147" s="29">
        <v>14</v>
      </c>
      <c r="B1147" s="54">
        <v>156.97999999999999</v>
      </c>
      <c r="C1147" s="54">
        <v>159.61000000000001</v>
      </c>
      <c r="D1147" s="54">
        <v>172.62</v>
      </c>
      <c r="E1147" s="54">
        <v>66.2</v>
      </c>
      <c r="F1147" s="54" t="s">
        <v>127</v>
      </c>
      <c r="G1147" s="54" t="s">
        <v>127</v>
      </c>
      <c r="H1147" s="54" t="s">
        <v>127</v>
      </c>
      <c r="I1147" s="54" t="s">
        <v>127</v>
      </c>
      <c r="J1147" s="54" t="s">
        <v>127</v>
      </c>
      <c r="K1147" s="54">
        <v>8.34</v>
      </c>
      <c r="L1147" s="54">
        <v>103.45</v>
      </c>
      <c r="M1147" s="54">
        <v>99.45</v>
      </c>
      <c r="N1147" s="54">
        <v>75.06</v>
      </c>
      <c r="O1147" s="54">
        <v>91.93</v>
      </c>
      <c r="P1147" s="54">
        <v>82.78</v>
      </c>
      <c r="Q1147" s="54">
        <v>52.37</v>
      </c>
      <c r="R1147" s="54" t="s">
        <v>127</v>
      </c>
      <c r="S1147" s="54">
        <v>10.66</v>
      </c>
      <c r="T1147" s="54" t="s">
        <v>127</v>
      </c>
      <c r="U1147" s="54">
        <v>162.83000000000001</v>
      </c>
      <c r="V1147" s="54">
        <v>210.27</v>
      </c>
      <c r="W1147" s="54">
        <v>261.73</v>
      </c>
      <c r="X1147" s="54">
        <v>276.08</v>
      </c>
      <c r="Y1147" s="54">
        <v>269.11</v>
      </c>
    </row>
    <row r="1148" spans="1:25" s="6" customFormat="1" ht="15" x14ac:dyDescent="0.2">
      <c r="A1148" s="29">
        <v>15</v>
      </c>
      <c r="B1148" s="54">
        <v>61.14</v>
      </c>
      <c r="C1148" s="54">
        <v>23.32</v>
      </c>
      <c r="D1148" s="54">
        <v>37.1</v>
      </c>
      <c r="E1148" s="54" t="s">
        <v>127</v>
      </c>
      <c r="F1148" s="54" t="s">
        <v>127</v>
      </c>
      <c r="G1148" s="54" t="s">
        <v>127</v>
      </c>
      <c r="H1148" s="54" t="s">
        <v>127</v>
      </c>
      <c r="I1148" s="54" t="s">
        <v>127</v>
      </c>
      <c r="J1148" s="54" t="s">
        <v>127</v>
      </c>
      <c r="K1148" s="54" t="s">
        <v>127</v>
      </c>
      <c r="L1148" s="54" t="s">
        <v>127</v>
      </c>
      <c r="M1148" s="54" t="s">
        <v>127</v>
      </c>
      <c r="N1148" s="54" t="s">
        <v>127</v>
      </c>
      <c r="O1148" s="54" t="s">
        <v>127</v>
      </c>
      <c r="P1148" s="54" t="s">
        <v>127</v>
      </c>
      <c r="Q1148" s="54" t="s">
        <v>127</v>
      </c>
      <c r="R1148" s="54" t="s">
        <v>127</v>
      </c>
      <c r="S1148" s="54" t="s">
        <v>127</v>
      </c>
      <c r="T1148" s="54" t="s">
        <v>127</v>
      </c>
      <c r="U1148" s="54" t="s">
        <v>127</v>
      </c>
      <c r="V1148" s="54" t="s">
        <v>127</v>
      </c>
      <c r="W1148" s="54">
        <v>15.12</v>
      </c>
      <c r="X1148" s="54">
        <v>111.05</v>
      </c>
      <c r="Y1148" s="54">
        <v>0.17</v>
      </c>
    </row>
    <row r="1149" spans="1:25" s="6" customFormat="1" ht="15" x14ac:dyDescent="0.2">
      <c r="A1149" s="29">
        <v>16</v>
      </c>
      <c r="B1149" s="54" t="s">
        <v>127</v>
      </c>
      <c r="C1149" s="54" t="s">
        <v>127</v>
      </c>
      <c r="D1149" s="54" t="s">
        <v>127</v>
      </c>
      <c r="E1149" s="54" t="s">
        <v>127</v>
      </c>
      <c r="F1149" s="54" t="s">
        <v>127</v>
      </c>
      <c r="G1149" s="54" t="s">
        <v>127</v>
      </c>
      <c r="H1149" s="54" t="s">
        <v>127</v>
      </c>
      <c r="I1149" s="54" t="s">
        <v>127</v>
      </c>
      <c r="J1149" s="54" t="s">
        <v>127</v>
      </c>
      <c r="K1149" s="54" t="s">
        <v>127</v>
      </c>
      <c r="L1149" s="54" t="s">
        <v>127</v>
      </c>
      <c r="M1149" s="54" t="s">
        <v>127</v>
      </c>
      <c r="N1149" s="54" t="s">
        <v>127</v>
      </c>
      <c r="O1149" s="54" t="s">
        <v>127</v>
      </c>
      <c r="P1149" s="54" t="s">
        <v>127</v>
      </c>
      <c r="Q1149" s="54">
        <v>5.66</v>
      </c>
      <c r="R1149" s="54" t="s">
        <v>127</v>
      </c>
      <c r="S1149" s="54" t="s">
        <v>127</v>
      </c>
      <c r="T1149" s="54" t="s">
        <v>127</v>
      </c>
      <c r="U1149" s="54">
        <v>4.5</v>
      </c>
      <c r="V1149" s="54">
        <v>71.59</v>
      </c>
      <c r="W1149" s="54">
        <v>89.73</v>
      </c>
      <c r="X1149" s="54">
        <v>0.01</v>
      </c>
      <c r="Y1149" s="54" t="s">
        <v>127</v>
      </c>
    </row>
    <row r="1150" spans="1:25" s="6" customFormat="1" ht="15" x14ac:dyDescent="0.2">
      <c r="A1150" s="29">
        <v>17</v>
      </c>
      <c r="B1150" s="54">
        <v>156.91999999999999</v>
      </c>
      <c r="C1150" s="54">
        <v>47.52</v>
      </c>
      <c r="D1150" s="54">
        <v>90.89</v>
      </c>
      <c r="E1150" s="54">
        <v>86.02</v>
      </c>
      <c r="F1150" s="54">
        <v>55.97</v>
      </c>
      <c r="G1150" s="54" t="s">
        <v>127</v>
      </c>
      <c r="H1150" s="54">
        <v>23.4</v>
      </c>
      <c r="I1150" s="54" t="s">
        <v>127</v>
      </c>
      <c r="J1150" s="54">
        <v>9.77</v>
      </c>
      <c r="K1150" s="54">
        <v>168.28</v>
      </c>
      <c r="L1150" s="54">
        <v>203.84</v>
      </c>
      <c r="M1150" s="54">
        <v>210.65</v>
      </c>
      <c r="N1150" s="54">
        <v>216.35</v>
      </c>
      <c r="O1150" s="54">
        <v>321.54000000000002</v>
      </c>
      <c r="P1150" s="54">
        <v>334.07</v>
      </c>
      <c r="Q1150" s="54">
        <v>185.81</v>
      </c>
      <c r="R1150" s="54" t="s">
        <v>127</v>
      </c>
      <c r="S1150" s="54" t="s">
        <v>127</v>
      </c>
      <c r="T1150" s="54" t="s">
        <v>127</v>
      </c>
      <c r="U1150" s="54" t="s">
        <v>127</v>
      </c>
      <c r="V1150" s="54">
        <v>21.84</v>
      </c>
      <c r="W1150" s="54">
        <v>176.77</v>
      </c>
      <c r="X1150" s="54">
        <v>98.2</v>
      </c>
      <c r="Y1150" s="54">
        <v>201.09</v>
      </c>
    </row>
    <row r="1151" spans="1:25" s="6" customFormat="1" ht="15" x14ac:dyDescent="0.2">
      <c r="A1151" s="29">
        <v>18</v>
      </c>
      <c r="B1151" s="54">
        <v>86.99</v>
      </c>
      <c r="C1151" s="54" t="s">
        <v>127</v>
      </c>
      <c r="D1151" s="54" t="s">
        <v>127</v>
      </c>
      <c r="E1151" s="54" t="s">
        <v>127</v>
      </c>
      <c r="F1151" s="54" t="s">
        <v>127</v>
      </c>
      <c r="G1151" s="54" t="s">
        <v>127</v>
      </c>
      <c r="H1151" s="54" t="s">
        <v>127</v>
      </c>
      <c r="I1151" s="54" t="s">
        <v>127</v>
      </c>
      <c r="J1151" s="54" t="s">
        <v>127</v>
      </c>
      <c r="K1151" s="54">
        <v>5.39</v>
      </c>
      <c r="L1151" s="54">
        <v>29.69</v>
      </c>
      <c r="M1151" s="54" t="s">
        <v>127</v>
      </c>
      <c r="N1151" s="54" t="s">
        <v>127</v>
      </c>
      <c r="O1151" s="54" t="s">
        <v>127</v>
      </c>
      <c r="P1151" s="54" t="s">
        <v>127</v>
      </c>
      <c r="Q1151" s="54" t="s">
        <v>127</v>
      </c>
      <c r="R1151" s="54" t="s">
        <v>127</v>
      </c>
      <c r="S1151" s="54" t="s">
        <v>127</v>
      </c>
      <c r="T1151" s="54" t="s">
        <v>127</v>
      </c>
      <c r="U1151" s="54" t="s">
        <v>127</v>
      </c>
      <c r="V1151" s="54">
        <v>48.59</v>
      </c>
      <c r="W1151" s="54">
        <v>225.47</v>
      </c>
      <c r="X1151" s="54">
        <v>154.91</v>
      </c>
      <c r="Y1151" s="54">
        <v>124.94</v>
      </c>
    </row>
    <row r="1152" spans="1:25" s="6" customFormat="1" ht="15" x14ac:dyDescent="0.2">
      <c r="A1152" s="29">
        <v>19</v>
      </c>
      <c r="B1152" s="54">
        <v>82.1</v>
      </c>
      <c r="C1152" s="54">
        <v>54.29</v>
      </c>
      <c r="D1152" s="54">
        <v>31.46</v>
      </c>
      <c r="E1152" s="54">
        <v>13.15</v>
      </c>
      <c r="F1152" s="54" t="s">
        <v>127</v>
      </c>
      <c r="G1152" s="54" t="s">
        <v>127</v>
      </c>
      <c r="H1152" s="54" t="s">
        <v>127</v>
      </c>
      <c r="I1152" s="54" t="s">
        <v>127</v>
      </c>
      <c r="J1152" s="54" t="s">
        <v>127</v>
      </c>
      <c r="K1152" s="54" t="s">
        <v>127</v>
      </c>
      <c r="L1152" s="54">
        <v>111.87</v>
      </c>
      <c r="M1152" s="54">
        <v>213.63</v>
      </c>
      <c r="N1152" s="54">
        <v>124.54</v>
      </c>
      <c r="O1152" s="54">
        <v>67.88</v>
      </c>
      <c r="P1152" s="54">
        <v>46.25</v>
      </c>
      <c r="Q1152" s="54">
        <v>17.100000000000001</v>
      </c>
      <c r="R1152" s="54" t="s">
        <v>127</v>
      </c>
      <c r="S1152" s="54" t="s">
        <v>127</v>
      </c>
      <c r="T1152" s="54" t="s">
        <v>127</v>
      </c>
      <c r="U1152" s="54">
        <v>45.77</v>
      </c>
      <c r="V1152" s="54">
        <v>103.14</v>
      </c>
      <c r="W1152" s="54">
        <v>403.54</v>
      </c>
      <c r="X1152" s="54">
        <v>516.29</v>
      </c>
      <c r="Y1152" s="54">
        <v>1375.85</v>
      </c>
    </row>
    <row r="1153" spans="1:25" s="6" customFormat="1" ht="15" x14ac:dyDescent="0.2">
      <c r="A1153" s="29">
        <v>20</v>
      </c>
      <c r="B1153" s="54">
        <v>195.97</v>
      </c>
      <c r="C1153" s="54">
        <v>186.69</v>
      </c>
      <c r="D1153" s="54">
        <v>128.02000000000001</v>
      </c>
      <c r="E1153" s="54">
        <v>47.51</v>
      </c>
      <c r="F1153" s="54" t="s">
        <v>127</v>
      </c>
      <c r="G1153" s="54" t="s">
        <v>127</v>
      </c>
      <c r="H1153" s="54" t="s">
        <v>127</v>
      </c>
      <c r="I1153" s="54" t="s">
        <v>127</v>
      </c>
      <c r="J1153" s="54" t="s">
        <v>127</v>
      </c>
      <c r="K1153" s="54" t="s">
        <v>127</v>
      </c>
      <c r="L1153" s="54" t="s">
        <v>127</v>
      </c>
      <c r="M1153" s="54">
        <v>37.1</v>
      </c>
      <c r="N1153" s="54">
        <v>122.09</v>
      </c>
      <c r="O1153" s="54">
        <v>87.47</v>
      </c>
      <c r="P1153" s="54" t="s">
        <v>127</v>
      </c>
      <c r="Q1153" s="54" t="s">
        <v>127</v>
      </c>
      <c r="R1153" s="54">
        <v>23.96</v>
      </c>
      <c r="S1153" s="54">
        <v>35.630000000000003</v>
      </c>
      <c r="T1153" s="54" t="s">
        <v>127</v>
      </c>
      <c r="U1153" s="54" t="s">
        <v>127</v>
      </c>
      <c r="V1153" s="54">
        <v>114.1</v>
      </c>
      <c r="W1153" s="54">
        <v>193.44</v>
      </c>
      <c r="X1153" s="54">
        <v>127.83</v>
      </c>
      <c r="Y1153" s="54">
        <v>108.96</v>
      </c>
    </row>
    <row r="1154" spans="1:25" s="6" customFormat="1" ht="15" x14ac:dyDescent="0.2">
      <c r="A1154" s="29">
        <v>21</v>
      </c>
      <c r="B1154" s="54">
        <v>79.2</v>
      </c>
      <c r="C1154" s="54">
        <v>84.56</v>
      </c>
      <c r="D1154" s="54">
        <v>49.44</v>
      </c>
      <c r="E1154" s="54" t="s">
        <v>127</v>
      </c>
      <c r="F1154" s="54" t="s">
        <v>127</v>
      </c>
      <c r="G1154" s="54" t="s">
        <v>127</v>
      </c>
      <c r="H1154" s="54" t="s">
        <v>127</v>
      </c>
      <c r="I1154" s="54" t="s">
        <v>127</v>
      </c>
      <c r="J1154" s="54" t="s">
        <v>127</v>
      </c>
      <c r="K1154" s="54" t="s">
        <v>127</v>
      </c>
      <c r="L1154" s="54">
        <v>94.07</v>
      </c>
      <c r="M1154" s="54">
        <v>112.9</v>
      </c>
      <c r="N1154" s="54">
        <v>67.8</v>
      </c>
      <c r="O1154" s="54">
        <v>103.25</v>
      </c>
      <c r="P1154" s="54">
        <v>129.37</v>
      </c>
      <c r="Q1154" s="54">
        <v>54.07</v>
      </c>
      <c r="R1154" s="54">
        <v>36.07</v>
      </c>
      <c r="S1154" s="54">
        <v>148.59</v>
      </c>
      <c r="T1154" s="54">
        <v>9.86</v>
      </c>
      <c r="U1154" s="54">
        <v>67.91</v>
      </c>
      <c r="V1154" s="54">
        <v>113.6</v>
      </c>
      <c r="W1154" s="54">
        <v>297.94</v>
      </c>
      <c r="X1154" s="54">
        <v>255.68</v>
      </c>
      <c r="Y1154" s="54">
        <v>97.82</v>
      </c>
    </row>
    <row r="1155" spans="1:25" s="6" customFormat="1" ht="15" x14ac:dyDescent="0.2">
      <c r="A1155" s="29">
        <v>22</v>
      </c>
      <c r="B1155" s="54">
        <v>53.06</v>
      </c>
      <c r="C1155" s="54">
        <v>78.89</v>
      </c>
      <c r="D1155" s="54">
        <v>54.94</v>
      </c>
      <c r="E1155" s="54">
        <v>2.4300000000000002</v>
      </c>
      <c r="F1155" s="54" t="s">
        <v>127</v>
      </c>
      <c r="G1155" s="54" t="s">
        <v>127</v>
      </c>
      <c r="H1155" s="54" t="s">
        <v>127</v>
      </c>
      <c r="I1155" s="54" t="s">
        <v>127</v>
      </c>
      <c r="J1155" s="54" t="s">
        <v>127</v>
      </c>
      <c r="K1155" s="54" t="s">
        <v>127</v>
      </c>
      <c r="L1155" s="54" t="s">
        <v>127</v>
      </c>
      <c r="M1155" s="54" t="s">
        <v>127</v>
      </c>
      <c r="N1155" s="54" t="s">
        <v>127</v>
      </c>
      <c r="O1155" s="54" t="s">
        <v>127</v>
      </c>
      <c r="P1155" s="54" t="s">
        <v>127</v>
      </c>
      <c r="Q1155" s="54" t="s">
        <v>127</v>
      </c>
      <c r="R1155" s="54" t="s">
        <v>127</v>
      </c>
      <c r="S1155" s="54" t="s">
        <v>127</v>
      </c>
      <c r="T1155" s="54" t="s">
        <v>127</v>
      </c>
      <c r="U1155" s="54" t="s">
        <v>127</v>
      </c>
      <c r="V1155" s="54" t="s">
        <v>127</v>
      </c>
      <c r="W1155" s="54">
        <v>71.73</v>
      </c>
      <c r="X1155" s="54">
        <v>57.31</v>
      </c>
      <c r="Y1155" s="54" t="s">
        <v>127</v>
      </c>
    </row>
    <row r="1156" spans="1:25" s="6" customFormat="1" ht="15" x14ac:dyDescent="0.2">
      <c r="A1156" s="29">
        <v>23</v>
      </c>
      <c r="B1156" s="54">
        <v>0.02</v>
      </c>
      <c r="C1156" s="54" t="s">
        <v>127</v>
      </c>
      <c r="D1156" s="54" t="s">
        <v>127</v>
      </c>
      <c r="E1156" s="54" t="s">
        <v>127</v>
      </c>
      <c r="F1156" s="54" t="s">
        <v>127</v>
      </c>
      <c r="G1156" s="54" t="s">
        <v>127</v>
      </c>
      <c r="H1156" s="54" t="s">
        <v>127</v>
      </c>
      <c r="I1156" s="54" t="s">
        <v>127</v>
      </c>
      <c r="J1156" s="54" t="s">
        <v>127</v>
      </c>
      <c r="K1156" s="54" t="s">
        <v>127</v>
      </c>
      <c r="L1156" s="54" t="s">
        <v>127</v>
      </c>
      <c r="M1156" s="54" t="s">
        <v>127</v>
      </c>
      <c r="N1156" s="54" t="s">
        <v>127</v>
      </c>
      <c r="O1156" s="54" t="s">
        <v>127</v>
      </c>
      <c r="P1156" s="54" t="s">
        <v>127</v>
      </c>
      <c r="Q1156" s="54" t="s">
        <v>127</v>
      </c>
      <c r="R1156" s="54" t="s">
        <v>127</v>
      </c>
      <c r="S1156" s="54" t="s">
        <v>127</v>
      </c>
      <c r="T1156" s="54" t="s">
        <v>127</v>
      </c>
      <c r="U1156" s="54" t="s">
        <v>127</v>
      </c>
      <c r="V1156" s="54" t="s">
        <v>127</v>
      </c>
      <c r="W1156" s="54" t="s">
        <v>127</v>
      </c>
      <c r="X1156" s="54">
        <v>13.35</v>
      </c>
      <c r="Y1156" s="54" t="s">
        <v>127</v>
      </c>
    </row>
    <row r="1157" spans="1:25" s="6" customFormat="1" ht="15" x14ac:dyDescent="0.2">
      <c r="A1157" s="29">
        <v>24</v>
      </c>
      <c r="B1157" s="54" t="s">
        <v>127</v>
      </c>
      <c r="C1157" s="54" t="s">
        <v>127</v>
      </c>
      <c r="D1157" s="54" t="s">
        <v>127</v>
      </c>
      <c r="E1157" s="54" t="s">
        <v>127</v>
      </c>
      <c r="F1157" s="54" t="s">
        <v>127</v>
      </c>
      <c r="G1157" s="54" t="s">
        <v>127</v>
      </c>
      <c r="H1157" s="54" t="s">
        <v>127</v>
      </c>
      <c r="I1157" s="54" t="s">
        <v>127</v>
      </c>
      <c r="J1157" s="54" t="s">
        <v>127</v>
      </c>
      <c r="K1157" s="54" t="s">
        <v>127</v>
      </c>
      <c r="L1157" s="54" t="s">
        <v>127</v>
      </c>
      <c r="M1157" s="54" t="s">
        <v>127</v>
      </c>
      <c r="N1157" s="54" t="s">
        <v>127</v>
      </c>
      <c r="O1157" s="54" t="s">
        <v>127</v>
      </c>
      <c r="P1157" s="54" t="s">
        <v>127</v>
      </c>
      <c r="Q1157" s="54" t="s">
        <v>127</v>
      </c>
      <c r="R1157" s="54" t="s">
        <v>127</v>
      </c>
      <c r="S1157" s="54" t="s">
        <v>127</v>
      </c>
      <c r="T1157" s="54" t="s">
        <v>127</v>
      </c>
      <c r="U1157" s="54" t="s">
        <v>127</v>
      </c>
      <c r="V1157" s="54" t="s">
        <v>127</v>
      </c>
      <c r="W1157" s="54" t="s">
        <v>127</v>
      </c>
      <c r="X1157" s="54" t="s">
        <v>127</v>
      </c>
      <c r="Y1157" s="54">
        <v>20.239999999999998</v>
      </c>
    </row>
    <row r="1158" spans="1:25" s="6" customFormat="1" ht="15" x14ac:dyDescent="0.2">
      <c r="A1158" s="29">
        <v>25</v>
      </c>
      <c r="B1158" s="54">
        <v>82.64</v>
      </c>
      <c r="C1158" s="54">
        <v>59.06</v>
      </c>
      <c r="D1158" s="54">
        <v>73.75</v>
      </c>
      <c r="E1158" s="54">
        <v>24.96</v>
      </c>
      <c r="F1158" s="54" t="s">
        <v>127</v>
      </c>
      <c r="G1158" s="54" t="s">
        <v>127</v>
      </c>
      <c r="H1158" s="54" t="s">
        <v>127</v>
      </c>
      <c r="I1158" s="54" t="s">
        <v>127</v>
      </c>
      <c r="J1158" s="54" t="s">
        <v>127</v>
      </c>
      <c r="K1158" s="54" t="s">
        <v>127</v>
      </c>
      <c r="L1158" s="54" t="s">
        <v>127</v>
      </c>
      <c r="M1158" s="54" t="s">
        <v>127</v>
      </c>
      <c r="N1158" s="54" t="s">
        <v>127</v>
      </c>
      <c r="O1158" s="54">
        <v>7.39</v>
      </c>
      <c r="P1158" s="54">
        <v>8.16</v>
      </c>
      <c r="Q1158" s="54" t="s">
        <v>127</v>
      </c>
      <c r="R1158" s="54" t="s">
        <v>127</v>
      </c>
      <c r="S1158" s="54" t="s">
        <v>127</v>
      </c>
      <c r="T1158" s="54" t="s">
        <v>127</v>
      </c>
      <c r="U1158" s="54">
        <v>0.48</v>
      </c>
      <c r="V1158" s="54">
        <v>115.06</v>
      </c>
      <c r="W1158" s="54">
        <v>211.21</v>
      </c>
      <c r="X1158" s="54">
        <v>310.44</v>
      </c>
      <c r="Y1158" s="54">
        <v>331.45</v>
      </c>
    </row>
    <row r="1159" spans="1:25" s="6" customFormat="1" ht="15" x14ac:dyDescent="0.2">
      <c r="A1159" s="29">
        <v>26</v>
      </c>
      <c r="B1159" s="54">
        <v>165.07</v>
      </c>
      <c r="C1159" s="54">
        <v>193.89</v>
      </c>
      <c r="D1159" s="54">
        <v>135.51</v>
      </c>
      <c r="E1159" s="54">
        <v>81.48</v>
      </c>
      <c r="F1159" s="54" t="s">
        <v>127</v>
      </c>
      <c r="G1159" s="54" t="s">
        <v>127</v>
      </c>
      <c r="H1159" s="54" t="s">
        <v>127</v>
      </c>
      <c r="I1159" s="54" t="s">
        <v>127</v>
      </c>
      <c r="J1159" s="54" t="s">
        <v>127</v>
      </c>
      <c r="K1159" s="54" t="s">
        <v>127</v>
      </c>
      <c r="L1159" s="54" t="s">
        <v>127</v>
      </c>
      <c r="M1159" s="54">
        <v>33.549999999999997</v>
      </c>
      <c r="N1159" s="54">
        <v>11.46</v>
      </c>
      <c r="O1159" s="54">
        <v>7.0000000000000007E-2</v>
      </c>
      <c r="P1159" s="54" t="s">
        <v>127</v>
      </c>
      <c r="Q1159" s="54" t="s">
        <v>127</v>
      </c>
      <c r="R1159" s="54" t="s">
        <v>127</v>
      </c>
      <c r="S1159" s="54" t="s">
        <v>127</v>
      </c>
      <c r="T1159" s="54" t="s">
        <v>127</v>
      </c>
      <c r="U1159" s="54" t="s">
        <v>127</v>
      </c>
      <c r="V1159" s="54">
        <v>5.59</v>
      </c>
      <c r="W1159" s="54">
        <v>26.71</v>
      </c>
      <c r="X1159" s="54">
        <v>32.65</v>
      </c>
      <c r="Y1159" s="54">
        <v>251.39</v>
      </c>
    </row>
    <row r="1160" spans="1:25" s="6" customFormat="1" ht="15" x14ac:dyDescent="0.2">
      <c r="A1160" s="29">
        <v>27</v>
      </c>
      <c r="B1160" s="54">
        <v>1.01</v>
      </c>
      <c r="C1160" s="54" t="s">
        <v>127</v>
      </c>
      <c r="D1160" s="54">
        <v>4.1500000000000004</v>
      </c>
      <c r="E1160" s="54" t="s">
        <v>127</v>
      </c>
      <c r="F1160" s="54" t="s">
        <v>127</v>
      </c>
      <c r="G1160" s="54" t="s">
        <v>127</v>
      </c>
      <c r="H1160" s="54" t="s">
        <v>127</v>
      </c>
      <c r="I1160" s="54" t="s">
        <v>127</v>
      </c>
      <c r="J1160" s="54" t="s">
        <v>127</v>
      </c>
      <c r="K1160" s="54">
        <v>41.02</v>
      </c>
      <c r="L1160" s="54">
        <v>8.7100000000000009</v>
      </c>
      <c r="M1160" s="54">
        <v>2.94</v>
      </c>
      <c r="N1160" s="54" t="s">
        <v>127</v>
      </c>
      <c r="O1160" s="54">
        <v>0.51</v>
      </c>
      <c r="P1160" s="54">
        <v>1.21</v>
      </c>
      <c r="Q1160" s="54" t="s">
        <v>127</v>
      </c>
      <c r="R1160" s="54" t="s">
        <v>127</v>
      </c>
      <c r="S1160" s="54" t="s">
        <v>127</v>
      </c>
      <c r="T1160" s="54" t="s">
        <v>127</v>
      </c>
      <c r="U1160" s="54" t="s">
        <v>127</v>
      </c>
      <c r="V1160" s="54">
        <v>62.07</v>
      </c>
      <c r="W1160" s="54">
        <v>106.34</v>
      </c>
      <c r="X1160" s="54">
        <v>313.04000000000002</v>
      </c>
      <c r="Y1160" s="54">
        <v>188.89</v>
      </c>
    </row>
    <row r="1161" spans="1:25" s="6" customFormat="1" ht="15" x14ac:dyDescent="0.2">
      <c r="A1161" s="29">
        <v>28</v>
      </c>
      <c r="B1161" s="54">
        <v>55.26</v>
      </c>
      <c r="C1161" s="54">
        <v>56.88</v>
      </c>
      <c r="D1161" s="54">
        <v>16.72</v>
      </c>
      <c r="E1161" s="54">
        <v>25.87</v>
      </c>
      <c r="F1161" s="54">
        <v>0.62</v>
      </c>
      <c r="G1161" s="54" t="s">
        <v>127</v>
      </c>
      <c r="H1161" s="54">
        <v>43.14</v>
      </c>
      <c r="I1161" s="54" t="s">
        <v>127</v>
      </c>
      <c r="J1161" s="54" t="s">
        <v>127</v>
      </c>
      <c r="K1161" s="54" t="s">
        <v>127</v>
      </c>
      <c r="L1161" s="54" t="s">
        <v>127</v>
      </c>
      <c r="M1161" s="54" t="s">
        <v>127</v>
      </c>
      <c r="N1161" s="54" t="s">
        <v>127</v>
      </c>
      <c r="O1161" s="54" t="s">
        <v>127</v>
      </c>
      <c r="P1161" s="54" t="s">
        <v>127</v>
      </c>
      <c r="Q1161" s="54">
        <v>10.19</v>
      </c>
      <c r="R1161" s="54">
        <v>20.64</v>
      </c>
      <c r="S1161" s="54">
        <v>27.23</v>
      </c>
      <c r="T1161" s="54" t="s">
        <v>127</v>
      </c>
      <c r="U1161" s="54">
        <v>0.15</v>
      </c>
      <c r="V1161" s="54">
        <v>52.09</v>
      </c>
      <c r="W1161" s="54">
        <v>226.08</v>
      </c>
      <c r="X1161" s="54">
        <v>315.22000000000003</v>
      </c>
      <c r="Y1161" s="54">
        <v>173.18</v>
      </c>
    </row>
    <row r="1162" spans="1:25" s="6" customFormat="1" ht="15" x14ac:dyDescent="0.2">
      <c r="A1162" s="29">
        <v>29</v>
      </c>
      <c r="B1162" s="54">
        <v>106.32</v>
      </c>
      <c r="C1162" s="54">
        <v>56.47</v>
      </c>
      <c r="D1162" s="54">
        <v>42.81</v>
      </c>
      <c r="E1162" s="54">
        <v>15.38</v>
      </c>
      <c r="F1162" s="54" t="s">
        <v>127</v>
      </c>
      <c r="G1162" s="54" t="s">
        <v>127</v>
      </c>
      <c r="H1162" s="54" t="s">
        <v>127</v>
      </c>
      <c r="I1162" s="54" t="s">
        <v>127</v>
      </c>
      <c r="J1162" s="54" t="s">
        <v>127</v>
      </c>
      <c r="K1162" s="54" t="s">
        <v>127</v>
      </c>
      <c r="L1162" s="54">
        <v>0.69</v>
      </c>
      <c r="M1162" s="54">
        <v>12.38</v>
      </c>
      <c r="N1162" s="54">
        <v>20.56</v>
      </c>
      <c r="O1162" s="54">
        <v>7.93</v>
      </c>
      <c r="P1162" s="54">
        <v>2.56</v>
      </c>
      <c r="Q1162" s="54">
        <v>57.95</v>
      </c>
      <c r="R1162" s="54">
        <v>69.010000000000005</v>
      </c>
      <c r="S1162" s="54">
        <v>81.2</v>
      </c>
      <c r="T1162" s="54">
        <v>62.12</v>
      </c>
      <c r="U1162" s="54">
        <v>79.63</v>
      </c>
      <c r="V1162" s="54">
        <v>150.55000000000001</v>
      </c>
      <c r="W1162" s="54">
        <v>363.35</v>
      </c>
      <c r="X1162" s="54">
        <v>606.52</v>
      </c>
      <c r="Y1162" s="54">
        <v>241.59</v>
      </c>
    </row>
    <row r="1163" spans="1:25" s="6" customFormat="1" ht="15" x14ac:dyDescent="0.2">
      <c r="A1163" s="29">
        <v>30</v>
      </c>
      <c r="B1163" s="54">
        <v>144.09</v>
      </c>
      <c r="C1163" s="54">
        <v>222.82</v>
      </c>
      <c r="D1163" s="54">
        <v>167.67</v>
      </c>
      <c r="E1163" s="54">
        <v>61.74</v>
      </c>
      <c r="F1163" s="54">
        <v>114.73</v>
      </c>
      <c r="G1163" s="54">
        <v>100.28</v>
      </c>
      <c r="H1163" s="54">
        <v>124.39</v>
      </c>
      <c r="I1163" s="54" t="s">
        <v>127</v>
      </c>
      <c r="J1163" s="54">
        <v>132.41</v>
      </c>
      <c r="K1163" s="54">
        <v>157.15</v>
      </c>
      <c r="L1163" s="54">
        <v>182.61</v>
      </c>
      <c r="M1163" s="54">
        <v>108.5</v>
      </c>
      <c r="N1163" s="54">
        <v>127.2</v>
      </c>
      <c r="O1163" s="54">
        <v>188.48</v>
      </c>
      <c r="P1163" s="54">
        <v>139.49</v>
      </c>
      <c r="Q1163" s="54">
        <v>126.07</v>
      </c>
      <c r="R1163" s="54">
        <v>115.28</v>
      </c>
      <c r="S1163" s="54">
        <v>124.6</v>
      </c>
      <c r="T1163" s="54">
        <v>187.49</v>
      </c>
      <c r="U1163" s="54">
        <v>194.58</v>
      </c>
      <c r="V1163" s="54">
        <v>280.14</v>
      </c>
      <c r="W1163" s="54">
        <v>360.94</v>
      </c>
      <c r="X1163" s="54">
        <v>449.56</v>
      </c>
      <c r="Y1163" s="54">
        <v>129.5</v>
      </c>
    </row>
    <row r="1164" spans="1:25" s="6" customFormat="1" ht="15" x14ac:dyDescent="0.2">
      <c r="A1164" s="29">
        <v>31</v>
      </c>
      <c r="B1164" s="54">
        <v>32.68</v>
      </c>
      <c r="C1164" s="54" t="s">
        <v>127</v>
      </c>
      <c r="D1164" s="54" t="s">
        <v>127</v>
      </c>
      <c r="E1164" s="54" t="s">
        <v>127</v>
      </c>
      <c r="F1164" s="54" t="s">
        <v>127</v>
      </c>
      <c r="G1164" s="54" t="s">
        <v>127</v>
      </c>
      <c r="H1164" s="54" t="s">
        <v>127</v>
      </c>
      <c r="I1164" s="54" t="s">
        <v>127</v>
      </c>
      <c r="J1164" s="54" t="s">
        <v>127</v>
      </c>
      <c r="K1164" s="54">
        <v>98.78</v>
      </c>
      <c r="L1164" s="54">
        <v>108.51</v>
      </c>
      <c r="M1164" s="54">
        <v>154.91</v>
      </c>
      <c r="N1164" s="54">
        <v>147.33000000000001</v>
      </c>
      <c r="O1164" s="54">
        <v>174.08</v>
      </c>
      <c r="P1164" s="54">
        <v>179.84</v>
      </c>
      <c r="Q1164" s="54">
        <v>181.4</v>
      </c>
      <c r="R1164" s="54" t="s">
        <v>136</v>
      </c>
      <c r="S1164" s="54">
        <v>239.22</v>
      </c>
      <c r="T1164" s="54">
        <v>88.31</v>
      </c>
      <c r="U1164" s="54">
        <v>275.86</v>
      </c>
      <c r="V1164" s="54">
        <v>322.18</v>
      </c>
      <c r="W1164" s="54">
        <v>274.02</v>
      </c>
      <c r="X1164" s="54">
        <v>280.7</v>
      </c>
      <c r="Y1164" s="54">
        <v>321.49</v>
      </c>
    </row>
    <row r="1165" spans="1:25" s="6" customFormat="1" x14ac:dyDescent="0.2">
      <c r="A1165" s="25"/>
    </row>
    <row r="1166" spans="1:25" s="6" customFormat="1" ht="33" customHeight="1" x14ac:dyDescent="0.2">
      <c r="A1166" s="73" t="s">
        <v>39</v>
      </c>
      <c r="B1166" s="73"/>
      <c r="C1166" s="73"/>
      <c r="D1166" s="73"/>
      <c r="E1166" s="73"/>
      <c r="F1166" s="73"/>
      <c r="G1166" s="73"/>
      <c r="H1166" s="73" t="s">
        <v>40</v>
      </c>
      <c r="I1166" s="73"/>
      <c r="J1166" s="73"/>
    </row>
    <row r="1167" spans="1:25" s="6" customFormat="1" ht="30.75" customHeight="1" x14ac:dyDescent="0.2">
      <c r="A1167" s="81" t="s">
        <v>67</v>
      </c>
      <c r="B1167" s="81"/>
      <c r="C1167" s="81"/>
      <c r="D1167" s="81"/>
      <c r="E1167" s="81"/>
      <c r="F1167" s="81"/>
      <c r="G1167" s="81"/>
      <c r="H1167" s="84">
        <v>3.54</v>
      </c>
      <c r="I1167" s="85"/>
      <c r="J1167" s="86"/>
    </row>
    <row r="1168" spans="1:25" s="6" customFormat="1" ht="47.25" customHeight="1" x14ac:dyDescent="0.2">
      <c r="A1168" s="81" t="s">
        <v>68</v>
      </c>
      <c r="B1168" s="81"/>
      <c r="C1168" s="81"/>
      <c r="D1168" s="81"/>
      <c r="E1168" s="81"/>
      <c r="F1168" s="81"/>
      <c r="G1168" s="81"/>
      <c r="H1168" s="84">
        <v>238.64</v>
      </c>
      <c r="I1168" s="85"/>
      <c r="J1168" s="86"/>
    </row>
    <row r="1169" spans="1:27" s="6" customFormat="1" ht="15" x14ac:dyDescent="0.2">
      <c r="A1169" s="83"/>
      <c r="B1169" s="83"/>
    </row>
    <row r="1170" spans="1:27" s="6" customFormat="1" x14ac:dyDescent="0.2">
      <c r="A1170" s="25"/>
    </row>
    <row r="1171" spans="1:27" s="6" customFormat="1" ht="15" x14ac:dyDescent="0.2">
      <c r="A1171" s="2"/>
    </row>
    <row r="1172" spans="1:27" s="6" customFormat="1" ht="13.5" x14ac:dyDescent="0.2">
      <c r="A1172" s="26"/>
    </row>
    <row r="1173" spans="1:27" s="6" customFormat="1" ht="54.75" customHeight="1" x14ac:dyDescent="0.25">
      <c r="A1173" s="80" t="s">
        <v>126</v>
      </c>
      <c r="B1173" s="80"/>
      <c r="C1173" s="80"/>
      <c r="D1173" s="80"/>
      <c r="E1173" s="80"/>
      <c r="F1173" s="80"/>
      <c r="G1173" s="80"/>
      <c r="H1173" s="80"/>
      <c r="I1173" s="80"/>
      <c r="J1173" s="80"/>
      <c r="K1173" s="80"/>
      <c r="L1173" s="80"/>
      <c r="M1173" s="80"/>
      <c r="N1173" s="80"/>
      <c r="O1173" s="39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</row>
    <row r="1174" spans="1:27" s="6" customFormat="1" ht="13.5" x14ac:dyDescent="0.2">
      <c r="A1174" s="26"/>
    </row>
    <row r="1175" spans="1:27" s="6" customFormat="1" ht="15" x14ac:dyDescent="0.2">
      <c r="A1175" s="2"/>
    </row>
    <row r="1176" spans="1:27" s="6" customFormat="1" ht="15" x14ac:dyDescent="0.2">
      <c r="A1176" s="2"/>
    </row>
    <row r="1177" spans="1:27" s="6" customFormat="1" ht="15" x14ac:dyDescent="0.2">
      <c r="A1177" s="22" t="s">
        <v>115</v>
      </c>
    </row>
    <row r="1178" spans="1:27" s="6" customFormat="1" ht="15.75" customHeight="1" x14ac:dyDescent="0.2">
      <c r="A1178" s="2" t="s">
        <v>100</v>
      </c>
    </row>
    <row r="1179" spans="1:27" s="6" customFormat="1" ht="15" x14ac:dyDescent="0.2">
      <c r="A1179" s="73" t="s">
        <v>11</v>
      </c>
      <c r="B1179" s="73" t="s">
        <v>121</v>
      </c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X1179" s="73"/>
      <c r="Y1179" s="73"/>
    </row>
    <row r="1180" spans="1:27" s="6" customFormat="1" ht="30" x14ac:dyDescent="0.2">
      <c r="A1180" s="73"/>
      <c r="B1180" s="28" t="s">
        <v>12</v>
      </c>
      <c r="C1180" s="28" t="s">
        <v>13</v>
      </c>
      <c r="D1180" s="28" t="s">
        <v>14</v>
      </c>
      <c r="E1180" s="28" t="s">
        <v>15</v>
      </c>
      <c r="F1180" s="28" t="s">
        <v>16</v>
      </c>
      <c r="G1180" s="28" t="s">
        <v>17</v>
      </c>
      <c r="H1180" s="28" t="s">
        <v>18</v>
      </c>
      <c r="I1180" s="28" t="s">
        <v>19</v>
      </c>
      <c r="J1180" s="28" t="s">
        <v>20</v>
      </c>
      <c r="K1180" s="28" t="s">
        <v>21</v>
      </c>
      <c r="L1180" s="28" t="s">
        <v>22</v>
      </c>
      <c r="M1180" s="28" t="s">
        <v>23</v>
      </c>
      <c r="N1180" s="28" t="s">
        <v>24</v>
      </c>
      <c r="O1180" s="28" t="s">
        <v>25</v>
      </c>
      <c r="P1180" s="28" t="s">
        <v>26</v>
      </c>
      <c r="Q1180" s="28" t="s">
        <v>27</v>
      </c>
      <c r="R1180" s="28" t="s">
        <v>28</v>
      </c>
      <c r="S1180" s="28" t="s">
        <v>29</v>
      </c>
      <c r="T1180" s="28" t="s">
        <v>30</v>
      </c>
      <c r="U1180" s="28" t="s">
        <v>31</v>
      </c>
      <c r="V1180" s="28" t="s">
        <v>32</v>
      </c>
      <c r="W1180" s="28" t="s">
        <v>33</v>
      </c>
      <c r="X1180" s="28" t="s">
        <v>34</v>
      </c>
      <c r="Y1180" s="28" t="s">
        <v>35</v>
      </c>
    </row>
    <row r="1181" spans="1:27" s="6" customFormat="1" ht="15" x14ac:dyDescent="0.2">
      <c r="A1181" s="29">
        <v>1</v>
      </c>
      <c r="B1181" s="52">
        <v>2115.63</v>
      </c>
      <c r="C1181" s="52">
        <v>2054.2199999999998</v>
      </c>
      <c r="D1181" s="52">
        <v>2056.75</v>
      </c>
      <c r="E1181" s="52">
        <v>2068.64</v>
      </c>
      <c r="F1181" s="52">
        <v>2137.63</v>
      </c>
      <c r="G1181" s="52">
        <v>2228.86</v>
      </c>
      <c r="H1181" s="52">
        <v>2305.14</v>
      </c>
      <c r="I1181" s="52">
        <v>2585.12</v>
      </c>
      <c r="J1181" s="52">
        <v>2684.43</v>
      </c>
      <c r="K1181" s="52">
        <v>2702.32</v>
      </c>
      <c r="L1181" s="52">
        <v>2700.53</v>
      </c>
      <c r="M1181" s="52">
        <v>2754.31</v>
      </c>
      <c r="N1181" s="52">
        <v>2739.53</v>
      </c>
      <c r="O1181" s="52">
        <v>2738.85</v>
      </c>
      <c r="P1181" s="52">
        <v>2722.21</v>
      </c>
      <c r="Q1181" s="52">
        <v>2682.97</v>
      </c>
      <c r="R1181" s="52">
        <v>2661.62</v>
      </c>
      <c r="S1181" s="52">
        <v>2655.48</v>
      </c>
      <c r="T1181" s="52">
        <v>2669.37</v>
      </c>
      <c r="U1181" s="52">
        <v>2708.02</v>
      </c>
      <c r="V1181" s="52">
        <v>2656.3</v>
      </c>
      <c r="W1181" s="52">
        <v>2559.0500000000002</v>
      </c>
      <c r="X1181" s="52">
        <v>2309.98</v>
      </c>
      <c r="Y1181" s="52">
        <v>2224.27</v>
      </c>
      <c r="Z1181" s="16"/>
      <c r="AA1181" s="1"/>
    </row>
    <row r="1182" spans="1:27" s="6" customFormat="1" ht="15" x14ac:dyDescent="0.2">
      <c r="A1182" s="29">
        <v>2</v>
      </c>
      <c r="B1182" s="52">
        <v>2411.5300000000002</v>
      </c>
      <c r="C1182" s="52">
        <v>2265.0100000000002</v>
      </c>
      <c r="D1182" s="52">
        <v>2247.85</v>
      </c>
      <c r="E1182" s="52">
        <v>2247.63</v>
      </c>
      <c r="F1182" s="52">
        <v>2248.3200000000002</v>
      </c>
      <c r="G1182" s="52">
        <v>2247.77</v>
      </c>
      <c r="H1182" s="52">
        <v>2278.06</v>
      </c>
      <c r="I1182" s="52">
        <v>2446.2600000000002</v>
      </c>
      <c r="J1182" s="52">
        <v>2657.99</v>
      </c>
      <c r="K1182" s="52">
        <v>2714.99</v>
      </c>
      <c r="L1182" s="52">
        <v>2727.04</v>
      </c>
      <c r="M1182" s="52">
        <v>2730.15</v>
      </c>
      <c r="N1182" s="52">
        <v>2720.9</v>
      </c>
      <c r="O1182" s="52">
        <v>2709.31</v>
      </c>
      <c r="P1182" s="52">
        <v>2696.39</v>
      </c>
      <c r="Q1182" s="52">
        <v>2663.02</v>
      </c>
      <c r="R1182" s="52">
        <v>2678.49</v>
      </c>
      <c r="S1182" s="52">
        <v>2694.95</v>
      </c>
      <c r="T1182" s="52">
        <v>2701.89</v>
      </c>
      <c r="U1182" s="52">
        <v>2702.67</v>
      </c>
      <c r="V1182" s="52">
        <v>2693.58</v>
      </c>
      <c r="W1182" s="52">
        <v>2622.88</v>
      </c>
      <c r="X1182" s="52">
        <v>2448.9</v>
      </c>
      <c r="Y1182" s="52">
        <v>2237.8200000000002</v>
      </c>
      <c r="Z1182" s="30"/>
    </row>
    <row r="1183" spans="1:27" s="6" customFormat="1" ht="15" x14ac:dyDescent="0.2">
      <c r="A1183" s="29">
        <v>3</v>
      </c>
      <c r="B1183" s="52">
        <v>2255.63</v>
      </c>
      <c r="C1183" s="52">
        <v>2214.4699999999998</v>
      </c>
      <c r="D1183" s="52">
        <v>2124.88</v>
      </c>
      <c r="E1183" s="52">
        <v>2125.23</v>
      </c>
      <c r="F1183" s="52">
        <v>2153.66</v>
      </c>
      <c r="G1183" s="52">
        <v>2189.83</v>
      </c>
      <c r="H1183" s="52">
        <v>2199.1999999999998</v>
      </c>
      <c r="I1183" s="52">
        <v>2238.83</v>
      </c>
      <c r="J1183" s="52">
        <v>2405.0100000000002</v>
      </c>
      <c r="K1183" s="52">
        <v>2508.69</v>
      </c>
      <c r="L1183" s="52">
        <v>2546.69</v>
      </c>
      <c r="M1183" s="52">
        <v>2541.19</v>
      </c>
      <c r="N1183" s="52">
        <v>2525.67</v>
      </c>
      <c r="O1183" s="52">
        <v>2510.5300000000002</v>
      </c>
      <c r="P1183" s="52">
        <v>2510.58</v>
      </c>
      <c r="Q1183" s="52">
        <v>2480.9899999999998</v>
      </c>
      <c r="R1183" s="52">
        <v>2509.0700000000002</v>
      </c>
      <c r="S1183" s="52">
        <v>2541.11</v>
      </c>
      <c r="T1183" s="52">
        <v>2633.93</v>
      </c>
      <c r="U1183" s="52">
        <v>2599.8200000000002</v>
      </c>
      <c r="V1183" s="52">
        <v>2563.1799999999998</v>
      </c>
      <c r="W1183" s="52">
        <v>2445.37</v>
      </c>
      <c r="X1183" s="52">
        <v>2287.42</v>
      </c>
      <c r="Y1183" s="52">
        <v>2208.88</v>
      </c>
      <c r="Z1183" s="30"/>
    </row>
    <row r="1184" spans="1:27" s="6" customFormat="1" ht="15" x14ac:dyDescent="0.2">
      <c r="A1184" s="29">
        <v>4</v>
      </c>
      <c r="B1184" s="52">
        <v>2203.34</v>
      </c>
      <c r="C1184" s="52">
        <v>2086.36</v>
      </c>
      <c r="D1184" s="52">
        <v>2043.83</v>
      </c>
      <c r="E1184" s="52">
        <v>2043.87</v>
      </c>
      <c r="F1184" s="52">
        <v>2103.36</v>
      </c>
      <c r="G1184" s="52">
        <v>2235.85</v>
      </c>
      <c r="H1184" s="52">
        <v>2255.77</v>
      </c>
      <c r="I1184" s="52">
        <v>2563.48</v>
      </c>
      <c r="J1184" s="52">
        <v>2703.5</v>
      </c>
      <c r="K1184" s="52">
        <v>2748.5</v>
      </c>
      <c r="L1184" s="52">
        <v>2754.15</v>
      </c>
      <c r="M1184" s="52">
        <v>2771.35</v>
      </c>
      <c r="N1184" s="52">
        <v>2759.18</v>
      </c>
      <c r="O1184" s="52">
        <v>2742.67</v>
      </c>
      <c r="P1184" s="52">
        <v>2716.5</v>
      </c>
      <c r="Q1184" s="52">
        <v>2673.25</v>
      </c>
      <c r="R1184" s="52">
        <v>2655.44</v>
      </c>
      <c r="S1184" s="52">
        <v>2654.99</v>
      </c>
      <c r="T1184" s="52">
        <v>2674.62</v>
      </c>
      <c r="U1184" s="52">
        <v>2704.26</v>
      </c>
      <c r="V1184" s="52">
        <v>2634.56</v>
      </c>
      <c r="W1184" s="52">
        <v>2491.46</v>
      </c>
      <c r="X1184" s="52">
        <v>2261.08</v>
      </c>
      <c r="Y1184" s="52">
        <v>2190.33</v>
      </c>
    </row>
    <row r="1185" spans="1:25" s="6" customFormat="1" ht="15" x14ac:dyDescent="0.2">
      <c r="A1185" s="29">
        <v>5</v>
      </c>
      <c r="B1185" s="52">
        <v>2089.56</v>
      </c>
      <c r="C1185" s="52">
        <v>2027.67</v>
      </c>
      <c r="D1185" s="52">
        <v>2011.28</v>
      </c>
      <c r="E1185" s="52">
        <v>2012.75</v>
      </c>
      <c r="F1185" s="52">
        <v>2072.15</v>
      </c>
      <c r="G1185" s="52">
        <v>2202.9499999999998</v>
      </c>
      <c r="H1185" s="52">
        <v>2276.17</v>
      </c>
      <c r="I1185" s="52">
        <v>2426.3200000000002</v>
      </c>
      <c r="J1185" s="52">
        <v>2557.9299999999998</v>
      </c>
      <c r="K1185" s="52">
        <v>2567.2199999999998</v>
      </c>
      <c r="L1185" s="52">
        <v>2533.17</v>
      </c>
      <c r="M1185" s="52">
        <v>2672.47</v>
      </c>
      <c r="N1185" s="52">
        <v>2650.63</v>
      </c>
      <c r="O1185" s="52">
        <v>2625.79</v>
      </c>
      <c r="P1185" s="52">
        <v>2640.73</v>
      </c>
      <c r="Q1185" s="52">
        <v>2585.9299999999998</v>
      </c>
      <c r="R1185" s="52">
        <v>2576.5700000000002</v>
      </c>
      <c r="S1185" s="52">
        <v>2512.9299999999998</v>
      </c>
      <c r="T1185" s="52">
        <v>2504.7399999999998</v>
      </c>
      <c r="U1185" s="52">
        <v>2478.6999999999998</v>
      </c>
      <c r="V1185" s="52">
        <v>2510.71</v>
      </c>
      <c r="W1185" s="52">
        <v>2373.75</v>
      </c>
      <c r="X1185" s="52">
        <v>2240.3000000000002</v>
      </c>
      <c r="Y1185" s="52">
        <v>2065.62</v>
      </c>
    </row>
    <row r="1186" spans="1:25" s="6" customFormat="1" ht="15" x14ac:dyDescent="0.2">
      <c r="A1186" s="29">
        <v>6</v>
      </c>
      <c r="B1186" s="52">
        <v>2128.61</v>
      </c>
      <c r="C1186" s="52">
        <v>2026.43</v>
      </c>
      <c r="D1186" s="52">
        <v>2016.55</v>
      </c>
      <c r="E1186" s="52">
        <v>2017.18</v>
      </c>
      <c r="F1186" s="52">
        <v>2103.42</v>
      </c>
      <c r="G1186" s="52">
        <v>2226.83</v>
      </c>
      <c r="H1186" s="52">
        <v>2282.9299999999998</v>
      </c>
      <c r="I1186" s="52">
        <v>2543.4299999999998</v>
      </c>
      <c r="J1186" s="52">
        <v>2597.91</v>
      </c>
      <c r="K1186" s="52">
        <v>2613.3000000000002</v>
      </c>
      <c r="L1186" s="52">
        <v>2578.4699999999998</v>
      </c>
      <c r="M1186" s="52">
        <v>2648.9</v>
      </c>
      <c r="N1186" s="52">
        <v>2648</v>
      </c>
      <c r="O1186" s="52">
        <v>2648.16</v>
      </c>
      <c r="P1186" s="52">
        <v>2630.2</v>
      </c>
      <c r="Q1186" s="52">
        <v>2606.19</v>
      </c>
      <c r="R1186" s="52">
        <v>2594.0100000000002</v>
      </c>
      <c r="S1186" s="52">
        <v>2557.4</v>
      </c>
      <c r="T1186" s="52">
        <v>2599.5700000000002</v>
      </c>
      <c r="U1186" s="52">
        <v>2576.29</v>
      </c>
      <c r="V1186" s="52">
        <v>2588.98</v>
      </c>
      <c r="W1186" s="52">
        <v>2494.8200000000002</v>
      </c>
      <c r="X1186" s="52">
        <v>2276.5700000000002</v>
      </c>
      <c r="Y1186" s="52">
        <v>2188.0700000000002</v>
      </c>
    </row>
    <row r="1187" spans="1:25" s="6" customFormat="1" ht="15" x14ac:dyDescent="0.2">
      <c r="A1187" s="29">
        <v>7</v>
      </c>
      <c r="B1187" s="52">
        <v>2021.18</v>
      </c>
      <c r="C1187" s="52">
        <v>2004.96</v>
      </c>
      <c r="D1187" s="52">
        <v>1985.96</v>
      </c>
      <c r="E1187" s="52">
        <v>1979.89</v>
      </c>
      <c r="F1187" s="52">
        <v>2021.59</v>
      </c>
      <c r="G1187" s="52">
        <v>2182.98</v>
      </c>
      <c r="H1187" s="52">
        <v>2280.06</v>
      </c>
      <c r="I1187" s="52">
        <v>2491.92</v>
      </c>
      <c r="J1187" s="52">
        <v>2552.9499999999998</v>
      </c>
      <c r="K1187" s="52">
        <v>2564.37</v>
      </c>
      <c r="L1187" s="52">
        <v>2546.2199999999998</v>
      </c>
      <c r="M1187" s="52">
        <v>2591.34</v>
      </c>
      <c r="N1187" s="52">
        <v>2653.75</v>
      </c>
      <c r="O1187" s="52">
        <v>2654.37</v>
      </c>
      <c r="P1187" s="52">
        <v>2613.6</v>
      </c>
      <c r="Q1187" s="52">
        <v>2591.3000000000002</v>
      </c>
      <c r="R1187" s="52">
        <v>2597.58</v>
      </c>
      <c r="S1187" s="52">
        <v>2521.9299999999998</v>
      </c>
      <c r="T1187" s="52">
        <v>2545.0300000000002</v>
      </c>
      <c r="U1187" s="52">
        <v>2548.27</v>
      </c>
      <c r="V1187" s="52">
        <v>2543.77</v>
      </c>
      <c r="W1187" s="52">
        <v>2538.85</v>
      </c>
      <c r="X1187" s="52">
        <v>2347.73</v>
      </c>
      <c r="Y1187" s="52">
        <v>2216.4899999999998</v>
      </c>
    </row>
    <row r="1188" spans="1:25" s="6" customFormat="1" ht="15" x14ac:dyDescent="0.2">
      <c r="A1188" s="29">
        <v>8</v>
      </c>
      <c r="B1188" s="52">
        <v>2224.88</v>
      </c>
      <c r="C1188" s="52">
        <v>2102.73</v>
      </c>
      <c r="D1188" s="52">
        <v>2041.37</v>
      </c>
      <c r="E1188" s="52">
        <v>2041.14</v>
      </c>
      <c r="F1188" s="52">
        <v>2047.26</v>
      </c>
      <c r="G1188" s="52">
        <v>2105.4699999999998</v>
      </c>
      <c r="H1188" s="52">
        <v>2146.2800000000002</v>
      </c>
      <c r="I1188" s="52">
        <v>2259.98</v>
      </c>
      <c r="J1188" s="52">
        <v>2417.79</v>
      </c>
      <c r="K1188" s="52">
        <v>2446.3200000000002</v>
      </c>
      <c r="L1188" s="52">
        <v>2477.6</v>
      </c>
      <c r="M1188" s="52">
        <v>2480.23</v>
      </c>
      <c r="N1188" s="52">
        <v>2460.96</v>
      </c>
      <c r="O1188" s="52">
        <v>2446.61</v>
      </c>
      <c r="P1188" s="52">
        <v>2420.31</v>
      </c>
      <c r="Q1188" s="52">
        <v>2414.4299999999998</v>
      </c>
      <c r="R1188" s="52">
        <v>2415.64</v>
      </c>
      <c r="S1188" s="52">
        <v>2423.09</v>
      </c>
      <c r="T1188" s="52">
        <v>2431.0700000000002</v>
      </c>
      <c r="U1188" s="52">
        <v>2447.38</v>
      </c>
      <c r="V1188" s="52">
        <v>2475.5700000000002</v>
      </c>
      <c r="W1188" s="52">
        <v>2414.83</v>
      </c>
      <c r="X1188" s="52">
        <v>2272.27</v>
      </c>
      <c r="Y1188" s="52">
        <v>2197</v>
      </c>
    </row>
    <row r="1189" spans="1:25" s="6" customFormat="1" ht="15" x14ac:dyDescent="0.2">
      <c r="A1189" s="29">
        <v>9</v>
      </c>
      <c r="B1189" s="52">
        <v>2231.63</v>
      </c>
      <c r="C1189" s="52">
        <v>2097.63</v>
      </c>
      <c r="D1189" s="52">
        <v>2048.04</v>
      </c>
      <c r="E1189" s="52">
        <v>2031.26</v>
      </c>
      <c r="F1189" s="52">
        <v>2053.7800000000002</v>
      </c>
      <c r="G1189" s="52">
        <v>2099.3000000000002</v>
      </c>
      <c r="H1189" s="52">
        <v>2198.75</v>
      </c>
      <c r="I1189" s="52">
        <v>2289.29</v>
      </c>
      <c r="J1189" s="52">
        <v>2465.54</v>
      </c>
      <c r="K1189" s="52">
        <v>2519.29</v>
      </c>
      <c r="L1189" s="52">
        <v>2570.77</v>
      </c>
      <c r="M1189" s="52">
        <v>2567.06</v>
      </c>
      <c r="N1189" s="52">
        <v>2544.84</v>
      </c>
      <c r="O1189" s="52">
        <v>2528.4</v>
      </c>
      <c r="P1189" s="52">
        <v>2495.54</v>
      </c>
      <c r="Q1189" s="52">
        <v>2477.21</v>
      </c>
      <c r="R1189" s="52">
        <v>2481.29</v>
      </c>
      <c r="S1189" s="52">
        <v>2494.5</v>
      </c>
      <c r="T1189" s="52">
        <v>2541.2199999999998</v>
      </c>
      <c r="U1189" s="52">
        <v>2557.15</v>
      </c>
      <c r="V1189" s="52">
        <v>2556.0300000000002</v>
      </c>
      <c r="W1189" s="52">
        <v>2496.38</v>
      </c>
      <c r="X1189" s="52">
        <v>2346.1</v>
      </c>
      <c r="Y1189" s="52">
        <v>2217.62</v>
      </c>
    </row>
    <row r="1190" spans="1:25" s="6" customFormat="1" ht="15" x14ac:dyDescent="0.2">
      <c r="A1190" s="29">
        <v>10</v>
      </c>
      <c r="B1190" s="52">
        <v>2121.7600000000002</v>
      </c>
      <c r="C1190" s="52">
        <v>2032.68</v>
      </c>
      <c r="D1190" s="52">
        <v>2016.91</v>
      </c>
      <c r="E1190" s="52">
        <v>2004.02</v>
      </c>
      <c r="F1190" s="52">
        <v>2026.65</v>
      </c>
      <c r="G1190" s="52">
        <v>2057.31</v>
      </c>
      <c r="H1190" s="52">
        <v>2084.71</v>
      </c>
      <c r="I1190" s="52">
        <v>2237.41</v>
      </c>
      <c r="J1190" s="52">
        <v>2425.9</v>
      </c>
      <c r="K1190" s="52">
        <v>2466.77</v>
      </c>
      <c r="L1190" s="52">
        <v>2523.27</v>
      </c>
      <c r="M1190" s="52">
        <v>2520.5300000000002</v>
      </c>
      <c r="N1190" s="52">
        <v>2505.5300000000002</v>
      </c>
      <c r="O1190" s="52">
        <v>2491.89</v>
      </c>
      <c r="P1190" s="52">
        <v>2452.5500000000002</v>
      </c>
      <c r="Q1190" s="52">
        <v>2438.84</v>
      </c>
      <c r="R1190" s="52">
        <v>2443.96</v>
      </c>
      <c r="S1190" s="52">
        <v>2457.6</v>
      </c>
      <c r="T1190" s="52">
        <v>2518.75</v>
      </c>
      <c r="U1190" s="52">
        <v>2544.86</v>
      </c>
      <c r="V1190" s="52">
        <v>2516.67</v>
      </c>
      <c r="W1190" s="52">
        <v>2467.7600000000002</v>
      </c>
      <c r="X1190" s="52">
        <v>2292.8000000000002</v>
      </c>
      <c r="Y1190" s="52">
        <v>2077.86</v>
      </c>
    </row>
    <row r="1191" spans="1:25" s="6" customFormat="1" ht="15" x14ac:dyDescent="0.2">
      <c r="A1191" s="29">
        <v>11</v>
      </c>
      <c r="B1191" s="52">
        <v>2022.18</v>
      </c>
      <c r="C1191" s="52">
        <v>2001.28</v>
      </c>
      <c r="D1191" s="52">
        <v>1965.08</v>
      </c>
      <c r="E1191" s="52">
        <v>1952.23</v>
      </c>
      <c r="F1191" s="52">
        <v>2000.32</v>
      </c>
      <c r="G1191" s="52">
        <v>2097.16</v>
      </c>
      <c r="H1191" s="52">
        <v>2258.15</v>
      </c>
      <c r="I1191" s="52">
        <v>2421.25</v>
      </c>
      <c r="J1191" s="52">
        <v>2532.92</v>
      </c>
      <c r="K1191" s="52">
        <v>2598.27</v>
      </c>
      <c r="L1191" s="52">
        <v>2578.83</v>
      </c>
      <c r="M1191" s="52">
        <v>2587.44</v>
      </c>
      <c r="N1191" s="52">
        <v>2566.5</v>
      </c>
      <c r="O1191" s="52">
        <v>2553.7199999999998</v>
      </c>
      <c r="P1191" s="52">
        <v>2527.44</v>
      </c>
      <c r="Q1191" s="52">
        <v>2506.64</v>
      </c>
      <c r="R1191" s="52">
        <v>2504.85</v>
      </c>
      <c r="S1191" s="52">
        <v>2448.65</v>
      </c>
      <c r="T1191" s="52">
        <v>2473.7399999999998</v>
      </c>
      <c r="U1191" s="52">
        <v>2472.4299999999998</v>
      </c>
      <c r="V1191" s="52">
        <v>2422.2199999999998</v>
      </c>
      <c r="W1191" s="52">
        <v>2368.81</v>
      </c>
      <c r="X1191" s="52">
        <v>2220.58</v>
      </c>
      <c r="Y1191" s="52">
        <v>2006.28</v>
      </c>
    </row>
    <row r="1192" spans="1:25" s="6" customFormat="1" ht="15" x14ac:dyDescent="0.2">
      <c r="A1192" s="29">
        <v>12</v>
      </c>
      <c r="B1192" s="52">
        <v>2025.98</v>
      </c>
      <c r="C1192" s="52">
        <v>1977.91</v>
      </c>
      <c r="D1192" s="52">
        <v>1946.92</v>
      </c>
      <c r="E1192" s="52">
        <v>1958.18</v>
      </c>
      <c r="F1192" s="52">
        <v>2017.04</v>
      </c>
      <c r="G1192" s="52">
        <v>2142.08</v>
      </c>
      <c r="H1192" s="52">
        <v>2275.36</v>
      </c>
      <c r="I1192" s="52">
        <v>2464.31</v>
      </c>
      <c r="J1192" s="52">
        <v>2535.41</v>
      </c>
      <c r="K1192" s="52">
        <v>2584.33</v>
      </c>
      <c r="L1192" s="52">
        <v>2560.71</v>
      </c>
      <c r="M1192" s="52">
        <v>2581.39</v>
      </c>
      <c r="N1192" s="52">
        <v>2563.85</v>
      </c>
      <c r="O1192" s="52">
        <v>2558.42</v>
      </c>
      <c r="P1192" s="52">
        <v>2536.11</v>
      </c>
      <c r="Q1192" s="52">
        <v>2534.04</v>
      </c>
      <c r="R1192" s="52">
        <v>2517</v>
      </c>
      <c r="S1192" s="52">
        <v>2477.33</v>
      </c>
      <c r="T1192" s="52">
        <v>2510.52</v>
      </c>
      <c r="U1192" s="52">
        <v>2511.58</v>
      </c>
      <c r="V1192" s="52">
        <v>2503.39</v>
      </c>
      <c r="W1192" s="52">
        <v>2408.88</v>
      </c>
      <c r="X1192" s="52">
        <v>2243.71</v>
      </c>
      <c r="Y1192" s="52">
        <v>2080.7800000000002</v>
      </c>
    </row>
    <row r="1193" spans="1:25" s="6" customFormat="1" ht="15" x14ac:dyDescent="0.2">
      <c r="A1193" s="29">
        <v>13</v>
      </c>
      <c r="B1193" s="52">
        <v>2013.51</v>
      </c>
      <c r="C1193" s="52">
        <v>1979.14</v>
      </c>
      <c r="D1193" s="52">
        <v>1955.66</v>
      </c>
      <c r="E1193" s="52">
        <v>1956.51</v>
      </c>
      <c r="F1193" s="52">
        <v>1987.87</v>
      </c>
      <c r="G1193" s="52">
        <v>2112.08</v>
      </c>
      <c r="H1193" s="52">
        <v>2267.4499999999998</v>
      </c>
      <c r="I1193" s="52">
        <v>2465.08</v>
      </c>
      <c r="J1193" s="52">
        <v>2503.62</v>
      </c>
      <c r="K1193" s="52">
        <v>2631.94</v>
      </c>
      <c r="L1193" s="52">
        <v>2615.58</v>
      </c>
      <c r="M1193" s="52">
        <v>2546.06</v>
      </c>
      <c r="N1193" s="52">
        <v>2513.7199999999998</v>
      </c>
      <c r="O1193" s="52">
        <v>2552.64</v>
      </c>
      <c r="P1193" s="52">
        <v>2518.3200000000002</v>
      </c>
      <c r="Q1193" s="52">
        <v>2493.42</v>
      </c>
      <c r="R1193" s="52">
        <v>2463.88</v>
      </c>
      <c r="S1193" s="52">
        <v>2448.04</v>
      </c>
      <c r="T1193" s="52">
        <v>2479.9699999999998</v>
      </c>
      <c r="U1193" s="52">
        <v>2510.59</v>
      </c>
      <c r="V1193" s="52">
        <v>2481.2399999999998</v>
      </c>
      <c r="W1193" s="52">
        <v>2398.25</v>
      </c>
      <c r="X1193" s="52">
        <v>2243.86</v>
      </c>
      <c r="Y1193" s="52">
        <v>2067.65</v>
      </c>
    </row>
    <row r="1194" spans="1:25" s="6" customFormat="1" ht="15" x14ac:dyDescent="0.2">
      <c r="A1194" s="29">
        <v>14</v>
      </c>
      <c r="B1194" s="52">
        <v>2041.98</v>
      </c>
      <c r="C1194" s="52">
        <v>1969.39</v>
      </c>
      <c r="D1194" s="52">
        <v>1958.08</v>
      </c>
      <c r="E1194" s="52">
        <v>1968.17</v>
      </c>
      <c r="F1194" s="52">
        <v>2017.39</v>
      </c>
      <c r="G1194" s="52">
        <v>2115.92</v>
      </c>
      <c r="H1194" s="52">
        <v>2248.3200000000002</v>
      </c>
      <c r="I1194" s="52">
        <v>2436.65</v>
      </c>
      <c r="J1194" s="52">
        <v>2497.5</v>
      </c>
      <c r="K1194" s="52">
        <v>2555.38</v>
      </c>
      <c r="L1194" s="52">
        <v>2537.5500000000002</v>
      </c>
      <c r="M1194" s="52">
        <v>2576.9</v>
      </c>
      <c r="N1194" s="52">
        <v>2552.7399999999998</v>
      </c>
      <c r="O1194" s="52">
        <v>2542.31</v>
      </c>
      <c r="P1194" s="52">
        <v>2523.15</v>
      </c>
      <c r="Q1194" s="52">
        <v>2498.83</v>
      </c>
      <c r="R1194" s="52">
        <v>2494.75</v>
      </c>
      <c r="S1194" s="52">
        <v>2445.8000000000002</v>
      </c>
      <c r="T1194" s="52">
        <v>2516.4</v>
      </c>
      <c r="U1194" s="52">
        <v>2521.37</v>
      </c>
      <c r="V1194" s="52">
        <v>2486.0700000000002</v>
      </c>
      <c r="W1194" s="52">
        <v>2395.85</v>
      </c>
      <c r="X1194" s="52">
        <v>2248.2399999999998</v>
      </c>
      <c r="Y1194" s="52">
        <v>2124.11</v>
      </c>
    </row>
    <row r="1195" spans="1:25" s="6" customFormat="1" ht="15" x14ac:dyDescent="0.2">
      <c r="A1195" s="29">
        <v>15</v>
      </c>
      <c r="B1195" s="52">
        <v>2048.25</v>
      </c>
      <c r="C1195" s="52">
        <v>1988.27</v>
      </c>
      <c r="D1195" s="52">
        <v>1976.65</v>
      </c>
      <c r="E1195" s="52">
        <v>1980.91</v>
      </c>
      <c r="F1195" s="52">
        <v>2022.79</v>
      </c>
      <c r="G1195" s="52">
        <v>2179.84</v>
      </c>
      <c r="H1195" s="52">
        <v>2273.2199999999998</v>
      </c>
      <c r="I1195" s="52">
        <v>2434.86</v>
      </c>
      <c r="J1195" s="52">
        <v>2498.6</v>
      </c>
      <c r="K1195" s="52">
        <v>2525.1999999999998</v>
      </c>
      <c r="L1195" s="52">
        <v>2518.0500000000002</v>
      </c>
      <c r="M1195" s="52">
        <v>2567.71</v>
      </c>
      <c r="N1195" s="52">
        <v>2572.59</v>
      </c>
      <c r="O1195" s="52">
        <v>2562.21</v>
      </c>
      <c r="P1195" s="52">
        <v>2545.9499999999998</v>
      </c>
      <c r="Q1195" s="52">
        <v>2536.2600000000002</v>
      </c>
      <c r="R1195" s="52">
        <v>2539.09</v>
      </c>
      <c r="S1195" s="52">
        <v>2467.1</v>
      </c>
      <c r="T1195" s="52">
        <v>2515.79</v>
      </c>
      <c r="U1195" s="52">
        <v>2551.39</v>
      </c>
      <c r="V1195" s="52">
        <v>2551.8000000000002</v>
      </c>
      <c r="W1195" s="52">
        <v>2443</v>
      </c>
      <c r="X1195" s="52">
        <v>2282.87</v>
      </c>
      <c r="Y1195" s="52">
        <v>2234.29</v>
      </c>
    </row>
    <row r="1196" spans="1:25" s="6" customFormat="1" ht="15" x14ac:dyDescent="0.2">
      <c r="A1196" s="29">
        <v>16</v>
      </c>
      <c r="B1196" s="52">
        <v>2240.04</v>
      </c>
      <c r="C1196" s="52">
        <v>2099</v>
      </c>
      <c r="D1196" s="52">
        <v>2071.11</v>
      </c>
      <c r="E1196" s="52">
        <v>2051.79</v>
      </c>
      <c r="F1196" s="52">
        <v>2052.79</v>
      </c>
      <c r="G1196" s="52">
        <v>2185.33</v>
      </c>
      <c r="H1196" s="52">
        <v>2229.88</v>
      </c>
      <c r="I1196" s="52">
        <v>2258.33</v>
      </c>
      <c r="J1196" s="52">
        <v>2472.1</v>
      </c>
      <c r="K1196" s="52">
        <v>2579.3000000000002</v>
      </c>
      <c r="L1196" s="52">
        <v>2631.35</v>
      </c>
      <c r="M1196" s="52">
        <v>2626.85</v>
      </c>
      <c r="N1196" s="52">
        <v>2594.87</v>
      </c>
      <c r="O1196" s="52">
        <v>2580.5300000000002</v>
      </c>
      <c r="P1196" s="52">
        <v>2516.35</v>
      </c>
      <c r="Q1196" s="52">
        <v>2460.6799999999998</v>
      </c>
      <c r="R1196" s="52">
        <v>2473.19</v>
      </c>
      <c r="S1196" s="52">
        <v>2526.35</v>
      </c>
      <c r="T1196" s="52">
        <v>2576.33</v>
      </c>
      <c r="U1196" s="52">
        <v>2570.4699999999998</v>
      </c>
      <c r="V1196" s="52">
        <v>2489.44</v>
      </c>
      <c r="W1196" s="52">
        <v>2396.65</v>
      </c>
      <c r="X1196" s="52">
        <v>2252.98</v>
      </c>
      <c r="Y1196" s="52">
        <v>2213.59</v>
      </c>
    </row>
    <row r="1197" spans="1:25" s="6" customFormat="1" ht="15" x14ac:dyDescent="0.2">
      <c r="A1197" s="29">
        <v>17</v>
      </c>
      <c r="B1197" s="52">
        <v>2238.6</v>
      </c>
      <c r="C1197" s="52">
        <v>2094.88</v>
      </c>
      <c r="D1197" s="52">
        <v>2053.3000000000002</v>
      </c>
      <c r="E1197" s="52">
        <v>2021.49</v>
      </c>
      <c r="F1197" s="52">
        <v>2014.67</v>
      </c>
      <c r="G1197" s="52">
        <v>2072.9499999999998</v>
      </c>
      <c r="H1197" s="52">
        <v>2162.11</v>
      </c>
      <c r="I1197" s="52">
        <v>2232.54</v>
      </c>
      <c r="J1197" s="52">
        <v>2273.52</v>
      </c>
      <c r="K1197" s="52">
        <v>2432.27</v>
      </c>
      <c r="L1197" s="52">
        <v>2444.13</v>
      </c>
      <c r="M1197" s="52">
        <v>2448.38</v>
      </c>
      <c r="N1197" s="52">
        <v>2442.09</v>
      </c>
      <c r="O1197" s="52">
        <v>2434.98</v>
      </c>
      <c r="P1197" s="52">
        <v>2441.5</v>
      </c>
      <c r="Q1197" s="52">
        <v>2444.89</v>
      </c>
      <c r="R1197" s="52">
        <v>2451.86</v>
      </c>
      <c r="S1197" s="52">
        <v>2464.48</v>
      </c>
      <c r="T1197" s="52">
        <v>2596.23</v>
      </c>
      <c r="U1197" s="52">
        <v>2671.53</v>
      </c>
      <c r="V1197" s="52">
        <v>2590.59</v>
      </c>
      <c r="W1197" s="52">
        <v>2397.39</v>
      </c>
      <c r="X1197" s="52">
        <v>2247.98</v>
      </c>
      <c r="Y1197" s="52">
        <v>2220.94</v>
      </c>
    </row>
    <row r="1198" spans="1:25" s="6" customFormat="1" ht="15" x14ac:dyDescent="0.2">
      <c r="A1198" s="29">
        <v>18</v>
      </c>
      <c r="B1198" s="52">
        <v>2213.04</v>
      </c>
      <c r="C1198" s="52">
        <v>2088.1999999999998</v>
      </c>
      <c r="D1198" s="52">
        <v>2055.5700000000002</v>
      </c>
      <c r="E1198" s="52">
        <v>2058.7199999999998</v>
      </c>
      <c r="F1198" s="52">
        <v>2112.02</v>
      </c>
      <c r="G1198" s="52">
        <v>2219.08</v>
      </c>
      <c r="H1198" s="52">
        <v>2277.58</v>
      </c>
      <c r="I1198" s="52">
        <v>2602.7399999999998</v>
      </c>
      <c r="J1198" s="52">
        <v>2645.91</v>
      </c>
      <c r="K1198" s="52">
        <v>2684.17</v>
      </c>
      <c r="L1198" s="52">
        <v>2685.26</v>
      </c>
      <c r="M1198" s="52">
        <v>2755.78</v>
      </c>
      <c r="N1198" s="52">
        <v>2722.54</v>
      </c>
      <c r="O1198" s="52">
        <v>2723.87</v>
      </c>
      <c r="P1198" s="52">
        <v>2704.06</v>
      </c>
      <c r="Q1198" s="52">
        <v>2662.97</v>
      </c>
      <c r="R1198" s="52">
        <v>2653.82</v>
      </c>
      <c r="S1198" s="52">
        <v>2536.08</v>
      </c>
      <c r="T1198" s="52">
        <v>2578.7199999999998</v>
      </c>
      <c r="U1198" s="52">
        <v>2625.11</v>
      </c>
      <c r="V1198" s="52">
        <v>2590.56</v>
      </c>
      <c r="W1198" s="52">
        <v>2450.89</v>
      </c>
      <c r="X1198" s="52">
        <v>2273.83</v>
      </c>
      <c r="Y1198" s="52">
        <v>2219.62</v>
      </c>
    </row>
    <row r="1199" spans="1:25" s="6" customFormat="1" ht="15" x14ac:dyDescent="0.2">
      <c r="A1199" s="29">
        <v>19</v>
      </c>
      <c r="B1199" s="52">
        <v>2119.73</v>
      </c>
      <c r="C1199" s="52">
        <v>2062.4699999999998</v>
      </c>
      <c r="D1199" s="52">
        <v>2040.85</v>
      </c>
      <c r="E1199" s="52">
        <v>2040.08</v>
      </c>
      <c r="F1199" s="52">
        <v>2079.09</v>
      </c>
      <c r="G1199" s="52">
        <v>2166.4299999999998</v>
      </c>
      <c r="H1199" s="52">
        <v>2245.35</v>
      </c>
      <c r="I1199" s="52">
        <v>2365.04</v>
      </c>
      <c r="J1199" s="52">
        <v>2537.5300000000002</v>
      </c>
      <c r="K1199" s="52">
        <v>2605.89</v>
      </c>
      <c r="L1199" s="52">
        <v>2598.9699999999998</v>
      </c>
      <c r="M1199" s="52">
        <v>2624.98</v>
      </c>
      <c r="N1199" s="52">
        <v>2600.56</v>
      </c>
      <c r="O1199" s="52">
        <v>2634.76</v>
      </c>
      <c r="P1199" s="52">
        <v>2562.3200000000002</v>
      </c>
      <c r="Q1199" s="52">
        <v>2533.31</v>
      </c>
      <c r="R1199" s="52">
        <v>2482.65</v>
      </c>
      <c r="S1199" s="52">
        <v>2380.5300000000002</v>
      </c>
      <c r="T1199" s="52">
        <v>2512.5500000000002</v>
      </c>
      <c r="U1199" s="52">
        <v>2600.5</v>
      </c>
      <c r="V1199" s="52">
        <v>2526.61</v>
      </c>
      <c r="W1199" s="52">
        <v>2388.17</v>
      </c>
      <c r="X1199" s="52">
        <v>2254.8000000000002</v>
      </c>
      <c r="Y1199" s="52">
        <v>2148.91</v>
      </c>
    </row>
    <row r="1200" spans="1:25" s="6" customFormat="1" ht="15" x14ac:dyDescent="0.2">
      <c r="A1200" s="29">
        <v>20</v>
      </c>
      <c r="B1200" s="52">
        <v>2101.41</v>
      </c>
      <c r="C1200" s="52">
        <v>2038.39</v>
      </c>
      <c r="D1200" s="52">
        <v>2012.06</v>
      </c>
      <c r="E1200" s="52">
        <v>2014.51</v>
      </c>
      <c r="F1200" s="52">
        <v>2047.75</v>
      </c>
      <c r="G1200" s="52">
        <v>2174.5700000000002</v>
      </c>
      <c r="H1200" s="52">
        <v>2258.23</v>
      </c>
      <c r="I1200" s="52">
        <v>2310.6999999999998</v>
      </c>
      <c r="J1200" s="52">
        <v>2467.02</v>
      </c>
      <c r="K1200" s="52">
        <v>2527.23</v>
      </c>
      <c r="L1200" s="52">
        <v>2539.8000000000002</v>
      </c>
      <c r="M1200" s="52">
        <v>2587.9699999999998</v>
      </c>
      <c r="N1200" s="52">
        <v>2574.69</v>
      </c>
      <c r="O1200" s="52">
        <v>2586.9</v>
      </c>
      <c r="P1200" s="52">
        <v>2560.11</v>
      </c>
      <c r="Q1200" s="52">
        <v>2538.09</v>
      </c>
      <c r="R1200" s="52">
        <v>2515.58</v>
      </c>
      <c r="S1200" s="52">
        <v>2409.73</v>
      </c>
      <c r="T1200" s="52">
        <v>2465.42</v>
      </c>
      <c r="U1200" s="52">
        <v>2513.04</v>
      </c>
      <c r="V1200" s="52">
        <v>2461.56</v>
      </c>
      <c r="W1200" s="52">
        <v>2393.83</v>
      </c>
      <c r="X1200" s="52">
        <v>2256.94</v>
      </c>
      <c r="Y1200" s="52">
        <v>2216</v>
      </c>
    </row>
    <row r="1201" spans="1:27" s="6" customFormat="1" ht="15" x14ac:dyDescent="0.2">
      <c r="A1201" s="29">
        <v>21</v>
      </c>
      <c r="B1201" s="52">
        <v>2163.13</v>
      </c>
      <c r="C1201" s="52">
        <v>2089.34</v>
      </c>
      <c r="D1201" s="52">
        <v>2062.14</v>
      </c>
      <c r="E1201" s="52">
        <v>2063.54</v>
      </c>
      <c r="F1201" s="52">
        <v>2092.12</v>
      </c>
      <c r="G1201" s="52">
        <v>2226.48</v>
      </c>
      <c r="H1201" s="52">
        <v>2263.34</v>
      </c>
      <c r="I1201" s="52">
        <v>2426.9499999999998</v>
      </c>
      <c r="J1201" s="52">
        <v>2501.13</v>
      </c>
      <c r="K1201" s="52">
        <v>2518.0100000000002</v>
      </c>
      <c r="L1201" s="52">
        <v>2509.1</v>
      </c>
      <c r="M1201" s="52">
        <v>2536.4699999999998</v>
      </c>
      <c r="N1201" s="52">
        <v>2535.7800000000002</v>
      </c>
      <c r="O1201" s="52">
        <v>2541.96</v>
      </c>
      <c r="P1201" s="52">
        <v>2527.15</v>
      </c>
      <c r="Q1201" s="52">
        <v>2511.73</v>
      </c>
      <c r="R1201" s="52">
        <v>2503.39</v>
      </c>
      <c r="S1201" s="52">
        <v>2434.8000000000002</v>
      </c>
      <c r="T1201" s="52">
        <v>2459.6799999999998</v>
      </c>
      <c r="U1201" s="52">
        <v>2499.31</v>
      </c>
      <c r="V1201" s="52">
        <v>2486.7800000000002</v>
      </c>
      <c r="W1201" s="52">
        <v>2461.0500000000002</v>
      </c>
      <c r="X1201" s="52">
        <v>2263.67</v>
      </c>
      <c r="Y1201" s="52">
        <v>2205.3000000000002</v>
      </c>
    </row>
    <row r="1202" spans="1:27" s="6" customFormat="1" ht="15" x14ac:dyDescent="0.2">
      <c r="A1202" s="29">
        <v>22</v>
      </c>
      <c r="B1202" s="52">
        <v>2110.79</v>
      </c>
      <c r="C1202" s="52">
        <v>2036</v>
      </c>
      <c r="D1202" s="52">
        <v>2021.5</v>
      </c>
      <c r="E1202" s="52">
        <v>2007.38</v>
      </c>
      <c r="F1202" s="52">
        <v>2064.9699999999998</v>
      </c>
      <c r="G1202" s="52">
        <v>2215.75</v>
      </c>
      <c r="H1202" s="52">
        <v>2255.91</v>
      </c>
      <c r="I1202" s="52">
        <v>2479.35</v>
      </c>
      <c r="J1202" s="52">
        <v>2519.96</v>
      </c>
      <c r="K1202" s="52">
        <v>2526.75</v>
      </c>
      <c r="L1202" s="52">
        <v>2535.0100000000002</v>
      </c>
      <c r="M1202" s="52">
        <v>2569.94</v>
      </c>
      <c r="N1202" s="52">
        <v>2574.27</v>
      </c>
      <c r="O1202" s="52">
        <v>2580.62</v>
      </c>
      <c r="P1202" s="52">
        <v>2569.85</v>
      </c>
      <c r="Q1202" s="52">
        <v>2561.13</v>
      </c>
      <c r="R1202" s="52">
        <v>2550.87</v>
      </c>
      <c r="S1202" s="52">
        <v>2497.1999999999998</v>
      </c>
      <c r="T1202" s="52">
        <v>2526.85</v>
      </c>
      <c r="U1202" s="52">
        <v>2553.04</v>
      </c>
      <c r="V1202" s="52">
        <v>2531.2600000000002</v>
      </c>
      <c r="W1202" s="52">
        <v>2476.92</v>
      </c>
      <c r="X1202" s="52">
        <v>2314.6999999999998</v>
      </c>
      <c r="Y1202" s="52">
        <v>2218.12</v>
      </c>
    </row>
    <row r="1203" spans="1:27" s="6" customFormat="1" ht="15" x14ac:dyDescent="0.2">
      <c r="A1203" s="29">
        <v>23</v>
      </c>
      <c r="B1203" s="52">
        <v>2275.9699999999998</v>
      </c>
      <c r="C1203" s="52">
        <v>2240.04</v>
      </c>
      <c r="D1203" s="52">
        <v>2211.4499999999998</v>
      </c>
      <c r="E1203" s="52">
        <v>2205.34</v>
      </c>
      <c r="F1203" s="52">
        <v>2215.1799999999998</v>
      </c>
      <c r="G1203" s="52">
        <v>2240.61</v>
      </c>
      <c r="H1203" s="52">
        <v>2232.58</v>
      </c>
      <c r="I1203" s="52">
        <v>2342.67</v>
      </c>
      <c r="J1203" s="52">
        <v>2535.87</v>
      </c>
      <c r="K1203" s="52">
        <v>2589.64</v>
      </c>
      <c r="L1203" s="52">
        <v>2626.74</v>
      </c>
      <c r="M1203" s="52">
        <v>2617.13</v>
      </c>
      <c r="N1203" s="52">
        <v>2594.0700000000002</v>
      </c>
      <c r="O1203" s="52">
        <v>2589.73</v>
      </c>
      <c r="P1203" s="52">
        <v>2553.85</v>
      </c>
      <c r="Q1203" s="52">
        <v>2531.56</v>
      </c>
      <c r="R1203" s="52">
        <v>2536.2600000000002</v>
      </c>
      <c r="S1203" s="52">
        <v>2535.66</v>
      </c>
      <c r="T1203" s="52">
        <v>2563.66</v>
      </c>
      <c r="U1203" s="52">
        <v>2643.28</v>
      </c>
      <c r="V1203" s="52">
        <v>2593.98</v>
      </c>
      <c r="W1203" s="52">
        <v>2513.54</v>
      </c>
      <c r="X1203" s="52">
        <v>2352.46</v>
      </c>
      <c r="Y1203" s="52">
        <v>2266.2800000000002</v>
      </c>
    </row>
    <row r="1204" spans="1:27" s="6" customFormat="1" ht="15" x14ac:dyDescent="0.2">
      <c r="A1204" s="29">
        <v>24</v>
      </c>
      <c r="B1204" s="52">
        <v>2219.1</v>
      </c>
      <c r="C1204" s="52">
        <v>2083.13</v>
      </c>
      <c r="D1204" s="52">
        <v>2031.68</v>
      </c>
      <c r="E1204" s="52">
        <v>2025.78</v>
      </c>
      <c r="F1204" s="52">
        <v>2027.43</v>
      </c>
      <c r="G1204" s="52">
        <v>2043.64</v>
      </c>
      <c r="H1204" s="52">
        <v>2046.4</v>
      </c>
      <c r="I1204" s="52">
        <v>2209.66</v>
      </c>
      <c r="J1204" s="52">
        <v>2275.88</v>
      </c>
      <c r="K1204" s="52">
        <v>2400.11</v>
      </c>
      <c r="L1204" s="52">
        <v>2419.0100000000002</v>
      </c>
      <c r="M1204" s="52">
        <v>2422.9299999999998</v>
      </c>
      <c r="N1204" s="52">
        <v>2417.2399999999998</v>
      </c>
      <c r="O1204" s="52">
        <v>2414.4299999999998</v>
      </c>
      <c r="P1204" s="52">
        <v>2394.5700000000002</v>
      </c>
      <c r="Q1204" s="52">
        <v>2390.88</v>
      </c>
      <c r="R1204" s="52">
        <v>2399.46</v>
      </c>
      <c r="S1204" s="52">
        <v>2400.33</v>
      </c>
      <c r="T1204" s="52">
        <v>2444.34</v>
      </c>
      <c r="U1204" s="52">
        <v>2543.6</v>
      </c>
      <c r="V1204" s="52">
        <v>2489.33</v>
      </c>
      <c r="W1204" s="52">
        <v>2380.2800000000002</v>
      </c>
      <c r="X1204" s="52">
        <v>2271.06</v>
      </c>
      <c r="Y1204" s="52">
        <v>2203</v>
      </c>
    </row>
    <row r="1205" spans="1:27" s="6" customFormat="1" ht="15" x14ac:dyDescent="0.2">
      <c r="A1205" s="29">
        <v>25</v>
      </c>
      <c r="B1205" s="52">
        <v>2226.08</v>
      </c>
      <c r="C1205" s="52">
        <v>2124.1999999999998</v>
      </c>
      <c r="D1205" s="52">
        <v>2075.36</v>
      </c>
      <c r="E1205" s="52">
        <v>2066.35</v>
      </c>
      <c r="F1205" s="52">
        <v>2173.6799999999998</v>
      </c>
      <c r="G1205" s="52">
        <v>2242.81</v>
      </c>
      <c r="H1205" s="52">
        <v>2282.5</v>
      </c>
      <c r="I1205" s="52">
        <v>2479.46</v>
      </c>
      <c r="J1205" s="52">
        <v>2574.0300000000002</v>
      </c>
      <c r="K1205" s="52">
        <v>2586.35</v>
      </c>
      <c r="L1205" s="52">
        <v>2589.4899999999998</v>
      </c>
      <c r="M1205" s="52">
        <v>2626.3</v>
      </c>
      <c r="N1205" s="52">
        <v>2640.73</v>
      </c>
      <c r="O1205" s="52">
        <v>2644.35</v>
      </c>
      <c r="P1205" s="52">
        <v>2635.33</v>
      </c>
      <c r="Q1205" s="52">
        <v>2625.72</v>
      </c>
      <c r="R1205" s="52">
        <v>2628.46</v>
      </c>
      <c r="S1205" s="52">
        <v>2559.23</v>
      </c>
      <c r="T1205" s="52">
        <v>2559.7800000000002</v>
      </c>
      <c r="U1205" s="52">
        <v>2585.85</v>
      </c>
      <c r="V1205" s="52">
        <v>2571.08</v>
      </c>
      <c r="W1205" s="52">
        <v>2507.13</v>
      </c>
      <c r="X1205" s="52">
        <v>2267.9699999999998</v>
      </c>
      <c r="Y1205" s="52">
        <v>2211.88</v>
      </c>
    </row>
    <row r="1206" spans="1:27" s="6" customFormat="1" ht="15" x14ac:dyDescent="0.2">
      <c r="A1206" s="29">
        <v>26</v>
      </c>
      <c r="B1206" s="52">
        <v>2164.54</v>
      </c>
      <c r="C1206" s="52">
        <v>2071.44</v>
      </c>
      <c r="D1206" s="52">
        <v>2021.61</v>
      </c>
      <c r="E1206" s="52">
        <v>2024.43</v>
      </c>
      <c r="F1206" s="52">
        <v>2070.6999999999998</v>
      </c>
      <c r="G1206" s="52">
        <v>2215.38</v>
      </c>
      <c r="H1206" s="52">
        <v>2278.54</v>
      </c>
      <c r="I1206" s="52">
        <v>2501.87</v>
      </c>
      <c r="J1206" s="52">
        <v>2536.86</v>
      </c>
      <c r="K1206" s="52">
        <v>2547.12</v>
      </c>
      <c r="L1206" s="52">
        <v>2547.19</v>
      </c>
      <c r="M1206" s="52">
        <v>2585.64</v>
      </c>
      <c r="N1206" s="52">
        <v>2582.12</v>
      </c>
      <c r="O1206" s="52">
        <v>2585.65</v>
      </c>
      <c r="P1206" s="52">
        <v>2577.9299999999998</v>
      </c>
      <c r="Q1206" s="52">
        <v>2554.34</v>
      </c>
      <c r="R1206" s="52">
        <v>2543.98</v>
      </c>
      <c r="S1206" s="52">
        <v>2494.66</v>
      </c>
      <c r="T1206" s="52">
        <v>2499.9699999999998</v>
      </c>
      <c r="U1206" s="52">
        <v>2511.59</v>
      </c>
      <c r="V1206" s="52">
        <v>2516.48</v>
      </c>
      <c r="W1206" s="52">
        <v>2458.9499999999998</v>
      </c>
      <c r="X1206" s="52">
        <v>2257.73</v>
      </c>
      <c r="Y1206" s="52">
        <v>2196.36</v>
      </c>
    </row>
    <row r="1207" spans="1:27" s="6" customFormat="1" ht="15" x14ac:dyDescent="0.2">
      <c r="A1207" s="29">
        <v>27</v>
      </c>
      <c r="B1207" s="52">
        <v>2043.03</v>
      </c>
      <c r="C1207" s="52">
        <v>2014.05</v>
      </c>
      <c r="D1207" s="52">
        <v>2012.63</v>
      </c>
      <c r="E1207" s="52">
        <v>2021.29</v>
      </c>
      <c r="F1207" s="52">
        <v>2027.28</v>
      </c>
      <c r="G1207" s="52">
        <v>2114.29</v>
      </c>
      <c r="H1207" s="52">
        <v>2272.58</v>
      </c>
      <c r="I1207" s="52">
        <v>2487.1</v>
      </c>
      <c r="J1207" s="52">
        <v>2552.87</v>
      </c>
      <c r="K1207" s="52">
        <v>2573.46</v>
      </c>
      <c r="L1207" s="52">
        <v>2582.7600000000002</v>
      </c>
      <c r="M1207" s="52">
        <v>2652.99</v>
      </c>
      <c r="N1207" s="52">
        <v>2667.53</v>
      </c>
      <c r="O1207" s="52">
        <v>2663.57</v>
      </c>
      <c r="P1207" s="52">
        <v>2620.9</v>
      </c>
      <c r="Q1207" s="52">
        <v>2559.5100000000002</v>
      </c>
      <c r="R1207" s="52">
        <v>2538.25</v>
      </c>
      <c r="S1207" s="52">
        <v>2450.87</v>
      </c>
      <c r="T1207" s="52">
        <v>2481.04</v>
      </c>
      <c r="U1207" s="52">
        <v>2530.91</v>
      </c>
      <c r="V1207" s="52">
        <v>2535.75</v>
      </c>
      <c r="W1207" s="52">
        <v>2471.75</v>
      </c>
      <c r="X1207" s="52">
        <v>2282.65</v>
      </c>
      <c r="Y1207" s="52">
        <v>2195.0300000000002</v>
      </c>
    </row>
    <row r="1208" spans="1:27" s="6" customFormat="1" ht="15" x14ac:dyDescent="0.2">
      <c r="A1208" s="29">
        <v>28</v>
      </c>
      <c r="B1208" s="52">
        <v>2053.8000000000002</v>
      </c>
      <c r="C1208" s="52">
        <v>2007.09</v>
      </c>
      <c r="D1208" s="52">
        <v>2008.03</v>
      </c>
      <c r="E1208" s="52">
        <v>2011.21</v>
      </c>
      <c r="F1208" s="52">
        <v>2024.19</v>
      </c>
      <c r="G1208" s="52">
        <v>2218.7800000000002</v>
      </c>
      <c r="H1208" s="52">
        <v>2290.0300000000002</v>
      </c>
      <c r="I1208" s="52">
        <v>2545.3200000000002</v>
      </c>
      <c r="J1208" s="52">
        <v>2559.81</v>
      </c>
      <c r="K1208" s="52">
        <v>2584.3200000000002</v>
      </c>
      <c r="L1208" s="52">
        <v>2573.4</v>
      </c>
      <c r="M1208" s="52">
        <v>2611.69</v>
      </c>
      <c r="N1208" s="52">
        <v>2629.42</v>
      </c>
      <c r="O1208" s="52">
        <v>2631.14</v>
      </c>
      <c r="P1208" s="52">
        <v>2618.88</v>
      </c>
      <c r="Q1208" s="52">
        <v>2589.91</v>
      </c>
      <c r="R1208" s="52">
        <v>2568.4299999999998</v>
      </c>
      <c r="S1208" s="52">
        <v>2498.69</v>
      </c>
      <c r="T1208" s="52">
        <v>2526.13</v>
      </c>
      <c r="U1208" s="52">
        <v>2572.15</v>
      </c>
      <c r="V1208" s="52">
        <v>2562.89</v>
      </c>
      <c r="W1208" s="52">
        <v>2515.34</v>
      </c>
      <c r="X1208" s="52">
        <v>2344.13</v>
      </c>
      <c r="Y1208" s="52">
        <v>2208.85</v>
      </c>
    </row>
    <row r="1209" spans="1:27" s="6" customFormat="1" ht="15" x14ac:dyDescent="0.2">
      <c r="A1209" s="29">
        <v>29</v>
      </c>
      <c r="B1209" s="52">
        <v>2187.86</v>
      </c>
      <c r="C1209" s="52">
        <v>2081.34</v>
      </c>
      <c r="D1209" s="52">
        <v>2077.8000000000002</v>
      </c>
      <c r="E1209" s="52">
        <v>2079.56</v>
      </c>
      <c r="F1209" s="52">
        <v>2097.34</v>
      </c>
      <c r="G1209" s="52">
        <v>2215.65</v>
      </c>
      <c r="H1209" s="52">
        <v>2304.04</v>
      </c>
      <c r="I1209" s="52">
        <v>2552.77</v>
      </c>
      <c r="J1209" s="52">
        <v>2606.1799999999998</v>
      </c>
      <c r="K1209" s="52">
        <v>2611.85</v>
      </c>
      <c r="L1209" s="52">
        <v>2608.92</v>
      </c>
      <c r="M1209" s="52">
        <v>2645.6</v>
      </c>
      <c r="N1209" s="52">
        <v>2661.24</v>
      </c>
      <c r="O1209" s="52">
        <v>2655.59</v>
      </c>
      <c r="P1209" s="52">
        <v>2644.7</v>
      </c>
      <c r="Q1209" s="52">
        <v>2624.61</v>
      </c>
      <c r="R1209" s="52">
        <v>2607.4899999999998</v>
      </c>
      <c r="S1209" s="52">
        <v>2551.84</v>
      </c>
      <c r="T1209" s="52">
        <v>2567.8200000000002</v>
      </c>
      <c r="U1209" s="52">
        <v>2591.41</v>
      </c>
      <c r="V1209" s="52">
        <v>2599.04</v>
      </c>
      <c r="W1209" s="52">
        <v>2587.65</v>
      </c>
      <c r="X1209" s="52">
        <v>2496.5500000000002</v>
      </c>
      <c r="Y1209" s="52">
        <v>2260.4</v>
      </c>
    </row>
    <row r="1210" spans="1:27" s="6" customFormat="1" ht="15" x14ac:dyDescent="0.2">
      <c r="A1210" s="29">
        <v>30</v>
      </c>
      <c r="B1210" s="52">
        <v>2272.2800000000002</v>
      </c>
      <c r="C1210" s="52">
        <v>2225.5500000000002</v>
      </c>
      <c r="D1210" s="52">
        <v>2177.86</v>
      </c>
      <c r="E1210" s="52">
        <v>2121.2199999999998</v>
      </c>
      <c r="F1210" s="52">
        <v>2171.21</v>
      </c>
      <c r="G1210" s="52">
        <v>2225.85</v>
      </c>
      <c r="H1210" s="52">
        <v>2230.27</v>
      </c>
      <c r="I1210" s="52">
        <v>2303.0300000000002</v>
      </c>
      <c r="J1210" s="52">
        <v>2581.6</v>
      </c>
      <c r="K1210" s="52">
        <v>2609.44</v>
      </c>
      <c r="L1210" s="52">
        <v>2638.08</v>
      </c>
      <c r="M1210" s="52">
        <v>2678.09</v>
      </c>
      <c r="N1210" s="52">
        <v>2653</v>
      </c>
      <c r="O1210" s="52">
        <v>2641.08</v>
      </c>
      <c r="P1210" s="52">
        <v>2630.42</v>
      </c>
      <c r="Q1210" s="52">
        <v>2616.21</v>
      </c>
      <c r="R1210" s="52">
        <v>2606.4299999999998</v>
      </c>
      <c r="S1210" s="52">
        <v>2578.34</v>
      </c>
      <c r="T1210" s="52">
        <v>2596.5</v>
      </c>
      <c r="U1210" s="52">
        <v>2612.69</v>
      </c>
      <c r="V1210" s="52">
        <v>2608.87</v>
      </c>
      <c r="W1210" s="52">
        <v>2578.6</v>
      </c>
      <c r="X1210" s="52">
        <v>2459.6</v>
      </c>
      <c r="Y1210" s="52">
        <v>2257.65</v>
      </c>
    </row>
    <row r="1211" spans="1:27" s="6" customFormat="1" ht="15" x14ac:dyDescent="0.2">
      <c r="A1211" s="29">
        <v>31</v>
      </c>
      <c r="B1211" s="52">
        <v>2263.86</v>
      </c>
      <c r="C1211" s="52">
        <v>2209.0700000000002</v>
      </c>
      <c r="D1211" s="52">
        <v>2132.91</v>
      </c>
      <c r="E1211" s="52">
        <v>2127.94</v>
      </c>
      <c r="F1211" s="52">
        <v>2158.4</v>
      </c>
      <c r="G1211" s="52">
        <v>2208.14</v>
      </c>
      <c r="H1211" s="52">
        <v>2158.33</v>
      </c>
      <c r="I1211" s="52">
        <v>2231.67</v>
      </c>
      <c r="J1211" s="52">
        <v>2331.3000000000002</v>
      </c>
      <c r="K1211" s="52">
        <v>2472.56</v>
      </c>
      <c r="L1211" s="52">
        <v>2496.11</v>
      </c>
      <c r="M1211" s="52">
        <v>2498.31</v>
      </c>
      <c r="N1211" s="52">
        <v>2479.71</v>
      </c>
      <c r="O1211" s="52">
        <v>2476.5100000000002</v>
      </c>
      <c r="P1211" s="52">
        <v>2476.58</v>
      </c>
      <c r="Q1211" s="52">
        <v>2444.52</v>
      </c>
      <c r="R1211" s="52">
        <v>2437</v>
      </c>
      <c r="S1211" s="52">
        <v>2512.87</v>
      </c>
      <c r="T1211" s="52">
        <v>2501.42</v>
      </c>
      <c r="U1211" s="52">
        <v>2536.0700000000002</v>
      </c>
      <c r="V1211" s="52">
        <v>2509.5100000000002</v>
      </c>
      <c r="W1211" s="52">
        <v>2477.4699999999998</v>
      </c>
      <c r="X1211" s="52">
        <v>2304.87</v>
      </c>
      <c r="Y1211" s="52">
        <v>2263.13</v>
      </c>
    </row>
    <row r="1212" spans="1:27" s="6" customFormat="1" x14ac:dyDescent="0.2">
      <c r="A1212" s="40" t="s">
        <v>101</v>
      </c>
      <c r="B1212" s="40"/>
      <c r="C1212" s="40"/>
      <c r="D1212" s="40"/>
      <c r="E1212" s="40"/>
      <c r="F1212" s="40"/>
      <c r="G1212" s="40"/>
      <c r="H1212" s="40"/>
      <c r="I1212" s="40"/>
      <c r="J1212" s="40"/>
      <c r="K1212" s="40"/>
      <c r="L1212" s="79">
        <f>H1096</f>
        <v>870965.16</v>
      </c>
      <c r="M1212" s="79"/>
      <c r="N1212" s="41" t="s">
        <v>77</v>
      </c>
      <c r="Q1212" s="41"/>
    </row>
    <row r="1213" spans="1:27" s="6" customFormat="1" x14ac:dyDescent="0.2">
      <c r="A1213" s="40"/>
      <c r="B1213" s="40"/>
      <c r="C1213" s="40"/>
      <c r="D1213" s="40"/>
      <c r="E1213" s="40"/>
      <c r="F1213" s="40"/>
      <c r="G1213" s="40"/>
      <c r="H1213" s="40"/>
      <c r="I1213" s="40"/>
      <c r="J1213" s="40"/>
      <c r="K1213" s="40"/>
      <c r="L1213" s="60"/>
      <c r="M1213" s="60"/>
      <c r="N1213" s="41"/>
      <c r="Q1213" s="41"/>
    </row>
    <row r="1214" spans="1:27" s="6" customFormat="1" ht="15" x14ac:dyDescent="0.2">
      <c r="A1214" s="2" t="s">
        <v>108</v>
      </c>
      <c r="B1214" s="40"/>
      <c r="C1214" s="40"/>
      <c r="D1214" s="40"/>
      <c r="E1214" s="40"/>
      <c r="F1214" s="40"/>
      <c r="G1214" s="40"/>
      <c r="H1214" s="40"/>
      <c r="I1214" s="40"/>
      <c r="J1214" s="40"/>
      <c r="K1214" s="40"/>
      <c r="L1214" s="60"/>
      <c r="M1214" s="60"/>
      <c r="N1214" s="41"/>
      <c r="Q1214" s="41"/>
      <c r="AA1214" s="1"/>
    </row>
    <row r="1215" spans="1:27" s="6" customFormat="1" ht="15" x14ac:dyDescent="0.2">
      <c r="A1215" s="68"/>
      <c r="B1215" s="68"/>
      <c r="C1215" s="68"/>
      <c r="D1215" s="68"/>
      <c r="E1215" s="68"/>
      <c r="F1215" s="69" t="s">
        <v>2</v>
      </c>
      <c r="G1215" s="69"/>
      <c r="H1215" s="69"/>
      <c r="I1215" s="69"/>
      <c r="J1215" s="40"/>
      <c r="K1215" s="40"/>
      <c r="L1215" s="60"/>
      <c r="M1215" s="60"/>
      <c r="N1215" s="41"/>
      <c r="Q1215" s="41"/>
      <c r="AA1215" s="1"/>
    </row>
    <row r="1216" spans="1:27" s="6" customFormat="1" ht="15" x14ac:dyDescent="0.2">
      <c r="A1216" s="68"/>
      <c r="B1216" s="68"/>
      <c r="C1216" s="68"/>
      <c r="D1216" s="68"/>
      <c r="E1216" s="68"/>
      <c r="F1216" s="59" t="s">
        <v>5</v>
      </c>
      <c r="G1216" s="59" t="s">
        <v>97</v>
      </c>
      <c r="H1216" s="59" t="s">
        <v>98</v>
      </c>
      <c r="I1216" s="59" t="s">
        <v>0</v>
      </c>
      <c r="J1216" s="40"/>
      <c r="K1216" s="40"/>
      <c r="L1216" s="60"/>
      <c r="M1216" s="60"/>
      <c r="N1216" s="41"/>
      <c r="Q1216" s="41"/>
      <c r="AA1216" s="1"/>
    </row>
    <row r="1217" spans="1:27" s="6" customFormat="1" x14ac:dyDescent="0.2">
      <c r="A1217" s="70" t="s">
        <v>79</v>
      </c>
      <c r="B1217" s="71"/>
      <c r="C1217" s="71"/>
      <c r="D1217" s="71"/>
      <c r="E1217" s="72"/>
      <c r="F1217" s="3">
        <f>F444</f>
        <v>1590691.62</v>
      </c>
      <c r="G1217" s="3">
        <f t="shared" ref="G1217:I1217" si="8">G444</f>
        <v>1731685.21</v>
      </c>
      <c r="H1217" s="3">
        <f t="shared" si="8"/>
        <v>1752085.45</v>
      </c>
      <c r="I1217" s="3">
        <f t="shared" si="8"/>
        <v>2007200.03</v>
      </c>
      <c r="J1217" s="40"/>
      <c r="K1217" s="40"/>
      <c r="L1217" s="60"/>
      <c r="M1217" s="60"/>
      <c r="N1217" s="41"/>
      <c r="Q1217" s="41"/>
      <c r="AA1217" s="1"/>
    </row>
    <row r="1218" spans="1:27" s="6" customFormat="1" ht="15" x14ac:dyDescent="0.2">
      <c r="A1218" s="2" t="s">
        <v>102</v>
      </c>
      <c r="B1218" s="61"/>
      <c r="C1218" s="61"/>
      <c r="D1218" s="61"/>
      <c r="E1218" s="61"/>
      <c r="F1218" s="61"/>
      <c r="G1218" s="61"/>
      <c r="H1218" s="61"/>
      <c r="I1218" s="61"/>
      <c r="J1218" s="61"/>
      <c r="K1218" s="61"/>
      <c r="L1218" s="61"/>
      <c r="M1218" s="61"/>
      <c r="N1218" s="61"/>
      <c r="O1218" s="61"/>
      <c r="P1218" s="61"/>
      <c r="Q1218" s="61"/>
      <c r="R1218" s="61"/>
      <c r="S1218" s="61"/>
      <c r="T1218" s="61"/>
      <c r="U1218" s="61"/>
      <c r="V1218" s="61"/>
      <c r="W1218" s="61"/>
      <c r="X1218" s="61"/>
      <c r="Y1218" s="61"/>
    </row>
    <row r="1219" spans="1:27" s="6" customFormat="1" ht="15" x14ac:dyDescent="0.2">
      <c r="A1219" s="73" t="s">
        <v>11</v>
      </c>
      <c r="B1219" s="73" t="s">
        <v>122</v>
      </c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X1219" s="73"/>
      <c r="Y1219" s="73"/>
    </row>
    <row r="1220" spans="1:27" s="6" customFormat="1" ht="30" x14ac:dyDescent="0.2">
      <c r="A1220" s="73"/>
      <c r="B1220" s="28" t="s">
        <v>12</v>
      </c>
      <c r="C1220" s="28" t="s">
        <v>13</v>
      </c>
      <c r="D1220" s="28" t="s">
        <v>14</v>
      </c>
      <c r="E1220" s="28" t="s">
        <v>15</v>
      </c>
      <c r="F1220" s="28" t="s">
        <v>16</v>
      </c>
      <c r="G1220" s="28" t="s">
        <v>17</v>
      </c>
      <c r="H1220" s="28" t="s">
        <v>18</v>
      </c>
      <c r="I1220" s="28" t="s">
        <v>19</v>
      </c>
      <c r="J1220" s="28" t="s">
        <v>20</v>
      </c>
      <c r="K1220" s="28" t="s">
        <v>21</v>
      </c>
      <c r="L1220" s="28" t="s">
        <v>22</v>
      </c>
      <c r="M1220" s="28" t="s">
        <v>23</v>
      </c>
      <c r="N1220" s="28" t="s">
        <v>24</v>
      </c>
      <c r="O1220" s="28" t="s">
        <v>25</v>
      </c>
      <c r="P1220" s="28" t="s">
        <v>26</v>
      </c>
      <c r="Q1220" s="28" t="s">
        <v>27</v>
      </c>
      <c r="R1220" s="28" t="s">
        <v>28</v>
      </c>
      <c r="S1220" s="28" t="s">
        <v>29</v>
      </c>
      <c r="T1220" s="28" t="s">
        <v>30</v>
      </c>
      <c r="U1220" s="28" t="s">
        <v>31</v>
      </c>
      <c r="V1220" s="28" t="s">
        <v>32</v>
      </c>
      <c r="W1220" s="28" t="s">
        <v>33</v>
      </c>
      <c r="X1220" s="28" t="s">
        <v>34</v>
      </c>
      <c r="Y1220" s="28" t="s">
        <v>35</v>
      </c>
    </row>
    <row r="1221" spans="1:27" s="6" customFormat="1" ht="15" x14ac:dyDescent="0.2">
      <c r="A1221" s="29">
        <v>1</v>
      </c>
      <c r="B1221" s="52">
        <v>2561.87</v>
      </c>
      <c r="C1221" s="52">
        <v>2500.46</v>
      </c>
      <c r="D1221" s="52">
        <v>2502.9899999999998</v>
      </c>
      <c r="E1221" s="52">
        <v>2514.88</v>
      </c>
      <c r="F1221" s="52">
        <v>2583.87</v>
      </c>
      <c r="G1221" s="52">
        <v>2675.1</v>
      </c>
      <c r="H1221" s="52">
        <v>2751.38</v>
      </c>
      <c r="I1221" s="52">
        <v>3031.36</v>
      </c>
      <c r="J1221" s="52">
        <v>3130.67</v>
      </c>
      <c r="K1221" s="52">
        <v>3148.56</v>
      </c>
      <c r="L1221" s="52">
        <v>3146.77</v>
      </c>
      <c r="M1221" s="52">
        <v>3200.55</v>
      </c>
      <c r="N1221" s="52">
        <v>3185.77</v>
      </c>
      <c r="O1221" s="52">
        <v>3185.09</v>
      </c>
      <c r="P1221" s="52">
        <v>3168.45</v>
      </c>
      <c r="Q1221" s="52">
        <v>3129.21</v>
      </c>
      <c r="R1221" s="52">
        <v>3107.86</v>
      </c>
      <c r="S1221" s="52">
        <v>3101.72</v>
      </c>
      <c r="T1221" s="52">
        <v>3115.61</v>
      </c>
      <c r="U1221" s="52">
        <v>3154.26</v>
      </c>
      <c r="V1221" s="52">
        <v>3102.54</v>
      </c>
      <c r="W1221" s="52">
        <v>3005.29</v>
      </c>
      <c r="X1221" s="52">
        <v>2756.22</v>
      </c>
      <c r="Y1221" s="52">
        <v>2670.51</v>
      </c>
      <c r="Z1221" s="16"/>
      <c r="AA1221" s="1"/>
    </row>
    <row r="1222" spans="1:27" s="6" customFormat="1" ht="15" x14ac:dyDescent="0.2">
      <c r="A1222" s="29">
        <v>2</v>
      </c>
      <c r="B1222" s="52">
        <v>2857.77</v>
      </c>
      <c r="C1222" s="52">
        <v>2711.25</v>
      </c>
      <c r="D1222" s="52">
        <v>2694.09</v>
      </c>
      <c r="E1222" s="52">
        <v>2693.87</v>
      </c>
      <c r="F1222" s="52">
        <v>2694.56</v>
      </c>
      <c r="G1222" s="52">
        <v>2694.01</v>
      </c>
      <c r="H1222" s="52">
        <v>2724.3</v>
      </c>
      <c r="I1222" s="52">
        <v>2892.5</v>
      </c>
      <c r="J1222" s="52">
        <v>3104.23</v>
      </c>
      <c r="K1222" s="52">
        <v>3161.23</v>
      </c>
      <c r="L1222" s="52">
        <v>3173.28</v>
      </c>
      <c r="M1222" s="52">
        <v>3176.39</v>
      </c>
      <c r="N1222" s="52">
        <v>3167.14</v>
      </c>
      <c r="O1222" s="52">
        <v>3155.55</v>
      </c>
      <c r="P1222" s="52">
        <v>3142.63</v>
      </c>
      <c r="Q1222" s="52">
        <v>3109.26</v>
      </c>
      <c r="R1222" s="52">
        <v>3124.73</v>
      </c>
      <c r="S1222" s="52">
        <v>3141.19</v>
      </c>
      <c r="T1222" s="52">
        <v>3148.13</v>
      </c>
      <c r="U1222" s="52">
        <v>3148.91</v>
      </c>
      <c r="V1222" s="52">
        <v>3139.82</v>
      </c>
      <c r="W1222" s="52">
        <v>3069.12</v>
      </c>
      <c r="X1222" s="52">
        <v>2895.14</v>
      </c>
      <c r="Y1222" s="52">
        <v>2684.06</v>
      </c>
      <c r="Z1222" s="30"/>
    </row>
    <row r="1223" spans="1:27" s="6" customFormat="1" ht="15" x14ac:dyDescent="0.2">
      <c r="A1223" s="29">
        <v>3</v>
      </c>
      <c r="B1223" s="52">
        <v>2701.87</v>
      </c>
      <c r="C1223" s="52">
        <v>2660.71</v>
      </c>
      <c r="D1223" s="52">
        <v>2571.12</v>
      </c>
      <c r="E1223" s="52">
        <v>2571.4699999999998</v>
      </c>
      <c r="F1223" s="52">
        <v>2599.9</v>
      </c>
      <c r="G1223" s="52">
        <v>2636.07</v>
      </c>
      <c r="H1223" s="52">
        <v>2645.44</v>
      </c>
      <c r="I1223" s="52">
        <v>2685.07</v>
      </c>
      <c r="J1223" s="52">
        <v>2851.25</v>
      </c>
      <c r="K1223" s="52">
        <v>2954.93</v>
      </c>
      <c r="L1223" s="52">
        <v>2992.93</v>
      </c>
      <c r="M1223" s="52">
        <v>2987.43</v>
      </c>
      <c r="N1223" s="52">
        <v>2971.91</v>
      </c>
      <c r="O1223" s="52">
        <v>2956.77</v>
      </c>
      <c r="P1223" s="52">
        <v>2956.82</v>
      </c>
      <c r="Q1223" s="52">
        <v>2927.23</v>
      </c>
      <c r="R1223" s="52">
        <v>2955.31</v>
      </c>
      <c r="S1223" s="52">
        <v>2987.35</v>
      </c>
      <c r="T1223" s="52">
        <v>3080.17</v>
      </c>
      <c r="U1223" s="52">
        <v>3046.06</v>
      </c>
      <c r="V1223" s="52">
        <v>3009.42</v>
      </c>
      <c r="W1223" s="52">
        <v>2891.61</v>
      </c>
      <c r="X1223" s="52">
        <v>2733.66</v>
      </c>
      <c r="Y1223" s="52">
        <v>2655.12</v>
      </c>
      <c r="Z1223" s="30"/>
    </row>
    <row r="1224" spans="1:27" s="6" customFormat="1" ht="15" x14ac:dyDescent="0.2">
      <c r="A1224" s="29">
        <v>4</v>
      </c>
      <c r="B1224" s="52">
        <v>2649.58</v>
      </c>
      <c r="C1224" s="52">
        <v>2532.6</v>
      </c>
      <c r="D1224" s="52">
        <v>2490.0700000000002</v>
      </c>
      <c r="E1224" s="52">
        <v>2490.11</v>
      </c>
      <c r="F1224" s="52">
        <v>2549.6</v>
      </c>
      <c r="G1224" s="52">
        <v>2682.09</v>
      </c>
      <c r="H1224" s="52">
        <v>2702.01</v>
      </c>
      <c r="I1224" s="52">
        <v>3009.72</v>
      </c>
      <c r="J1224" s="52">
        <v>3149.74</v>
      </c>
      <c r="K1224" s="52">
        <v>3194.74</v>
      </c>
      <c r="L1224" s="52">
        <v>3200.39</v>
      </c>
      <c r="M1224" s="52">
        <v>3217.59</v>
      </c>
      <c r="N1224" s="52">
        <v>3205.42</v>
      </c>
      <c r="O1224" s="52">
        <v>3188.91</v>
      </c>
      <c r="P1224" s="52">
        <v>3162.74</v>
      </c>
      <c r="Q1224" s="52">
        <v>3119.49</v>
      </c>
      <c r="R1224" s="52">
        <v>3101.68</v>
      </c>
      <c r="S1224" s="52">
        <v>3101.23</v>
      </c>
      <c r="T1224" s="52">
        <v>3120.86</v>
      </c>
      <c r="U1224" s="52">
        <v>3150.5</v>
      </c>
      <c r="V1224" s="52">
        <v>3080.8</v>
      </c>
      <c r="W1224" s="52">
        <v>2937.7</v>
      </c>
      <c r="X1224" s="52">
        <v>2707.32</v>
      </c>
      <c r="Y1224" s="52">
        <v>2636.57</v>
      </c>
    </row>
    <row r="1225" spans="1:27" s="6" customFormat="1" ht="15" x14ac:dyDescent="0.2">
      <c r="A1225" s="29">
        <v>5</v>
      </c>
      <c r="B1225" s="52">
        <v>2535.8000000000002</v>
      </c>
      <c r="C1225" s="52">
        <v>2473.91</v>
      </c>
      <c r="D1225" s="52">
        <v>2457.52</v>
      </c>
      <c r="E1225" s="52">
        <v>2458.9899999999998</v>
      </c>
      <c r="F1225" s="52">
        <v>2518.39</v>
      </c>
      <c r="G1225" s="52">
        <v>2649.19</v>
      </c>
      <c r="H1225" s="52">
        <v>2722.41</v>
      </c>
      <c r="I1225" s="52">
        <v>2872.56</v>
      </c>
      <c r="J1225" s="52">
        <v>3004.17</v>
      </c>
      <c r="K1225" s="52">
        <v>3013.46</v>
      </c>
      <c r="L1225" s="52">
        <v>2979.41</v>
      </c>
      <c r="M1225" s="52">
        <v>3118.71</v>
      </c>
      <c r="N1225" s="52">
        <v>3096.87</v>
      </c>
      <c r="O1225" s="52">
        <v>3072.03</v>
      </c>
      <c r="P1225" s="52">
        <v>3086.97</v>
      </c>
      <c r="Q1225" s="52">
        <v>3032.17</v>
      </c>
      <c r="R1225" s="52">
        <v>3022.81</v>
      </c>
      <c r="S1225" s="52">
        <v>2959.17</v>
      </c>
      <c r="T1225" s="52">
        <v>2950.98</v>
      </c>
      <c r="U1225" s="52">
        <v>2924.94</v>
      </c>
      <c r="V1225" s="52">
        <v>2956.95</v>
      </c>
      <c r="W1225" s="52">
        <v>2819.99</v>
      </c>
      <c r="X1225" s="52">
        <v>2686.54</v>
      </c>
      <c r="Y1225" s="52">
        <v>2511.86</v>
      </c>
    </row>
    <row r="1226" spans="1:27" s="6" customFormat="1" ht="15" x14ac:dyDescent="0.2">
      <c r="A1226" s="29">
        <v>6</v>
      </c>
      <c r="B1226" s="52">
        <v>2574.85</v>
      </c>
      <c r="C1226" s="52">
        <v>2472.67</v>
      </c>
      <c r="D1226" s="52">
        <v>2462.79</v>
      </c>
      <c r="E1226" s="52">
        <v>2463.42</v>
      </c>
      <c r="F1226" s="52">
        <v>2549.66</v>
      </c>
      <c r="G1226" s="52">
        <v>2673.07</v>
      </c>
      <c r="H1226" s="52">
        <v>2729.17</v>
      </c>
      <c r="I1226" s="52">
        <v>2989.67</v>
      </c>
      <c r="J1226" s="52">
        <v>3044.15</v>
      </c>
      <c r="K1226" s="52">
        <v>3059.54</v>
      </c>
      <c r="L1226" s="52">
        <v>3024.71</v>
      </c>
      <c r="M1226" s="52">
        <v>3095.14</v>
      </c>
      <c r="N1226" s="52">
        <v>3094.24</v>
      </c>
      <c r="O1226" s="52">
        <v>3094.4</v>
      </c>
      <c r="P1226" s="52">
        <v>3076.44</v>
      </c>
      <c r="Q1226" s="52">
        <v>3052.43</v>
      </c>
      <c r="R1226" s="52">
        <v>3040.25</v>
      </c>
      <c r="S1226" s="52">
        <v>3003.64</v>
      </c>
      <c r="T1226" s="52">
        <v>3045.81</v>
      </c>
      <c r="U1226" s="52">
        <v>3022.53</v>
      </c>
      <c r="V1226" s="52">
        <v>3035.22</v>
      </c>
      <c r="W1226" s="52">
        <v>2941.06</v>
      </c>
      <c r="X1226" s="52">
        <v>2722.81</v>
      </c>
      <c r="Y1226" s="52">
        <v>2634.31</v>
      </c>
    </row>
    <row r="1227" spans="1:27" s="6" customFormat="1" ht="15" x14ac:dyDescent="0.2">
      <c r="A1227" s="29">
        <v>7</v>
      </c>
      <c r="B1227" s="52">
        <v>2467.42</v>
      </c>
      <c r="C1227" s="52">
        <v>2451.1999999999998</v>
      </c>
      <c r="D1227" s="52">
        <v>2432.1999999999998</v>
      </c>
      <c r="E1227" s="52">
        <v>2426.13</v>
      </c>
      <c r="F1227" s="52">
        <v>2467.83</v>
      </c>
      <c r="G1227" s="52">
        <v>2629.22</v>
      </c>
      <c r="H1227" s="52">
        <v>2726.3</v>
      </c>
      <c r="I1227" s="52">
        <v>2938.16</v>
      </c>
      <c r="J1227" s="52">
        <v>2999.19</v>
      </c>
      <c r="K1227" s="52">
        <v>3010.61</v>
      </c>
      <c r="L1227" s="52">
        <v>2992.46</v>
      </c>
      <c r="M1227" s="52">
        <v>3037.58</v>
      </c>
      <c r="N1227" s="52">
        <v>3099.99</v>
      </c>
      <c r="O1227" s="52">
        <v>3100.61</v>
      </c>
      <c r="P1227" s="52">
        <v>3059.84</v>
      </c>
      <c r="Q1227" s="52">
        <v>3037.54</v>
      </c>
      <c r="R1227" s="52">
        <v>3043.82</v>
      </c>
      <c r="S1227" s="52">
        <v>2968.17</v>
      </c>
      <c r="T1227" s="52">
        <v>2991.27</v>
      </c>
      <c r="U1227" s="52">
        <v>2994.51</v>
      </c>
      <c r="V1227" s="52">
        <v>2990.01</v>
      </c>
      <c r="W1227" s="52">
        <v>2985.09</v>
      </c>
      <c r="X1227" s="52">
        <v>2793.97</v>
      </c>
      <c r="Y1227" s="52">
        <v>2662.73</v>
      </c>
    </row>
    <row r="1228" spans="1:27" s="6" customFormat="1" ht="15" x14ac:dyDescent="0.2">
      <c r="A1228" s="29">
        <v>8</v>
      </c>
      <c r="B1228" s="52">
        <v>2671.12</v>
      </c>
      <c r="C1228" s="52">
        <v>2548.9699999999998</v>
      </c>
      <c r="D1228" s="52">
        <v>2487.61</v>
      </c>
      <c r="E1228" s="52">
        <v>2487.38</v>
      </c>
      <c r="F1228" s="52">
        <v>2493.5</v>
      </c>
      <c r="G1228" s="52">
        <v>2551.71</v>
      </c>
      <c r="H1228" s="52">
        <v>2592.52</v>
      </c>
      <c r="I1228" s="52">
        <v>2706.22</v>
      </c>
      <c r="J1228" s="52">
        <v>2864.03</v>
      </c>
      <c r="K1228" s="52">
        <v>2892.56</v>
      </c>
      <c r="L1228" s="52">
        <v>2923.84</v>
      </c>
      <c r="M1228" s="52">
        <v>2926.47</v>
      </c>
      <c r="N1228" s="52">
        <v>2907.2</v>
      </c>
      <c r="O1228" s="52">
        <v>2892.85</v>
      </c>
      <c r="P1228" s="52">
        <v>2866.55</v>
      </c>
      <c r="Q1228" s="52">
        <v>2860.67</v>
      </c>
      <c r="R1228" s="52">
        <v>2861.88</v>
      </c>
      <c r="S1228" s="52">
        <v>2869.33</v>
      </c>
      <c r="T1228" s="52">
        <v>2877.31</v>
      </c>
      <c r="U1228" s="52">
        <v>2893.62</v>
      </c>
      <c r="V1228" s="52">
        <v>2921.81</v>
      </c>
      <c r="W1228" s="52">
        <v>2861.07</v>
      </c>
      <c r="X1228" s="52">
        <v>2718.51</v>
      </c>
      <c r="Y1228" s="52">
        <v>2643.24</v>
      </c>
    </row>
    <row r="1229" spans="1:27" s="6" customFormat="1" ht="15" x14ac:dyDescent="0.2">
      <c r="A1229" s="29">
        <v>9</v>
      </c>
      <c r="B1229" s="52">
        <v>2677.87</v>
      </c>
      <c r="C1229" s="52">
        <v>2543.87</v>
      </c>
      <c r="D1229" s="52">
        <v>2494.2800000000002</v>
      </c>
      <c r="E1229" s="52">
        <v>2477.5</v>
      </c>
      <c r="F1229" s="52">
        <v>2500.02</v>
      </c>
      <c r="G1229" s="52">
        <v>2545.54</v>
      </c>
      <c r="H1229" s="52">
        <v>2644.99</v>
      </c>
      <c r="I1229" s="52">
        <v>2735.53</v>
      </c>
      <c r="J1229" s="52">
        <v>2911.78</v>
      </c>
      <c r="K1229" s="52">
        <v>2965.53</v>
      </c>
      <c r="L1229" s="52">
        <v>3017.01</v>
      </c>
      <c r="M1229" s="52">
        <v>3013.3</v>
      </c>
      <c r="N1229" s="52">
        <v>2991.08</v>
      </c>
      <c r="O1229" s="52">
        <v>2974.64</v>
      </c>
      <c r="P1229" s="52">
        <v>2941.78</v>
      </c>
      <c r="Q1229" s="52">
        <v>2923.45</v>
      </c>
      <c r="R1229" s="52">
        <v>2927.53</v>
      </c>
      <c r="S1229" s="52">
        <v>2940.74</v>
      </c>
      <c r="T1229" s="52">
        <v>2987.46</v>
      </c>
      <c r="U1229" s="52">
        <v>3003.39</v>
      </c>
      <c r="V1229" s="52">
        <v>3002.27</v>
      </c>
      <c r="W1229" s="52">
        <v>2942.62</v>
      </c>
      <c r="X1229" s="52">
        <v>2792.34</v>
      </c>
      <c r="Y1229" s="52">
        <v>2663.86</v>
      </c>
    </row>
    <row r="1230" spans="1:27" s="6" customFormat="1" ht="15" x14ac:dyDescent="0.2">
      <c r="A1230" s="29">
        <v>10</v>
      </c>
      <c r="B1230" s="52">
        <v>2568</v>
      </c>
      <c r="C1230" s="52">
        <v>2478.92</v>
      </c>
      <c r="D1230" s="52">
        <v>2463.15</v>
      </c>
      <c r="E1230" s="52">
        <v>2450.2600000000002</v>
      </c>
      <c r="F1230" s="52">
        <v>2472.89</v>
      </c>
      <c r="G1230" s="52">
        <v>2503.5500000000002</v>
      </c>
      <c r="H1230" s="52">
        <v>2530.9499999999998</v>
      </c>
      <c r="I1230" s="52">
        <v>2683.65</v>
      </c>
      <c r="J1230" s="52">
        <v>2872.14</v>
      </c>
      <c r="K1230" s="52">
        <v>2913.01</v>
      </c>
      <c r="L1230" s="52">
        <v>2969.51</v>
      </c>
      <c r="M1230" s="52">
        <v>2966.77</v>
      </c>
      <c r="N1230" s="52">
        <v>2951.77</v>
      </c>
      <c r="O1230" s="52">
        <v>2938.13</v>
      </c>
      <c r="P1230" s="52">
        <v>2898.79</v>
      </c>
      <c r="Q1230" s="52">
        <v>2885.08</v>
      </c>
      <c r="R1230" s="52">
        <v>2890.2</v>
      </c>
      <c r="S1230" s="52">
        <v>2903.84</v>
      </c>
      <c r="T1230" s="52">
        <v>2964.99</v>
      </c>
      <c r="U1230" s="52">
        <v>2991.1</v>
      </c>
      <c r="V1230" s="52">
        <v>2962.91</v>
      </c>
      <c r="W1230" s="52">
        <v>2914</v>
      </c>
      <c r="X1230" s="52">
        <v>2739.04</v>
      </c>
      <c r="Y1230" s="52">
        <v>2524.1</v>
      </c>
    </row>
    <row r="1231" spans="1:27" s="6" customFormat="1" ht="15" x14ac:dyDescent="0.2">
      <c r="A1231" s="29">
        <v>11</v>
      </c>
      <c r="B1231" s="52">
        <v>2468.42</v>
      </c>
      <c r="C1231" s="52">
        <v>2447.52</v>
      </c>
      <c r="D1231" s="52">
        <v>2411.3200000000002</v>
      </c>
      <c r="E1231" s="52">
        <v>2398.4699999999998</v>
      </c>
      <c r="F1231" s="52">
        <v>2446.56</v>
      </c>
      <c r="G1231" s="52">
        <v>2543.4</v>
      </c>
      <c r="H1231" s="52">
        <v>2704.39</v>
      </c>
      <c r="I1231" s="52">
        <v>2867.49</v>
      </c>
      <c r="J1231" s="52">
        <v>2979.16</v>
      </c>
      <c r="K1231" s="52">
        <v>3044.51</v>
      </c>
      <c r="L1231" s="52">
        <v>3025.07</v>
      </c>
      <c r="M1231" s="52">
        <v>3033.68</v>
      </c>
      <c r="N1231" s="52">
        <v>3012.74</v>
      </c>
      <c r="O1231" s="52">
        <v>2999.96</v>
      </c>
      <c r="P1231" s="52">
        <v>2973.68</v>
      </c>
      <c r="Q1231" s="52">
        <v>2952.88</v>
      </c>
      <c r="R1231" s="52">
        <v>2951.09</v>
      </c>
      <c r="S1231" s="52">
        <v>2894.89</v>
      </c>
      <c r="T1231" s="52">
        <v>2919.98</v>
      </c>
      <c r="U1231" s="52">
        <v>2918.67</v>
      </c>
      <c r="V1231" s="52">
        <v>2868.46</v>
      </c>
      <c r="W1231" s="52">
        <v>2815.05</v>
      </c>
      <c r="X1231" s="52">
        <v>2666.82</v>
      </c>
      <c r="Y1231" s="52">
        <v>2452.52</v>
      </c>
    </row>
    <row r="1232" spans="1:27" s="6" customFormat="1" ht="15" x14ac:dyDescent="0.2">
      <c r="A1232" s="29">
        <v>12</v>
      </c>
      <c r="B1232" s="52">
        <v>2472.2199999999998</v>
      </c>
      <c r="C1232" s="52">
        <v>2424.15</v>
      </c>
      <c r="D1232" s="52">
        <v>2393.16</v>
      </c>
      <c r="E1232" s="52">
        <v>2404.42</v>
      </c>
      <c r="F1232" s="52">
        <v>2463.2800000000002</v>
      </c>
      <c r="G1232" s="52">
        <v>2588.3200000000002</v>
      </c>
      <c r="H1232" s="52">
        <v>2721.6</v>
      </c>
      <c r="I1232" s="52">
        <v>2910.55</v>
      </c>
      <c r="J1232" s="52">
        <v>2981.65</v>
      </c>
      <c r="K1232" s="52">
        <v>3030.57</v>
      </c>
      <c r="L1232" s="52">
        <v>3006.95</v>
      </c>
      <c r="M1232" s="52">
        <v>3027.63</v>
      </c>
      <c r="N1232" s="52">
        <v>3010.09</v>
      </c>
      <c r="O1232" s="52">
        <v>3004.66</v>
      </c>
      <c r="P1232" s="52">
        <v>2982.35</v>
      </c>
      <c r="Q1232" s="52">
        <v>2980.28</v>
      </c>
      <c r="R1232" s="52">
        <v>2963.24</v>
      </c>
      <c r="S1232" s="52">
        <v>2923.57</v>
      </c>
      <c r="T1232" s="52">
        <v>2956.76</v>
      </c>
      <c r="U1232" s="52">
        <v>2957.82</v>
      </c>
      <c r="V1232" s="52">
        <v>2949.63</v>
      </c>
      <c r="W1232" s="52">
        <v>2855.12</v>
      </c>
      <c r="X1232" s="52">
        <v>2689.95</v>
      </c>
      <c r="Y1232" s="52">
        <v>2527.02</v>
      </c>
    </row>
    <row r="1233" spans="1:25" s="6" customFormat="1" ht="15" x14ac:dyDescent="0.2">
      <c r="A1233" s="29">
        <v>13</v>
      </c>
      <c r="B1233" s="52">
        <v>2459.75</v>
      </c>
      <c r="C1233" s="52">
        <v>2425.38</v>
      </c>
      <c r="D1233" s="52">
        <v>2401.9</v>
      </c>
      <c r="E1233" s="52">
        <v>2402.75</v>
      </c>
      <c r="F1233" s="52">
        <v>2434.11</v>
      </c>
      <c r="G1233" s="52">
        <v>2558.3200000000002</v>
      </c>
      <c r="H1233" s="52">
        <v>2713.69</v>
      </c>
      <c r="I1233" s="52">
        <v>2911.32</v>
      </c>
      <c r="J1233" s="52">
        <v>2949.86</v>
      </c>
      <c r="K1233" s="52">
        <v>3078.18</v>
      </c>
      <c r="L1233" s="52">
        <v>3061.82</v>
      </c>
      <c r="M1233" s="52">
        <v>2992.3</v>
      </c>
      <c r="N1233" s="52">
        <v>2959.96</v>
      </c>
      <c r="O1233" s="52">
        <v>2998.88</v>
      </c>
      <c r="P1233" s="52">
        <v>2964.56</v>
      </c>
      <c r="Q1233" s="52">
        <v>2939.66</v>
      </c>
      <c r="R1233" s="52">
        <v>2910.12</v>
      </c>
      <c r="S1233" s="52">
        <v>2894.28</v>
      </c>
      <c r="T1233" s="52">
        <v>2926.21</v>
      </c>
      <c r="U1233" s="52">
        <v>2956.83</v>
      </c>
      <c r="V1233" s="52">
        <v>2927.48</v>
      </c>
      <c r="W1233" s="52">
        <v>2844.49</v>
      </c>
      <c r="X1233" s="52">
        <v>2690.1</v>
      </c>
      <c r="Y1233" s="52">
        <v>2513.89</v>
      </c>
    </row>
    <row r="1234" spans="1:25" s="6" customFormat="1" ht="15" x14ac:dyDescent="0.2">
      <c r="A1234" s="29">
        <v>14</v>
      </c>
      <c r="B1234" s="52">
        <v>2488.2199999999998</v>
      </c>
      <c r="C1234" s="52">
        <v>2415.63</v>
      </c>
      <c r="D1234" s="52">
        <v>2404.3200000000002</v>
      </c>
      <c r="E1234" s="52">
        <v>2414.41</v>
      </c>
      <c r="F1234" s="52">
        <v>2463.63</v>
      </c>
      <c r="G1234" s="52">
        <v>2562.16</v>
      </c>
      <c r="H1234" s="52">
        <v>2694.56</v>
      </c>
      <c r="I1234" s="52">
        <v>2882.89</v>
      </c>
      <c r="J1234" s="52">
        <v>2943.74</v>
      </c>
      <c r="K1234" s="52">
        <v>3001.62</v>
      </c>
      <c r="L1234" s="52">
        <v>2983.79</v>
      </c>
      <c r="M1234" s="52">
        <v>3023.14</v>
      </c>
      <c r="N1234" s="52">
        <v>2998.98</v>
      </c>
      <c r="O1234" s="52">
        <v>2988.55</v>
      </c>
      <c r="P1234" s="52">
        <v>2969.39</v>
      </c>
      <c r="Q1234" s="52">
        <v>2945.07</v>
      </c>
      <c r="R1234" s="52">
        <v>2940.99</v>
      </c>
      <c r="S1234" s="52">
        <v>2892.04</v>
      </c>
      <c r="T1234" s="52">
        <v>2962.64</v>
      </c>
      <c r="U1234" s="52">
        <v>2967.61</v>
      </c>
      <c r="V1234" s="52">
        <v>2932.31</v>
      </c>
      <c r="W1234" s="52">
        <v>2842.09</v>
      </c>
      <c r="X1234" s="52">
        <v>2694.48</v>
      </c>
      <c r="Y1234" s="52">
        <v>2570.35</v>
      </c>
    </row>
    <row r="1235" spans="1:25" s="6" customFormat="1" ht="15" x14ac:dyDescent="0.2">
      <c r="A1235" s="29">
        <v>15</v>
      </c>
      <c r="B1235" s="52">
        <v>2494.4899999999998</v>
      </c>
      <c r="C1235" s="52">
        <v>2434.5100000000002</v>
      </c>
      <c r="D1235" s="52">
        <v>2422.89</v>
      </c>
      <c r="E1235" s="52">
        <v>2427.15</v>
      </c>
      <c r="F1235" s="52">
        <v>2469.0300000000002</v>
      </c>
      <c r="G1235" s="52">
        <v>2626.08</v>
      </c>
      <c r="H1235" s="52">
        <v>2719.46</v>
      </c>
      <c r="I1235" s="52">
        <v>2881.1</v>
      </c>
      <c r="J1235" s="52">
        <v>2944.84</v>
      </c>
      <c r="K1235" s="52">
        <v>2971.44</v>
      </c>
      <c r="L1235" s="52">
        <v>2964.29</v>
      </c>
      <c r="M1235" s="52">
        <v>3013.95</v>
      </c>
      <c r="N1235" s="52">
        <v>3018.83</v>
      </c>
      <c r="O1235" s="52">
        <v>3008.45</v>
      </c>
      <c r="P1235" s="52">
        <v>2992.19</v>
      </c>
      <c r="Q1235" s="52">
        <v>2982.5</v>
      </c>
      <c r="R1235" s="52">
        <v>2985.33</v>
      </c>
      <c r="S1235" s="52">
        <v>2913.34</v>
      </c>
      <c r="T1235" s="52">
        <v>2962.03</v>
      </c>
      <c r="U1235" s="52">
        <v>2997.63</v>
      </c>
      <c r="V1235" s="52">
        <v>2998.04</v>
      </c>
      <c r="W1235" s="52">
        <v>2889.24</v>
      </c>
      <c r="X1235" s="52">
        <v>2729.11</v>
      </c>
      <c r="Y1235" s="52">
        <v>2680.53</v>
      </c>
    </row>
    <row r="1236" spans="1:25" s="6" customFormat="1" ht="15" x14ac:dyDescent="0.2">
      <c r="A1236" s="29">
        <v>16</v>
      </c>
      <c r="B1236" s="52">
        <v>2686.28</v>
      </c>
      <c r="C1236" s="52">
        <v>2545.2399999999998</v>
      </c>
      <c r="D1236" s="52">
        <v>2517.35</v>
      </c>
      <c r="E1236" s="52">
        <v>2498.0300000000002</v>
      </c>
      <c r="F1236" s="52">
        <v>2499.0300000000002</v>
      </c>
      <c r="G1236" s="52">
        <v>2631.57</v>
      </c>
      <c r="H1236" s="52">
        <v>2676.12</v>
      </c>
      <c r="I1236" s="52">
        <v>2704.57</v>
      </c>
      <c r="J1236" s="52">
        <v>2918.34</v>
      </c>
      <c r="K1236" s="52">
        <v>3025.54</v>
      </c>
      <c r="L1236" s="52">
        <v>3077.59</v>
      </c>
      <c r="M1236" s="52">
        <v>3073.09</v>
      </c>
      <c r="N1236" s="52">
        <v>3041.11</v>
      </c>
      <c r="O1236" s="52">
        <v>3026.77</v>
      </c>
      <c r="P1236" s="52">
        <v>2962.59</v>
      </c>
      <c r="Q1236" s="52">
        <v>2906.92</v>
      </c>
      <c r="R1236" s="52">
        <v>2919.43</v>
      </c>
      <c r="S1236" s="52">
        <v>2972.59</v>
      </c>
      <c r="T1236" s="52">
        <v>3022.57</v>
      </c>
      <c r="U1236" s="52">
        <v>3016.71</v>
      </c>
      <c r="V1236" s="52">
        <v>2935.68</v>
      </c>
      <c r="W1236" s="52">
        <v>2842.89</v>
      </c>
      <c r="X1236" s="52">
        <v>2699.22</v>
      </c>
      <c r="Y1236" s="52">
        <v>2659.83</v>
      </c>
    </row>
    <row r="1237" spans="1:25" s="6" customFormat="1" ht="15" x14ac:dyDescent="0.2">
      <c r="A1237" s="29">
        <v>17</v>
      </c>
      <c r="B1237" s="52">
        <v>2684.84</v>
      </c>
      <c r="C1237" s="52">
        <v>2541.12</v>
      </c>
      <c r="D1237" s="52">
        <v>2499.54</v>
      </c>
      <c r="E1237" s="52">
        <v>2467.73</v>
      </c>
      <c r="F1237" s="52">
        <v>2460.91</v>
      </c>
      <c r="G1237" s="52">
        <v>2519.19</v>
      </c>
      <c r="H1237" s="52">
        <v>2608.35</v>
      </c>
      <c r="I1237" s="52">
        <v>2678.78</v>
      </c>
      <c r="J1237" s="52">
        <v>2719.76</v>
      </c>
      <c r="K1237" s="52">
        <v>2878.51</v>
      </c>
      <c r="L1237" s="52">
        <v>2890.37</v>
      </c>
      <c r="M1237" s="52">
        <v>2894.62</v>
      </c>
      <c r="N1237" s="52">
        <v>2888.33</v>
      </c>
      <c r="O1237" s="52">
        <v>2881.22</v>
      </c>
      <c r="P1237" s="52">
        <v>2887.74</v>
      </c>
      <c r="Q1237" s="52">
        <v>2891.13</v>
      </c>
      <c r="R1237" s="52">
        <v>2898.1</v>
      </c>
      <c r="S1237" s="52">
        <v>2910.72</v>
      </c>
      <c r="T1237" s="52">
        <v>3042.47</v>
      </c>
      <c r="U1237" s="52">
        <v>3117.77</v>
      </c>
      <c r="V1237" s="52">
        <v>3036.83</v>
      </c>
      <c r="W1237" s="52">
        <v>2843.63</v>
      </c>
      <c r="X1237" s="52">
        <v>2694.22</v>
      </c>
      <c r="Y1237" s="52">
        <v>2667.18</v>
      </c>
    </row>
    <row r="1238" spans="1:25" s="6" customFormat="1" ht="15" x14ac:dyDescent="0.2">
      <c r="A1238" s="29">
        <v>18</v>
      </c>
      <c r="B1238" s="52">
        <v>2659.28</v>
      </c>
      <c r="C1238" s="52">
        <v>2534.44</v>
      </c>
      <c r="D1238" s="52">
        <v>2501.81</v>
      </c>
      <c r="E1238" s="52">
        <v>2504.96</v>
      </c>
      <c r="F1238" s="52">
        <v>2558.2600000000002</v>
      </c>
      <c r="G1238" s="52">
        <v>2665.32</v>
      </c>
      <c r="H1238" s="52">
        <v>2723.82</v>
      </c>
      <c r="I1238" s="52">
        <v>3048.98</v>
      </c>
      <c r="J1238" s="52">
        <v>3092.15</v>
      </c>
      <c r="K1238" s="52">
        <v>3130.41</v>
      </c>
      <c r="L1238" s="52">
        <v>3131.5</v>
      </c>
      <c r="M1238" s="52">
        <v>3202.02</v>
      </c>
      <c r="N1238" s="52">
        <v>3168.78</v>
      </c>
      <c r="O1238" s="52">
        <v>3170.11</v>
      </c>
      <c r="P1238" s="52">
        <v>3150.3</v>
      </c>
      <c r="Q1238" s="52">
        <v>3109.21</v>
      </c>
      <c r="R1238" s="52">
        <v>3100.06</v>
      </c>
      <c r="S1238" s="52">
        <v>2982.32</v>
      </c>
      <c r="T1238" s="52">
        <v>3024.96</v>
      </c>
      <c r="U1238" s="52">
        <v>3071.35</v>
      </c>
      <c r="V1238" s="52">
        <v>3036.8</v>
      </c>
      <c r="W1238" s="52">
        <v>2897.13</v>
      </c>
      <c r="X1238" s="52">
        <v>2720.07</v>
      </c>
      <c r="Y1238" s="52">
        <v>2665.86</v>
      </c>
    </row>
    <row r="1239" spans="1:25" s="6" customFormat="1" ht="15" x14ac:dyDescent="0.2">
      <c r="A1239" s="29">
        <v>19</v>
      </c>
      <c r="B1239" s="52">
        <v>2565.9699999999998</v>
      </c>
      <c r="C1239" s="52">
        <v>2508.71</v>
      </c>
      <c r="D1239" s="52">
        <v>2487.09</v>
      </c>
      <c r="E1239" s="52">
        <v>2486.3200000000002</v>
      </c>
      <c r="F1239" s="52">
        <v>2525.33</v>
      </c>
      <c r="G1239" s="52">
        <v>2612.67</v>
      </c>
      <c r="H1239" s="52">
        <v>2691.59</v>
      </c>
      <c r="I1239" s="52">
        <v>2811.28</v>
      </c>
      <c r="J1239" s="52">
        <v>2983.77</v>
      </c>
      <c r="K1239" s="52">
        <v>3052.13</v>
      </c>
      <c r="L1239" s="52">
        <v>3045.21</v>
      </c>
      <c r="M1239" s="52">
        <v>3071.22</v>
      </c>
      <c r="N1239" s="52">
        <v>3046.8</v>
      </c>
      <c r="O1239" s="52">
        <v>3081</v>
      </c>
      <c r="P1239" s="52">
        <v>3008.56</v>
      </c>
      <c r="Q1239" s="52">
        <v>2979.55</v>
      </c>
      <c r="R1239" s="52">
        <v>2928.89</v>
      </c>
      <c r="S1239" s="52">
        <v>2826.77</v>
      </c>
      <c r="T1239" s="52">
        <v>2958.79</v>
      </c>
      <c r="U1239" s="52">
        <v>3046.74</v>
      </c>
      <c r="V1239" s="52">
        <v>2972.85</v>
      </c>
      <c r="W1239" s="52">
        <v>2834.41</v>
      </c>
      <c r="X1239" s="52">
        <v>2701.04</v>
      </c>
      <c r="Y1239" s="52">
        <v>2595.15</v>
      </c>
    </row>
    <row r="1240" spans="1:25" s="6" customFormat="1" ht="15" x14ac:dyDescent="0.2">
      <c r="A1240" s="29">
        <v>20</v>
      </c>
      <c r="B1240" s="52">
        <v>2547.65</v>
      </c>
      <c r="C1240" s="52">
        <v>2484.63</v>
      </c>
      <c r="D1240" s="52">
        <v>2458.3000000000002</v>
      </c>
      <c r="E1240" s="52">
        <v>2460.75</v>
      </c>
      <c r="F1240" s="52">
        <v>2493.9899999999998</v>
      </c>
      <c r="G1240" s="52">
        <v>2620.81</v>
      </c>
      <c r="H1240" s="52">
        <v>2704.47</v>
      </c>
      <c r="I1240" s="52">
        <v>2756.94</v>
      </c>
      <c r="J1240" s="52">
        <v>2913.26</v>
      </c>
      <c r="K1240" s="52">
        <v>2973.47</v>
      </c>
      <c r="L1240" s="52">
        <v>2986.04</v>
      </c>
      <c r="M1240" s="52">
        <v>3034.21</v>
      </c>
      <c r="N1240" s="52">
        <v>3020.93</v>
      </c>
      <c r="O1240" s="52">
        <v>3033.14</v>
      </c>
      <c r="P1240" s="52">
        <v>3006.35</v>
      </c>
      <c r="Q1240" s="52">
        <v>2984.33</v>
      </c>
      <c r="R1240" s="52">
        <v>2961.82</v>
      </c>
      <c r="S1240" s="52">
        <v>2855.97</v>
      </c>
      <c r="T1240" s="52">
        <v>2911.66</v>
      </c>
      <c r="U1240" s="52">
        <v>2959.28</v>
      </c>
      <c r="V1240" s="52">
        <v>2907.8</v>
      </c>
      <c r="W1240" s="52">
        <v>2840.07</v>
      </c>
      <c r="X1240" s="52">
        <v>2703.18</v>
      </c>
      <c r="Y1240" s="52">
        <v>2662.24</v>
      </c>
    </row>
    <row r="1241" spans="1:25" s="6" customFormat="1" ht="15" x14ac:dyDescent="0.2">
      <c r="A1241" s="29">
        <v>21</v>
      </c>
      <c r="B1241" s="52">
        <v>2609.37</v>
      </c>
      <c r="C1241" s="52">
        <v>2535.58</v>
      </c>
      <c r="D1241" s="52">
        <v>2508.38</v>
      </c>
      <c r="E1241" s="52">
        <v>2509.7800000000002</v>
      </c>
      <c r="F1241" s="52">
        <v>2538.36</v>
      </c>
      <c r="G1241" s="52">
        <v>2672.72</v>
      </c>
      <c r="H1241" s="52">
        <v>2709.58</v>
      </c>
      <c r="I1241" s="52">
        <v>2873.19</v>
      </c>
      <c r="J1241" s="52">
        <v>2947.37</v>
      </c>
      <c r="K1241" s="52">
        <v>2964.25</v>
      </c>
      <c r="L1241" s="52">
        <v>2955.34</v>
      </c>
      <c r="M1241" s="52">
        <v>2982.71</v>
      </c>
      <c r="N1241" s="52">
        <v>2982.02</v>
      </c>
      <c r="O1241" s="52">
        <v>2988.2</v>
      </c>
      <c r="P1241" s="52">
        <v>2973.39</v>
      </c>
      <c r="Q1241" s="52">
        <v>2957.97</v>
      </c>
      <c r="R1241" s="52">
        <v>2949.63</v>
      </c>
      <c r="S1241" s="52">
        <v>2881.04</v>
      </c>
      <c r="T1241" s="52">
        <v>2905.92</v>
      </c>
      <c r="U1241" s="52">
        <v>2945.55</v>
      </c>
      <c r="V1241" s="52">
        <v>2933.02</v>
      </c>
      <c r="W1241" s="52">
        <v>2907.29</v>
      </c>
      <c r="X1241" s="52">
        <v>2709.91</v>
      </c>
      <c r="Y1241" s="52">
        <v>2651.54</v>
      </c>
    </row>
    <row r="1242" spans="1:25" s="6" customFormat="1" ht="15" x14ac:dyDescent="0.2">
      <c r="A1242" s="29">
        <v>22</v>
      </c>
      <c r="B1242" s="52">
        <v>2557.0300000000002</v>
      </c>
      <c r="C1242" s="52">
        <v>2482.2399999999998</v>
      </c>
      <c r="D1242" s="52">
        <v>2467.7399999999998</v>
      </c>
      <c r="E1242" s="52">
        <v>2453.62</v>
      </c>
      <c r="F1242" s="52">
        <v>2511.21</v>
      </c>
      <c r="G1242" s="52">
        <v>2661.99</v>
      </c>
      <c r="H1242" s="52">
        <v>2702.15</v>
      </c>
      <c r="I1242" s="52">
        <v>2925.59</v>
      </c>
      <c r="J1242" s="52">
        <v>2966.2</v>
      </c>
      <c r="K1242" s="52">
        <v>2972.99</v>
      </c>
      <c r="L1242" s="52">
        <v>2981.25</v>
      </c>
      <c r="M1242" s="52">
        <v>3016.18</v>
      </c>
      <c r="N1242" s="52">
        <v>3020.51</v>
      </c>
      <c r="O1242" s="52">
        <v>3026.86</v>
      </c>
      <c r="P1242" s="52">
        <v>3016.09</v>
      </c>
      <c r="Q1242" s="52">
        <v>3007.37</v>
      </c>
      <c r="R1242" s="52">
        <v>2997.11</v>
      </c>
      <c r="S1242" s="52">
        <v>2943.44</v>
      </c>
      <c r="T1242" s="52">
        <v>2973.09</v>
      </c>
      <c r="U1242" s="52">
        <v>2999.28</v>
      </c>
      <c r="V1242" s="52">
        <v>2977.5</v>
      </c>
      <c r="W1242" s="52">
        <v>2923.16</v>
      </c>
      <c r="X1242" s="52">
        <v>2760.94</v>
      </c>
      <c r="Y1242" s="52">
        <v>2664.36</v>
      </c>
    </row>
    <row r="1243" spans="1:25" s="6" customFormat="1" ht="15" x14ac:dyDescent="0.2">
      <c r="A1243" s="29">
        <v>23</v>
      </c>
      <c r="B1243" s="52">
        <v>2722.21</v>
      </c>
      <c r="C1243" s="52">
        <v>2686.28</v>
      </c>
      <c r="D1243" s="52">
        <v>2657.69</v>
      </c>
      <c r="E1243" s="52">
        <v>2651.58</v>
      </c>
      <c r="F1243" s="52">
        <v>2661.42</v>
      </c>
      <c r="G1243" s="52">
        <v>2686.85</v>
      </c>
      <c r="H1243" s="52">
        <v>2678.82</v>
      </c>
      <c r="I1243" s="52">
        <v>2788.91</v>
      </c>
      <c r="J1243" s="52">
        <v>2982.11</v>
      </c>
      <c r="K1243" s="52">
        <v>3035.88</v>
      </c>
      <c r="L1243" s="52">
        <v>3072.98</v>
      </c>
      <c r="M1243" s="52">
        <v>3063.37</v>
      </c>
      <c r="N1243" s="52">
        <v>3040.31</v>
      </c>
      <c r="O1243" s="52">
        <v>3035.97</v>
      </c>
      <c r="P1243" s="52">
        <v>3000.09</v>
      </c>
      <c r="Q1243" s="52">
        <v>2977.8</v>
      </c>
      <c r="R1243" s="52">
        <v>2982.5</v>
      </c>
      <c r="S1243" s="52">
        <v>2981.9</v>
      </c>
      <c r="T1243" s="52">
        <v>3009.9</v>
      </c>
      <c r="U1243" s="52">
        <v>3089.52</v>
      </c>
      <c r="V1243" s="52">
        <v>3040.22</v>
      </c>
      <c r="W1243" s="52">
        <v>2959.78</v>
      </c>
      <c r="X1243" s="52">
        <v>2798.7</v>
      </c>
      <c r="Y1243" s="52">
        <v>2712.52</v>
      </c>
    </row>
    <row r="1244" spans="1:25" s="6" customFormat="1" ht="15" x14ac:dyDescent="0.2">
      <c r="A1244" s="29">
        <v>24</v>
      </c>
      <c r="B1244" s="52">
        <v>2665.34</v>
      </c>
      <c r="C1244" s="52">
        <v>2529.37</v>
      </c>
      <c r="D1244" s="52">
        <v>2477.92</v>
      </c>
      <c r="E1244" s="52">
        <v>2472.02</v>
      </c>
      <c r="F1244" s="52">
        <v>2473.67</v>
      </c>
      <c r="G1244" s="52">
        <v>2489.88</v>
      </c>
      <c r="H1244" s="52">
        <v>2492.64</v>
      </c>
      <c r="I1244" s="52">
        <v>2655.9</v>
      </c>
      <c r="J1244" s="52">
        <v>2722.12</v>
      </c>
      <c r="K1244" s="52">
        <v>2846.35</v>
      </c>
      <c r="L1244" s="52">
        <v>2865.25</v>
      </c>
      <c r="M1244" s="52">
        <v>2869.17</v>
      </c>
      <c r="N1244" s="52">
        <v>2863.48</v>
      </c>
      <c r="O1244" s="52">
        <v>2860.67</v>
      </c>
      <c r="P1244" s="52">
        <v>2840.81</v>
      </c>
      <c r="Q1244" s="52">
        <v>2837.12</v>
      </c>
      <c r="R1244" s="52">
        <v>2845.7</v>
      </c>
      <c r="S1244" s="52">
        <v>2846.57</v>
      </c>
      <c r="T1244" s="52">
        <v>2890.58</v>
      </c>
      <c r="U1244" s="52">
        <v>2989.84</v>
      </c>
      <c r="V1244" s="52">
        <v>2935.57</v>
      </c>
      <c r="W1244" s="52">
        <v>2826.52</v>
      </c>
      <c r="X1244" s="52">
        <v>2717.3</v>
      </c>
      <c r="Y1244" s="52">
        <v>2649.24</v>
      </c>
    </row>
    <row r="1245" spans="1:25" s="6" customFormat="1" ht="15" x14ac:dyDescent="0.2">
      <c r="A1245" s="29">
        <v>25</v>
      </c>
      <c r="B1245" s="52">
        <v>2672.32</v>
      </c>
      <c r="C1245" s="52">
        <v>2570.44</v>
      </c>
      <c r="D1245" s="52">
        <v>2521.6</v>
      </c>
      <c r="E1245" s="52">
        <v>2512.59</v>
      </c>
      <c r="F1245" s="52">
        <v>2619.92</v>
      </c>
      <c r="G1245" s="52">
        <v>2689.05</v>
      </c>
      <c r="H1245" s="52">
        <v>2728.74</v>
      </c>
      <c r="I1245" s="52">
        <v>2925.7</v>
      </c>
      <c r="J1245" s="52">
        <v>3020.27</v>
      </c>
      <c r="K1245" s="52">
        <v>3032.59</v>
      </c>
      <c r="L1245" s="52">
        <v>3035.73</v>
      </c>
      <c r="M1245" s="52">
        <v>3072.54</v>
      </c>
      <c r="N1245" s="52">
        <v>3086.97</v>
      </c>
      <c r="O1245" s="52">
        <v>3090.59</v>
      </c>
      <c r="P1245" s="52">
        <v>3081.57</v>
      </c>
      <c r="Q1245" s="52">
        <v>3071.96</v>
      </c>
      <c r="R1245" s="52">
        <v>3074.7</v>
      </c>
      <c r="S1245" s="52">
        <v>3005.47</v>
      </c>
      <c r="T1245" s="52">
        <v>3006.02</v>
      </c>
      <c r="U1245" s="52">
        <v>3032.09</v>
      </c>
      <c r="V1245" s="52">
        <v>3017.32</v>
      </c>
      <c r="W1245" s="52">
        <v>2953.37</v>
      </c>
      <c r="X1245" s="52">
        <v>2714.21</v>
      </c>
      <c r="Y1245" s="52">
        <v>2658.12</v>
      </c>
    </row>
    <row r="1246" spans="1:25" s="6" customFormat="1" ht="15" x14ac:dyDescent="0.2">
      <c r="A1246" s="29">
        <v>26</v>
      </c>
      <c r="B1246" s="52">
        <v>2610.7800000000002</v>
      </c>
      <c r="C1246" s="52">
        <v>2517.6799999999998</v>
      </c>
      <c r="D1246" s="52">
        <v>2467.85</v>
      </c>
      <c r="E1246" s="52">
        <v>2470.67</v>
      </c>
      <c r="F1246" s="52">
        <v>2516.94</v>
      </c>
      <c r="G1246" s="52">
        <v>2661.62</v>
      </c>
      <c r="H1246" s="52">
        <v>2724.78</v>
      </c>
      <c r="I1246" s="52">
        <v>2948.11</v>
      </c>
      <c r="J1246" s="52">
        <v>2983.1</v>
      </c>
      <c r="K1246" s="52">
        <v>2993.36</v>
      </c>
      <c r="L1246" s="52">
        <v>2993.43</v>
      </c>
      <c r="M1246" s="52">
        <v>3031.88</v>
      </c>
      <c r="N1246" s="52">
        <v>3028.36</v>
      </c>
      <c r="O1246" s="52">
        <v>3031.89</v>
      </c>
      <c r="P1246" s="52">
        <v>3024.17</v>
      </c>
      <c r="Q1246" s="52">
        <v>3000.58</v>
      </c>
      <c r="R1246" s="52">
        <v>2990.22</v>
      </c>
      <c r="S1246" s="52">
        <v>2940.9</v>
      </c>
      <c r="T1246" s="52">
        <v>2946.21</v>
      </c>
      <c r="U1246" s="52">
        <v>2957.83</v>
      </c>
      <c r="V1246" s="52">
        <v>2962.72</v>
      </c>
      <c r="W1246" s="52">
        <v>2905.19</v>
      </c>
      <c r="X1246" s="52">
        <v>2703.97</v>
      </c>
      <c r="Y1246" s="52">
        <v>2642.6</v>
      </c>
    </row>
    <row r="1247" spans="1:25" s="6" customFormat="1" ht="15" x14ac:dyDescent="0.2">
      <c r="A1247" s="29">
        <v>27</v>
      </c>
      <c r="B1247" s="52">
        <v>2489.27</v>
      </c>
      <c r="C1247" s="52">
        <v>2460.29</v>
      </c>
      <c r="D1247" s="52">
        <v>2458.87</v>
      </c>
      <c r="E1247" s="52">
        <v>2467.5300000000002</v>
      </c>
      <c r="F1247" s="52">
        <v>2473.52</v>
      </c>
      <c r="G1247" s="52">
        <v>2560.5300000000002</v>
      </c>
      <c r="H1247" s="52">
        <v>2718.82</v>
      </c>
      <c r="I1247" s="52">
        <v>2933.34</v>
      </c>
      <c r="J1247" s="52">
        <v>2999.11</v>
      </c>
      <c r="K1247" s="52">
        <v>3019.7</v>
      </c>
      <c r="L1247" s="52">
        <v>3029</v>
      </c>
      <c r="M1247" s="52">
        <v>3099.23</v>
      </c>
      <c r="N1247" s="52">
        <v>3113.77</v>
      </c>
      <c r="O1247" s="52">
        <v>3109.81</v>
      </c>
      <c r="P1247" s="52">
        <v>3067.14</v>
      </c>
      <c r="Q1247" s="52">
        <v>3005.75</v>
      </c>
      <c r="R1247" s="52">
        <v>2984.49</v>
      </c>
      <c r="S1247" s="52">
        <v>2897.11</v>
      </c>
      <c r="T1247" s="52">
        <v>2927.28</v>
      </c>
      <c r="U1247" s="52">
        <v>2977.15</v>
      </c>
      <c r="V1247" s="52">
        <v>2981.99</v>
      </c>
      <c r="W1247" s="52">
        <v>2917.99</v>
      </c>
      <c r="X1247" s="52">
        <v>2728.89</v>
      </c>
      <c r="Y1247" s="52">
        <v>2641.27</v>
      </c>
    </row>
    <row r="1248" spans="1:25" s="6" customFormat="1" ht="15" x14ac:dyDescent="0.2">
      <c r="A1248" s="29">
        <v>28</v>
      </c>
      <c r="B1248" s="52">
        <v>2500.04</v>
      </c>
      <c r="C1248" s="52">
        <v>2453.33</v>
      </c>
      <c r="D1248" s="52">
        <v>2454.27</v>
      </c>
      <c r="E1248" s="52">
        <v>2457.4499999999998</v>
      </c>
      <c r="F1248" s="52">
        <v>2470.4299999999998</v>
      </c>
      <c r="G1248" s="52">
        <v>2665.02</v>
      </c>
      <c r="H1248" s="52">
        <v>2736.27</v>
      </c>
      <c r="I1248" s="52">
        <v>2991.56</v>
      </c>
      <c r="J1248" s="52">
        <v>3006.05</v>
      </c>
      <c r="K1248" s="52">
        <v>3030.56</v>
      </c>
      <c r="L1248" s="52">
        <v>3019.64</v>
      </c>
      <c r="M1248" s="52">
        <v>3057.93</v>
      </c>
      <c r="N1248" s="52">
        <v>3075.66</v>
      </c>
      <c r="O1248" s="52">
        <v>3077.38</v>
      </c>
      <c r="P1248" s="52">
        <v>3065.12</v>
      </c>
      <c r="Q1248" s="52">
        <v>3036.15</v>
      </c>
      <c r="R1248" s="52">
        <v>3014.67</v>
      </c>
      <c r="S1248" s="52">
        <v>2944.93</v>
      </c>
      <c r="T1248" s="52">
        <v>2972.37</v>
      </c>
      <c r="U1248" s="52">
        <v>3018.39</v>
      </c>
      <c r="V1248" s="52">
        <v>3009.13</v>
      </c>
      <c r="W1248" s="52">
        <v>2961.58</v>
      </c>
      <c r="X1248" s="52">
        <v>2790.37</v>
      </c>
      <c r="Y1248" s="52">
        <v>2655.09</v>
      </c>
    </row>
    <row r="1249" spans="1:27" s="6" customFormat="1" ht="15" x14ac:dyDescent="0.2">
      <c r="A1249" s="29">
        <v>29</v>
      </c>
      <c r="B1249" s="52">
        <v>2634.1</v>
      </c>
      <c r="C1249" s="52">
        <v>2527.58</v>
      </c>
      <c r="D1249" s="52">
        <v>2524.04</v>
      </c>
      <c r="E1249" s="52">
        <v>2525.8000000000002</v>
      </c>
      <c r="F1249" s="52">
        <v>2543.58</v>
      </c>
      <c r="G1249" s="52">
        <v>2661.89</v>
      </c>
      <c r="H1249" s="52">
        <v>2750.28</v>
      </c>
      <c r="I1249" s="52">
        <v>2999.01</v>
      </c>
      <c r="J1249" s="52">
        <v>3052.42</v>
      </c>
      <c r="K1249" s="52">
        <v>3058.09</v>
      </c>
      <c r="L1249" s="52">
        <v>3055.16</v>
      </c>
      <c r="M1249" s="52">
        <v>3091.84</v>
      </c>
      <c r="N1249" s="52">
        <v>3107.48</v>
      </c>
      <c r="O1249" s="52">
        <v>3101.83</v>
      </c>
      <c r="P1249" s="52">
        <v>3090.94</v>
      </c>
      <c r="Q1249" s="52">
        <v>3070.85</v>
      </c>
      <c r="R1249" s="52">
        <v>3053.73</v>
      </c>
      <c r="S1249" s="52">
        <v>2998.08</v>
      </c>
      <c r="T1249" s="52">
        <v>3014.06</v>
      </c>
      <c r="U1249" s="52">
        <v>3037.65</v>
      </c>
      <c r="V1249" s="52">
        <v>3045.28</v>
      </c>
      <c r="W1249" s="52">
        <v>3033.89</v>
      </c>
      <c r="X1249" s="52">
        <v>2942.79</v>
      </c>
      <c r="Y1249" s="52">
        <v>2706.64</v>
      </c>
    </row>
    <row r="1250" spans="1:27" s="6" customFormat="1" ht="15" x14ac:dyDescent="0.2">
      <c r="A1250" s="29">
        <v>30</v>
      </c>
      <c r="B1250" s="52">
        <v>2718.52</v>
      </c>
      <c r="C1250" s="52">
        <v>2671.79</v>
      </c>
      <c r="D1250" s="52">
        <v>2624.1</v>
      </c>
      <c r="E1250" s="52">
        <v>2567.46</v>
      </c>
      <c r="F1250" s="52">
        <v>2617.4499999999998</v>
      </c>
      <c r="G1250" s="52">
        <v>2672.09</v>
      </c>
      <c r="H1250" s="52">
        <v>2676.51</v>
      </c>
      <c r="I1250" s="52">
        <v>2749.27</v>
      </c>
      <c r="J1250" s="52">
        <v>3027.84</v>
      </c>
      <c r="K1250" s="52">
        <v>3055.68</v>
      </c>
      <c r="L1250" s="52">
        <v>3084.32</v>
      </c>
      <c r="M1250" s="52">
        <v>3124.33</v>
      </c>
      <c r="N1250" s="52">
        <v>3099.24</v>
      </c>
      <c r="O1250" s="52">
        <v>3087.32</v>
      </c>
      <c r="P1250" s="52">
        <v>3076.66</v>
      </c>
      <c r="Q1250" s="52">
        <v>3062.45</v>
      </c>
      <c r="R1250" s="52">
        <v>3052.67</v>
      </c>
      <c r="S1250" s="52">
        <v>3024.58</v>
      </c>
      <c r="T1250" s="52">
        <v>3042.74</v>
      </c>
      <c r="U1250" s="52">
        <v>3058.93</v>
      </c>
      <c r="V1250" s="52">
        <v>3055.11</v>
      </c>
      <c r="W1250" s="52">
        <v>3024.84</v>
      </c>
      <c r="X1250" s="52">
        <v>2905.84</v>
      </c>
      <c r="Y1250" s="52">
        <v>2703.89</v>
      </c>
    </row>
    <row r="1251" spans="1:27" s="6" customFormat="1" ht="15" x14ac:dyDescent="0.2">
      <c r="A1251" s="29">
        <v>31</v>
      </c>
      <c r="B1251" s="52">
        <v>2710.1</v>
      </c>
      <c r="C1251" s="52">
        <v>2655.31</v>
      </c>
      <c r="D1251" s="52">
        <v>2579.15</v>
      </c>
      <c r="E1251" s="52">
        <v>2574.1799999999998</v>
      </c>
      <c r="F1251" s="52">
        <v>2604.64</v>
      </c>
      <c r="G1251" s="52">
        <v>2654.38</v>
      </c>
      <c r="H1251" s="52">
        <v>2604.5700000000002</v>
      </c>
      <c r="I1251" s="52">
        <v>2677.91</v>
      </c>
      <c r="J1251" s="52">
        <v>2777.54</v>
      </c>
      <c r="K1251" s="52">
        <v>2918.8</v>
      </c>
      <c r="L1251" s="52">
        <v>2942.35</v>
      </c>
      <c r="M1251" s="52">
        <v>2944.55</v>
      </c>
      <c r="N1251" s="52">
        <v>2925.95</v>
      </c>
      <c r="O1251" s="52">
        <v>2922.75</v>
      </c>
      <c r="P1251" s="52">
        <v>2922.82</v>
      </c>
      <c r="Q1251" s="52">
        <v>2890.76</v>
      </c>
      <c r="R1251" s="52">
        <v>2883.24</v>
      </c>
      <c r="S1251" s="52">
        <v>2959.11</v>
      </c>
      <c r="T1251" s="52">
        <v>2947.66</v>
      </c>
      <c r="U1251" s="52">
        <v>2982.31</v>
      </c>
      <c r="V1251" s="52">
        <v>2955.75</v>
      </c>
      <c r="W1251" s="52">
        <v>2923.71</v>
      </c>
      <c r="X1251" s="52">
        <v>2751.11</v>
      </c>
      <c r="Y1251" s="52">
        <v>2709.37</v>
      </c>
    </row>
    <row r="1252" spans="1:27" s="6" customFormat="1" x14ac:dyDescent="0.2">
      <c r="A1252" s="40" t="s">
        <v>103</v>
      </c>
      <c r="B1252" s="40"/>
      <c r="C1252" s="40"/>
      <c r="D1252" s="40"/>
      <c r="E1252" s="40"/>
      <c r="F1252" s="40"/>
      <c r="G1252" s="40"/>
      <c r="H1252" s="40"/>
      <c r="I1252" s="40"/>
      <c r="J1252" s="40"/>
      <c r="K1252" s="40"/>
      <c r="L1252" s="79">
        <f>L1212</f>
        <v>870965.16</v>
      </c>
      <c r="M1252" s="79"/>
      <c r="N1252" s="41" t="s">
        <v>77</v>
      </c>
      <c r="Q1252" s="41"/>
    </row>
    <row r="1253" spans="1:27" s="6" customFormat="1" x14ac:dyDescent="0.2">
      <c r="A1253" s="40"/>
      <c r="B1253" s="40"/>
      <c r="C1253" s="40"/>
      <c r="D1253" s="40"/>
      <c r="E1253" s="40"/>
      <c r="F1253" s="40"/>
      <c r="G1253" s="40"/>
      <c r="H1253" s="40"/>
      <c r="I1253" s="40"/>
      <c r="J1253" s="40"/>
      <c r="K1253" s="40"/>
      <c r="L1253" s="60"/>
      <c r="M1253" s="60"/>
      <c r="N1253" s="41"/>
      <c r="Q1253" s="41"/>
    </row>
    <row r="1254" spans="1:27" s="6" customFormat="1" ht="15" x14ac:dyDescent="0.2">
      <c r="A1254" s="2" t="s">
        <v>108</v>
      </c>
      <c r="B1254" s="40"/>
      <c r="C1254" s="40"/>
      <c r="D1254" s="40"/>
      <c r="E1254" s="40"/>
      <c r="F1254" s="40"/>
      <c r="G1254" s="40"/>
      <c r="H1254" s="40"/>
      <c r="I1254" s="40"/>
      <c r="J1254" s="40"/>
      <c r="K1254" s="40"/>
      <c r="L1254" s="60"/>
      <c r="M1254" s="60"/>
      <c r="N1254" s="41"/>
      <c r="Q1254" s="41"/>
      <c r="AA1254" s="1"/>
    </row>
    <row r="1255" spans="1:27" s="6" customFormat="1" ht="15" x14ac:dyDescent="0.2">
      <c r="A1255" s="68"/>
      <c r="B1255" s="68"/>
      <c r="C1255" s="68"/>
      <c r="D1255" s="68"/>
      <c r="E1255" s="68"/>
      <c r="F1255" s="69" t="s">
        <v>2</v>
      </c>
      <c r="G1255" s="69"/>
      <c r="H1255" s="69"/>
      <c r="I1255" s="69"/>
      <c r="J1255" s="40"/>
      <c r="K1255" s="40"/>
      <c r="L1255" s="60"/>
      <c r="M1255" s="60"/>
      <c r="N1255" s="41"/>
      <c r="Q1255" s="41"/>
      <c r="AA1255" s="1"/>
    </row>
    <row r="1256" spans="1:27" s="6" customFormat="1" ht="15" x14ac:dyDescent="0.2">
      <c r="A1256" s="68"/>
      <c r="B1256" s="68"/>
      <c r="C1256" s="68"/>
      <c r="D1256" s="68"/>
      <c r="E1256" s="68"/>
      <c r="F1256" s="59" t="s">
        <v>5</v>
      </c>
      <c r="G1256" s="59" t="s">
        <v>97</v>
      </c>
      <c r="H1256" s="59" t="s">
        <v>98</v>
      </c>
      <c r="I1256" s="59" t="s">
        <v>0</v>
      </c>
      <c r="J1256" s="40"/>
      <c r="K1256" s="40"/>
      <c r="L1256" s="60"/>
      <c r="M1256" s="60"/>
      <c r="N1256" s="41"/>
      <c r="Q1256" s="41"/>
      <c r="AA1256" s="1"/>
    </row>
    <row r="1257" spans="1:27" s="6" customFormat="1" x14ac:dyDescent="0.2">
      <c r="A1257" s="70" t="s">
        <v>79</v>
      </c>
      <c r="B1257" s="71"/>
      <c r="C1257" s="71"/>
      <c r="D1257" s="71"/>
      <c r="E1257" s="72"/>
      <c r="F1257" s="3">
        <f>F444</f>
        <v>1590691.62</v>
      </c>
      <c r="G1257" s="3">
        <f t="shared" ref="G1257:I1257" si="9">G444</f>
        <v>1731685.21</v>
      </c>
      <c r="H1257" s="3">
        <f t="shared" si="9"/>
        <v>1752085.45</v>
      </c>
      <c r="I1257" s="3">
        <f t="shared" si="9"/>
        <v>2007200.03</v>
      </c>
      <c r="J1257" s="40"/>
      <c r="K1257" s="40"/>
      <c r="L1257" s="60"/>
      <c r="M1257" s="60"/>
      <c r="N1257" s="41"/>
      <c r="Q1257" s="41"/>
      <c r="AA1257" s="1"/>
    </row>
    <row r="1258" spans="1:27" s="6" customFormat="1" ht="15" x14ac:dyDescent="0.2">
      <c r="A1258" s="2" t="s">
        <v>100</v>
      </c>
      <c r="B1258" s="61"/>
      <c r="C1258" s="61"/>
      <c r="D1258" s="61"/>
      <c r="E1258" s="61"/>
      <c r="F1258" s="61"/>
      <c r="G1258" s="61"/>
      <c r="H1258" s="61"/>
      <c r="I1258" s="61"/>
      <c r="J1258" s="61"/>
      <c r="K1258" s="61"/>
      <c r="L1258" s="61"/>
      <c r="M1258" s="61"/>
      <c r="N1258" s="61"/>
      <c r="O1258" s="61"/>
      <c r="P1258" s="61"/>
      <c r="Q1258" s="61"/>
      <c r="R1258" s="61"/>
      <c r="S1258" s="61"/>
      <c r="T1258" s="61"/>
      <c r="U1258" s="61"/>
      <c r="V1258" s="61"/>
      <c r="W1258" s="61"/>
      <c r="X1258" s="61"/>
      <c r="Y1258" s="61"/>
    </row>
    <row r="1259" spans="1:27" s="6" customFormat="1" ht="15" x14ac:dyDescent="0.2">
      <c r="A1259" s="73" t="s">
        <v>11</v>
      </c>
      <c r="B1259" s="73" t="s">
        <v>123</v>
      </c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X1259" s="73"/>
      <c r="Y1259" s="73"/>
    </row>
    <row r="1260" spans="1:27" s="6" customFormat="1" ht="30" x14ac:dyDescent="0.2">
      <c r="A1260" s="73"/>
      <c r="B1260" s="28" t="s">
        <v>12</v>
      </c>
      <c r="C1260" s="28" t="s">
        <v>13</v>
      </c>
      <c r="D1260" s="28" t="s">
        <v>14</v>
      </c>
      <c r="E1260" s="28" t="s">
        <v>15</v>
      </c>
      <c r="F1260" s="28" t="s">
        <v>16</v>
      </c>
      <c r="G1260" s="28" t="s">
        <v>17</v>
      </c>
      <c r="H1260" s="28" t="s">
        <v>18</v>
      </c>
      <c r="I1260" s="28" t="s">
        <v>19</v>
      </c>
      <c r="J1260" s="28" t="s">
        <v>20</v>
      </c>
      <c r="K1260" s="28" t="s">
        <v>21</v>
      </c>
      <c r="L1260" s="28" t="s">
        <v>22</v>
      </c>
      <c r="M1260" s="28" t="s">
        <v>23</v>
      </c>
      <c r="N1260" s="28" t="s">
        <v>24</v>
      </c>
      <c r="O1260" s="28" t="s">
        <v>25</v>
      </c>
      <c r="P1260" s="28" t="s">
        <v>26</v>
      </c>
      <c r="Q1260" s="28" t="s">
        <v>27</v>
      </c>
      <c r="R1260" s="28" t="s">
        <v>28</v>
      </c>
      <c r="S1260" s="28" t="s">
        <v>29</v>
      </c>
      <c r="T1260" s="28" t="s">
        <v>30</v>
      </c>
      <c r="U1260" s="28" t="s">
        <v>31</v>
      </c>
      <c r="V1260" s="28" t="s">
        <v>32</v>
      </c>
      <c r="W1260" s="28" t="s">
        <v>33</v>
      </c>
      <c r="X1260" s="28" t="s">
        <v>34</v>
      </c>
      <c r="Y1260" s="28" t="s">
        <v>35</v>
      </c>
    </row>
    <row r="1261" spans="1:27" s="6" customFormat="1" ht="15" x14ac:dyDescent="0.2">
      <c r="A1261" s="29">
        <v>1</v>
      </c>
      <c r="B1261" s="52">
        <v>3188.07</v>
      </c>
      <c r="C1261" s="52">
        <v>3126.66</v>
      </c>
      <c r="D1261" s="52">
        <v>3129.19</v>
      </c>
      <c r="E1261" s="52">
        <v>3141.08</v>
      </c>
      <c r="F1261" s="52">
        <v>3210.07</v>
      </c>
      <c r="G1261" s="52">
        <v>3301.3</v>
      </c>
      <c r="H1261" s="52">
        <v>3377.58</v>
      </c>
      <c r="I1261" s="52">
        <v>3657.56</v>
      </c>
      <c r="J1261" s="52">
        <v>3756.87</v>
      </c>
      <c r="K1261" s="52">
        <v>3774.76</v>
      </c>
      <c r="L1261" s="52">
        <v>3772.97</v>
      </c>
      <c r="M1261" s="52">
        <v>3826.75</v>
      </c>
      <c r="N1261" s="52">
        <v>3811.97</v>
      </c>
      <c r="O1261" s="52">
        <v>3811.29</v>
      </c>
      <c r="P1261" s="52">
        <v>3794.65</v>
      </c>
      <c r="Q1261" s="52">
        <v>3755.41</v>
      </c>
      <c r="R1261" s="52">
        <v>3734.06</v>
      </c>
      <c r="S1261" s="52">
        <v>3727.92</v>
      </c>
      <c r="T1261" s="52">
        <v>3741.81</v>
      </c>
      <c r="U1261" s="52">
        <v>3780.46</v>
      </c>
      <c r="V1261" s="52">
        <v>3728.74</v>
      </c>
      <c r="W1261" s="52">
        <v>3631.49</v>
      </c>
      <c r="X1261" s="52">
        <v>3382.42</v>
      </c>
      <c r="Y1261" s="52">
        <v>3296.71</v>
      </c>
      <c r="Z1261" s="16"/>
      <c r="AA1261" s="1"/>
    </row>
    <row r="1262" spans="1:27" s="6" customFormat="1" ht="15" x14ac:dyDescent="0.2">
      <c r="A1262" s="29">
        <v>2</v>
      </c>
      <c r="B1262" s="52">
        <v>3483.97</v>
      </c>
      <c r="C1262" s="52">
        <v>3337.45</v>
      </c>
      <c r="D1262" s="52">
        <v>3320.29</v>
      </c>
      <c r="E1262" s="52">
        <v>3320.07</v>
      </c>
      <c r="F1262" s="52">
        <v>3320.76</v>
      </c>
      <c r="G1262" s="52">
        <v>3320.21</v>
      </c>
      <c r="H1262" s="52">
        <v>3350.5</v>
      </c>
      <c r="I1262" s="52">
        <v>3518.7</v>
      </c>
      <c r="J1262" s="52">
        <v>3730.43</v>
      </c>
      <c r="K1262" s="52">
        <v>3787.43</v>
      </c>
      <c r="L1262" s="52">
        <v>3799.48</v>
      </c>
      <c r="M1262" s="52">
        <v>3802.59</v>
      </c>
      <c r="N1262" s="52">
        <v>3793.34</v>
      </c>
      <c r="O1262" s="52">
        <v>3781.75</v>
      </c>
      <c r="P1262" s="52">
        <v>3768.83</v>
      </c>
      <c r="Q1262" s="52">
        <v>3735.46</v>
      </c>
      <c r="R1262" s="52">
        <v>3750.93</v>
      </c>
      <c r="S1262" s="52">
        <v>3767.39</v>
      </c>
      <c r="T1262" s="52">
        <v>3774.33</v>
      </c>
      <c r="U1262" s="52">
        <v>3775.11</v>
      </c>
      <c r="V1262" s="52">
        <v>3766.02</v>
      </c>
      <c r="W1262" s="52">
        <v>3695.32</v>
      </c>
      <c r="X1262" s="52">
        <v>3521.34</v>
      </c>
      <c r="Y1262" s="52">
        <v>3310.26</v>
      </c>
      <c r="Z1262" s="30"/>
    </row>
    <row r="1263" spans="1:27" s="6" customFormat="1" ht="15" x14ac:dyDescent="0.2">
      <c r="A1263" s="29">
        <v>3</v>
      </c>
      <c r="B1263" s="52">
        <v>3328.07</v>
      </c>
      <c r="C1263" s="52">
        <v>3286.91</v>
      </c>
      <c r="D1263" s="52">
        <v>3197.32</v>
      </c>
      <c r="E1263" s="52">
        <v>3197.67</v>
      </c>
      <c r="F1263" s="52">
        <v>3226.1</v>
      </c>
      <c r="G1263" s="52">
        <v>3262.27</v>
      </c>
      <c r="H1263" s="52">
        <v>3271.64</v>
      </c>
      <c r="I1263" s="52">
        <v>3311.27</v>
      </c>
      <c r="J1263" s="52">
        <v>3477.45</v>
      </c>
      <c r="K1263" s="52">
        <v>3581.13</v>
      </c>
      <c r="L1263" s="52">
        <v>3619.13</v>
      </c>
      <c r="M1263" s="52">
        <v>3613.63</v>
      </c>
      <c r="N1263" s="52">
        <v>3598.11</v>
      </c>
      <c r="O1263" s="52">
        <v>3582.97</v>
      </c>
      <c r="P1263" s="52">
        <v>3583.02</v>
      </c>
      <c r="Q1263" s="52">
        <v>3553.43</v>
      </c>
      <c r="R1263" s="52">
        <v>3581.51</v>
      </c>
      <c r="S1263" s="52">
        <v>3613.55</v>
      </c>
      <c r="T1263" s="52">
        <v>3706.37</v>
      </c>
      <c r="U1263" s="52">
        <v>3672.26</v>
      </c>
      <c r="V1263" s="52">
        <v>3635.62</v>
      </c>
      <c r="W1263" s="52">
        <v>3517.81</v>
      </c>
      <c r="X1263" s="52">
        <v>3359.86</v>
      </c>
      <c r="Y1263" s="52">
        <v>3281.32</v>
      </c>
      <c r="Z1263" s="30"/>
    </row>
    <row r="1264" spans="1:27" s="6" customFormat="1" ht="15" x14ac:dyDescent="0.2">
      <c r="A1264" s="29">
        <v>4</v>
      </c>
      <c r="B1264" s="52">
        <v>3275.78</v>
      </c>
      <c r="C1264" s="52">
        <v>3158.8</v>
      </c>
      <c r="D1264" s="52">
        <v>3116.27</v>
      </c>
      <c r="E1264" s="52">
        <v>3116.31</v>
      </c>
      <c r="F1264" s="52">
        <v>3175.8</v>
      </c>
      <c r="G1264" s="52">
        <v>3308.29</v>
      </c>
      <c r="H1264" s="52">
        <v>3328.21</v>
      </c>
      <c r="I1264" s="52">
        <v>3635.92</v>
      </c>
      <c r="J1264" s="52">
        <v>3775.94</v>
      </c>
      <c r="K1264" s="52">
        <v>3820.94</v>
      </c>
      <c r="L1264" s="52">
        <v>3826.59</v>
      </c>
      <c r="M1264" s="52">
        <v>3843.79</v>
      </c>
      <c r="N1264" s="52">
        <v>3831.62</v>
      </c>
      <c r="O1264" s="52">
        <v>3815.11</v>
      </c>
      <c r="P1264" s="52">
        <v>3788.94</v>
      </c>
      <c r="Q1264" s="52">
        <v>3745.69</v>
      </c>
      <c r="R1264" s="52">
        <v>3727.88</v>
      </c>
      <c r="S1264" s="52">
        <v>3727.43</v>
      </c>
      <c r="T1264" s="52">
        <v>3747.06</v>
      </c>
      <c r="U1264" s="52">
        <v>3776.7</v>
      </c>
      <c r="V1264" s="52">
        <v>3707</v>
      </c>
      <c r="W1264" s="52">
        <v>3563.9</v>
      </c>
      <c r="X1264" s="52">
        <v>3333.52</v>
      </c>
      <c r="Y1264" s="52">
        <v>3262.77</v>
      </c>
    </row>
    <row r="1265" spans="1:25" s="6" customFormat="1" ht="15" x14ac:dyDescent="0.2">
      <c r="A1265" s="29">
        <v>5</v>
      </c>
      <c r="B1265" s="52">
        <v>3162</v>
      </c>
      <c r="C1265" s="52">
        <v>3100.11</v>
      </c>
      <c r="D1265" s="52">
        <v>3083.72</v>
      </c>
      <c r="E1265" s="52">
        <v>3085.19</v>
      </c>
      <c r="F1265" s="52">
        <v>3144.59</v>
      </c>
      <c r="G1265" s="52">
        <v>3275.39</v>
      </c>
      <c r="H1265" s="52">
        <v>3348.61</v>
      </c>
      <c r="I1265" s="52">
        <v>3498.76</v>
      </c>
      <c r="J1265" s="52">
        <v>3630.37</v>
      </c>
      <c r="K1265" s="52">
        <v>3639.66</v>
      </c>
      <c r="L1265" s="52">
        <v>3605.61</v>
      </c>
      <c r="M1265" s="52">
        <v>3744.91</v>
      </c>
      <c r="N1265" s="52">
        <v>3723.07</v>
      </c>
      <c r="O1265" s="52">
        <v>3698.23</v>
      </c>
      <c r="P1265" s="52">
        <v>3713.17</v>
      </c>
      <c r="Q1265" s="52">
        <v>3658.37</v>
      </c>
      <c r="R1265" s="52">
        <v>3649.01</v>
      </c>
      <c r="S1265" s="52">
        <v>3585.37</v>
      </c>
      <c r="T1265" s="52">
        <v>3577.18</v>
      </c>
      <c r="U1265" s="52">
        <v>3551.14</v>
      </c>
      <c r="V1265" s="52">
        <v>3583.15</v>
      </c>
      <c r="W1265" s="52">
        <v>3446.19</v>
      </c>
      <c r="X1265" s="52">
        <v>3312.74</v>
      </c>
      <c r="Y1265" s="52">
        <v>3138.06</v>
      </c>
    </row>
    <row r="1266" spans="1:25" s="6" customFormat="1" ht="15" x14ac:dyDescent="0.2">
      <c r="A1266" s="29">
        <v>6</v>
      </c>
      <c r="B1266" s="52">
        <v>3201.05</v>
      </c>
      <c r="C1266" s="52">
        <v>3098.87</v>
      </c>
      <c r="D1266" s="52">
        <v>3088.99</v>
      </c>
      <c r="E1266" s="52">
        <v>3089.62</v>
      </c>
      <c r="F1266" s="52">
        <v>3175.86</v>
      </c>
      <c r="G1266" s="52">
        <v>3299.27</v>
      </c>
      <c r="H1266" s="52">
        <v>3355.37</v>
      </c>
      <c r="I1266" s="52">
        <v>3615.87</v>
      </c>
      <c r="J1266" s="52">
        <v>3670.35</v>
      </c>
      <c r="K1266" s="52">
        <v>3685.74</v>
      </c>
      <c r="L1266" s="52">
        <v>3650.91</v>
      </c>
      <c r="M1266" s="52">
        <v>3721.34</v>
      </c>
      <c r="N1266" s="52">
        <v>3720.44</v>
      </c>
      <c r="O1266" s="52">
        <v>3720.6</v>
      </c>
      <c r="P1266" s="52">
        <v>3702.64</v>
      </c>
      <c r="Q1266" s="52">
        <v>3678.63</v>
      </c>
      <c r="R1266" s="52">
        <v>3666.45</v>
      </c>
      <c r="S1266" s="52">
        <v>3629.84</v>
      </c>
      <c r="T1266" s="52">
        <v>3672.01</v>
      </c>
      <c r="U1266" s="52">
        <v>3648.73</v>
      </c>
      <c r="V1266" s="52">
        <v>3661.42</v>
      </c>
      <c r="W1266" s="52">
        <v>3567.26</v>
      </c>
      <c r="X1266" s="52">
        <v>3349.01</v>
      </c>
      <c r="Y1266" s="52">
        <v>3260.51</v>
      </c>
    </row>
    <row r="1267" spans="1:25" s="6" customFormat="1" ht="15" x14ac:dyDescent="0.2">
      <c r="A1267" s="29">
        <v>7</v>
      </c>
      <c r="B1267" s="52">
        <v>3093.62</v>
      </c>
      <c r="C1267" s="52">
        <v>3077.4</v>
      </c>
      <c r="D1267" s="52">
        <v>3058.4</v>
      </c>
      <c r="E1267" s="52">
        <v>3052.33</v>
      </c>
      <c r="F1267" s="52">
        <v>3094.03</v>
      </c>
      <c r="G1267" s="52">
        <v>3255.42</v>
      </c>
      <c r="H1267" s="52">
        <v>3352.5</v>
      </c>
      <c r="I1267" s="52">
        <v>3564.36</v>
      </c>
      <c r="J1267" s="52">
        <v>3625.39</v>
      </c>
      <c r="K1267" s="52">
        <v>3636.81</v>
      </c>
      <c r="L1267" s="52">
        <v>3618.66</v>
      </c>
      <c r="M1267" s="52">
        <v>3663.78</v>
      </c>
      <c r="N1267" s="52">
        <v>3726.19</v>
      </c>
      <c r="O1267" s="52">
        <v>3726.81</v>
      </c>
      <c r="P1267" s="52">
        <v>3686.04</v>
      </c>
      <c r="Q1267" s="52">
        <v>3663.74</v>
      </c>
      <c r="R1267" s="52">
        <v>3670.02</v>
      </c>
      <c r="S1267" s="52">
        <v>3594.37</v>
      </c>
      <c r="T1267" s="52">
        <v>3617.47</v>
      </c>
      <c r="U1267" s="52">
        <v>3620.71</v>
      </c>
      <c r="V1267" s="52">
        <v>3616.21</v>
      </c>
      <c r="W1267" s="52">
        <v>3611.29</v>
      </c>
      <c r="X1267" s="52">
        <v>3420.17</v>
      </c>
      <c r="Y1267" s="52">
        <v>3288.93</v>
      </c>
    </row>
    <row r="1268" spans="1:25" s="6" customFormat="1" ht="15" x14ac:dyDescent="0.2">
      <c r="A1268" s="29">
        <v>8</v>
      </c>
      <c r="B1268" s="52">
        <v>3297.32</v>
      </c>
      <c r="C1268" s="52">
        <v>3175.17</v>
      </c>
      <c r="D1268" s="52">
        <v>3113.81</v>
      </c>
      <c r="E1268" s="52">
        <v>3113.58</v>
      </c>
      <c r="F1268" s="52">
        <v>3119.7</v>
      </c>
      <c r="G1268" s="52">
        <v>3177.91</v>
      </c>
      <c r="H1268" s="52">
        <v>3218.72</v>
      </c>
      <c r="I1268" s="52">
        <v>3332.42</v>
      </c>
      <c r="J1268" s="52">
        <v>3490.23</v>
      </c>
      <c r="K1268" s="52">
        <v>3518.76</v>
      </c>
      <c r="L1268" s="52">
        <v>3550.04</v>
      </c>
      <c r="M1268" s="52">
        <v>3552.67</v>
      </c>
      <c r="N1268" s="52">
        <v>3533.4</v>
      </c>
      <c r="O1268" s="52">
        <v>3519.05</v>
      </c>
      <c r="P1268" s="52">
        <v>3492.75</v>
      </c>
      <c r="Q1268" s="52">
        <v>3486.87</v>
      </c>
      <c r="R1268" s="52">
        <v>3488.08</v>
      </c>
      <c r="S1268" s="52">
        <v>3495.53</v>
      </c>
      <c r="T1268" s="52">
        <v>3503.51</v>
      </c>
      <c r="U1268" s="52">
        <v>3519.82</v>
      </c>
      <c r="V1268" s="52">
        <v>3548.01</v>
      </c>
      <c r="W1268" s="52">
        <v>3487.27</v>
      </c>
      <c r="X1268" s="52">
        <v>3344.71</v>
      </c>
      <c r="Y1268" s="52">
        <v>3269.44</v>
      </c>
    </row>
    <row r="1269" spans="1:25" s="6" customFormat="1" ht="15" x14ac:dyDescent="0.2">
      <c r="A1269" s="29">
        <v>9</v>
      </c>
      <c r="B1269" s="52">
        <v>3304.07</v>
      </c>
      <c r="C1269" s="52">
        <v>3170.07</v>
      </c>
      <c r="D1269" s="52">
        <v>3120.48</v>
      </c>
      <c r="E1269" s="52">
        <v>3103.7</v>
      </c>
      <c r="F1269" s="52">
        <v>3126.22</v>
      </c>
      <c r="G1269" s="52">
        <v>3171.74</v>
      </c>
      <c r="H1269" s="52">
        <v>3271.19</v>
      </c>
      <c r="I1269" s="52">
        <v>3361.73</v>
      </c>
      <c r="J1269" s="52">
        <v>3537.98</v>
      </c>
      <c r="K1269" s="52">
        <v>3591.73</v>
      </c>
      <c r="L1269" s="52">
        <v>3643.21</v>
      </c>
      <c r="M1269" s="52">
        <v>3639.5</v>
      </c>
      <c r="N1269" s="52">
        <v>3617.28</v>
      </c>
      <c r="O1269" s="52">
        <v>3600.84</v>
      </c>
      <c r="P1269" s="52">
        <v>3567.98</v>
      </c>
      <c r="Q1269" s="52">
        <v>3549.65</v>
      </c>
      <c r="R1269" s="52">
        <v>3553.73</v>
      </c>
      <c r="S1269" s="52">
        <v>3566.94</v>
      </c>
      <c r="T1269" s="52">
        <v>3613.66</v>
      </c>
      <c r="U1269" s="52">
        <v>3629.59</v>
      </c>
      <c r="V1269" s="52">
        <v>3628.47</v>
      </c>
      <c r="W1269" s="52">
        <v>3568.82</v>
      </c>
      <c r="X1269" s="52">
        <v>3418.54</v>
      </c>
      <c r="Y1269" s="52">
        <v>3290.06</v>
      </c>
    </row>
    <row r="1270" spans="1:25" s="6" customFormat="1" ht="15" x14ac:dyDescent="0.2">
      <c r="A1270" s="29">
        <v>10</v>
      </c>
      <c r="B1270" s="52">
        <v>3194.2</v>
      </c>
      <c r="C1270" s="52">
        <v>3105.12</v>
      </c>
      <c r="D1270" s="52">
        <v>3089.35</v>
      </c>
      <c r="E1270" s="52">
        <v>3076.46</v>
      </c>
      <c r="F1270" s="52">
        <v>3099.09</v>
      </c>
      <c r="G1270" s="52">
        <v>3129.75</v>
      </c>
      <c r="H1270" s="52">
        <v>3157.15</v>
      </c>
      <c r="I1270" s="52">
        <v>3309.85</v>
      </c>
      <c r="J1270" s="52">
        <v>3498.34</v>
      </c>
      <c r="K1270" s="52">
        <v>3539.21</v>
      </c>
      <c r="L1270" s="52">
        <v>3595.71</v>
      </c>
      <c r="M1270" s="52">
        <v>3592.97</v>
      </c>
      <c r="N1270" s="52">
        <v>3577.97</v>
      </c>
      <c r="O1270" s="52">
        <v>3564.33</v>
      </c>
      <c r="P1270" s="52">
        <v>3524.99</v>
      </c>
      <c r="Q1270" s="52">
        <v>3511.28</v>
      </c>
      <c r="R1270" s="52">
        <v>3516.4</v>
      </c>
      <c r="S1270" s="52">
        <v>3530.04</v>
      </c>
      <c r="T1270" s="52">
        <v>3591.19</v>
      </c>
      <c r="U1270" s="52">
        <v>3617.3</v>
      </c>
      <c r="V1270" s="52">
        <v>3589.11</v>
      </c>
      <c r="W1270" s="52">
        <v>3540.2</v>
      </c>
      <c r="X1270" s="52">
        <v>3365.24</v>
      </c>
      <c r="Y1270" s="52">
        <v>3150.3</v>
      </c>
    </row>
    <row r="1271" spans="1:25" s="6" customFormat="1" ht="15" x14ac:dyDescent="0.2">
      <c r="A1271" s="29">
        <v>11</v>
      </c>
      <c r="B1271" s="52">
        <v>3094.62</v>
      </c>
      <c r="C1271" s="52">
        <v>3073.72</v>
      </c>
      <c r="D1271" s="52">
        <v>3037.52</v>
      </c>
      <c r="E1271" s="52">
        <v>3024.67</v>
      </c>
      <c r="F1271" s="52">
        <v>3072.76</v>
      </c>
      <c r="G1271" s="52">
        <v>3169.6</v>
      </c>
      <c r="H1271" s="52">
        <v>3330.59</v>
      </c>
      <c r="I1271" s="52">
        <v>3493.69</v>
      </c>
      <c r="J1271" s="52">
        <v>3605.36</v>
      </c>
      <c r="K1271" s="52">
        <v>3670.71</v>
      </c>
      <c r="L1271" s="52">
        <v>3651.27</v>
      </c>
      <c r="M1271" s="52">
        <v>3659.88</v>
      </c>
      <c r="N1271" s="52">
        <v>3638.94</v>
      </c>
      <c r="O1271" s="52">
        <v>3626.16</v>
      </c>
      <c r="P1271" s="52">
        <v>3599.88</v>
      </c>
      <c r="Q1271" s="52">
        <v>3579.08</v>
      </c>
      <c r="R1271" s="52">
        <v>3577.29</v>
      </c>
      <c r="S1271" s="52">
        <v>3521.09</v>
      </c>
      <c r="T1271" s="52">
        <v>3546.18</v>
      </c>
      <c r="U1271" s="52">
        <v>3544.87</v>
      </c>
      <c r="V1271" s="52">
        <v>3494.66</v>
      </c>
      <c r="W1271" s="52">
        <v>3441.25</v>
      </c>
      <c r="X1271" s="52">
        <v>3293.02</v>
      </c>
      <c r="Y1271" s="52">
        <v>3078.72</v>
      </c>
    </row>
    <row r="1272" spans="1:25" s="6" customFormat="1" ht="15" x14ac:dyDescent="0.2">
      <c r="A1272" s="29">
        <v>12</v>
      </c>
      <c r="B1272" s="52">
        <v>3098.42</v>
      </c>
      <c r="C1272" s="52">
        <v>3050.35</v>
      </c>
      <c r="D1272" s="52">
        <v>3019.36</v>
      </c>
      <c r="E1272" s="52">
        <v>3030.62</v>
      </c>
      <c r="F1272" s="52">
        <v>3089.48</v>
      </c>
      <c r="G1272" s="52">
        <v>3214.52</v>
      </c>
      <c r="H1272" s="52">
        <v>3347.8</v>
      </c>
      <c r="I1272" s="52">
        <v>3536.75</v>
      </c>
      <c r="J1272" s="52">
        <v>3607.85</v>
      </c>
      <c r="K1272" s="52">
        <v>3656.77</v>
      </c>
      <c r="L1272" s="52">
        <v>3633.15</v>
      </c>
      <c r="M1272" s="52">
        <v>3653.83</v>
      </c>
      <c r="N1272" s="52">
        <v>3636.29</v>
      </c>
      <c r="O1272" s="52">
        <v>3630.86</v>
      </c>
      <c r="P1272" s="52">
        <v>3608.55</v>
      </c>
      <c r="Q1272" s="52">
        <v>3606.48</v>
      </c>
      <c r="R1272" s="52">
        <v>3589.44</v>
      </c>
      <c r="S1272" s="52">
        <v>3549.77</v>
      </c>
      <c r="T1272" s="52">
        <v>3582.96</v>
      </c>
      <c r="U1272" s="52">
        <v>3584.02</v>
      </c>
      <c r="V1272" s="52">
        <v>3575.83</v>
      </c>
      <c r="W1272" s="52">
        <v>3481.32</v>
      </c>
      <c r="X1272" s="52">
        <v>3316.15</v>
      </c>
      <c r="Y1272" s="52">
        <v>3153.22</v>
      </c>
    </row>
    <row r="1273" spans="1:25" s="6" customFormat="1" ht="15" x14ac:dyDescent="0.2">
      <c r="A1273" s="29">
        <v>13</v>
      </c>
      <c r="B1273" s="52">
        <v>3085.95</v>
      </c>
      <c r="C1273" s="52">
        <v>3051.58</v>
      </c>
      <c r="D1273" s="52">
        <v>3028.1</v>
      </c>
      <c r="E1273" s="52">
        <v>3028.95</v>
      </c>
      <c r="F1273" s="52">
        <v>3060.31</v>
      </c>
      <c r="G1273" s="52">
        <v>3184.52</v>
      </c>
      <c r="H1273" s="52">
        <v>3339.89</v>
      </c>
      <c r="I1273" s="52">
        <v>3537.52</v>
      </c>
      <c r="J1273" s="52">
        <v>3576.06</v>
      </c>
      <c r="K1273" s="52">
        <v>3704.38</v>
      </c>
      <c r="L1273" s="52">
        <v>3688.02</v>
      </c>
      <c r="M1273" s="52">
        <v>3618.5</v>
      </c>
      <c r="N1273" s="52">
        <v>3586.16</v>
      </c>
      <c r="O1273" s="52">
        <v>3625.08</v>
      </c>
      <c r="P1273" s="52">
        <v>3590.76</v>
      </c>
      <c r="Q1273" s="52">
        <v>3565.86</v>
      </c>
      <c r="R1273" s="52">
        <v>3536.32</v>
      </c>
      <c r="S1273" s="52">
        <v>3520.48</v>
      </c>
      <c r="T1273" s="52">
        <v>3552.41</v>
      </c>
      <c r="U1273" s="52">
        <v>3583.03</v>
      </c>
      <c r="V1273" s="52">
        <v>3553.68</v>
      </c>
      <c r="W1273" s="52">
        <v>3470.69</v>
      </c>
      <c r="X1273" s="52">
        <v>3316.3</v>
      </c>
      <c r="Y1273" s="52">
        <v>3140.09</v>
      </c>
    </row>
    <row r="1274" spans="1:25" s="6" customFormat="1" ht="15" x14ac:dyDescent="0.2">
      <c r="A1274" s="29">
        <v>14</v>
      </c>
      <c r="B1274" s="52">
        <v>3114.42</v>
      </c>
      <c r="C1274" s="52">
        <v>3041.83</v>
      </c>
      <c r="D1274" s="52">
        <v>3030.52</v>
      </c>
      <c r="E1274" s="52">
        <v>3040.61</v>
      </c>
      <c r="F1274" s="52">
        <v>3089.83</v>
      </c>
      <c r="G1274" s="52">
        <v>3188.36</v>
      </c>
      <c r="H1274" s="52">
        <v>3320.76</v>
      </c>
      <c r="I1274" s="52">
        <v>3509.09</v>
      </c>
      <c r="J1274" s="52">
        <v>3569.94</v>
      </c>
      <c r="K1274" s="52">
        <v>3627.82</v>
      </c>
      <c r="L1274" s="52">
        <v>3609.99</v>
      </c>
      <c r="M1274" s="52">
        <v>3649.34</v>
      </c>
      <c r="N1274" s="52">
        <v>3625.18</v>
      </c>
      <c r="O1274" s="52">
        <v>3614.75</v>
      </c>
      <c r="P1274" s="52">
        <v>3595.59</v>
      </c>
      <c r="Q1274" s="52">
        <v>3571.27</v>
      </c>
      <c r="R1274" s="52">
        <v>3567.19</v>
      </c>
      <c r="S1274" s="52">
        <v>3518.24</v>
      </c>
      <c r="T1274" s="52">
        <v>3588.84</v>
      </c>
      <c r="U1274" s="52">
        <v>3593.81</v>
      </c>
      <c r="V1274" s="52">
        <v>3558.51</v>
      </c>
      <c r="W1274" s="52">
        <v>3468.29</v>
      </c>
      <c r="X1274" s="52">
        <v>3320.68</v>
      </c>
      <c r="Y1274" s="52">
        <v>3196.55</v>
      </c>
    </row>
    <row r="1275" spans="1:25" s="6" customFormat="1" ht="15" x14ac:dyDescent="0.2">
      <c r="A1275" s="29">
        <v>15</v>
      </c>
      <c r="B1275" s="52">
        <v>3120.69</v>
      </c>
      <c r="C1275" s="52">
        <v>3060.71</v>
      </c>
      <c r="D1275" s="52">
        <v>3049.09</v>
      </c>
      <c r="E1275" s="52">
        <v>3053.35</v>
      </c>
      <c r="F1275" s="52">
        <v>3095.23</v>
      </c>
      <c r="G1275" s="52">
        <v>3252.28</v>
      </c>
      <c r="H1275" s="52">
        <v>3345.66</v>
      </c>
      <c r="I1275" s="52">
        <v>3507.3</v>
      </c>
      <c r="J1275" s="52">
        <v>3571.04</v>
      </c>
      <c r="K1275" s="52">
        <v>3597.64</v>
      </c>
      <c r="L1275" s="52">
        <v>3590.49</v>
      </c>
      <c r="M1275" s="52">
        <v>3640.15</v>
      </c>
      <c r="N1275" s="52">
        <v>3645.03</v>
      </c>
      <c r="O1275" s="52">
        <v>3634.65</v>
      </c>
      <c r="P1275" s="52">
        <v>3618.39</v>
      </c>
      <c r="Q1275" s="52">
        <v>3608.7</v>
      </c>
      <c r="R1275" s="52">
        <v>3611.53</v>
      </c>
      <c r="S1275" s="52">
        <v>3539.54</v>
      </c>
      <c r="T1275" s="52">
        <v>3588.23</v>
      </c>
      <c r="U1275" s="52">
        <v>3623.83</v>
      </c>
      <c r="V1275" s="52">
        <v>3624.24</v>
      </c>
      <c r="W1275" s="52">
        <v>3515.44</v>
      </c>
      <c r="X1275" s="52">
        <v>3355.31</v>
      </c>
      <c r="Y1275" s="52">
        <v>3306.73</v>
      </c>
    </row>
    <row r="1276" spans="1:25" s="6" customFormat="1" ht="15" x14ac:dyDescent="0.2">
      <c r="A1276" s="29">
        <v>16</v>
      </c>
      <c r="B1276" s="52">
        <v>3312.48</v>
      </c>
      <c r="C1276" s="52">
        <v>3171.44</v>
      </c>
      <c r="D1276" s="52">
        <v>3143.55</v>
      </c>
      <c r="E1276" s="52">
        <v>3124.23</v>
      </c>
      <c r="F1276" s="52">
        <v>3125.23</v>
      </c>
      <c r="G1276" s="52">
        <v>3257.77</v>
      </c>
      <c r="H1276" s="52">
        <v>3302.32</v>
      </c>
      <c r="I1276" s="52">
        <v>3330.77</v>
      </c>
      <c r="J1276" s="52">
        <v>3544.54</v>
      </c>
      <c r="K1276" s="52">
        <v>3651.74</v>
      </c>
      <c r="L1276" s="52">
        <v>3703.79</v>
      </c>
      <c r="M1276" s="52">
        <v>3699.29</v>
      </c>
      <c r="N1276" s="52">
        <v>3667.31</v>
      </c>
      <c r="O1276" s="52">
        <v>3652.97</v>
      </c>
      <c r="P1276" s="52">
        <v>3588.79</v>
      </c>
      <c r="Q1276" s="52">
        <v>3533.12</v>
      </c>
      <c r="R1276" s="52">
        <v>3545.63</v>
      </c>
      <c r="S1276" s="52">
        <v>3598.79</v>
      </c>
      <c r="T1276" s="52">
        <v>3648.77</v>
      </c>
      <c r="U1276" s="52">
        <v>3642.91</v>
      </c>
      <c r="V1276" s="52">
        <v>3561.88</v>
      </c>
      <c r="W1276" s="52">
        <v>3469.09</v>
      </c>
      <c r="X1276" s="52">
        <v>3325.42</v>
      </c>
      <c r="Y1276" s="52">
        <v>3286.03</v>
      </c>
    </row>
    <row r="1277" spans="1:25" s="6" customFormat="1" ht="15" x14ac:dyDescent="0.2">
      <c r="A1277" s="29">
        <v>17</v>
      </c>
      <c r="B1277" s="52">
        <v>3311.04</v>
      </c>
      <c r="C1277" s="52">
        <v>3167.32</v>
      </c>
      <c r="D1277" s="52">
        <v>3125.74</v>
      </c>
      <c r="E1277" s="52">
        <v>3093.93</v>
      </c>
      <c r="F1277" s="52">
        <v>3087.11</v>
      </c>
      <c r="G1277" s="52">
        <v>3145.39</v>
      </c>
      <c r="H1277" s="52">
        <v>3234.55</v>
      </c>
      <c r="I1277" s="52">
        <v>3304.98</v>
      </c>
      <c r="J1277" s="52">
        <v>3345.96</v>
      </c>
      <c r="K1277" s="52">
        <v>3504.71</v>
      </c>
      <c r="L1277" s="52">
        <v>3516.57</v>
      </c>
      <c r="M1277" s="52">
        <v>3520.82</v>
      </c>
      <c r="N1277" s="52">
        <v>3514.53</v>
      </c>
      <c r="O1277" s="52">
        <v>3507.42</v>
      </c>
      <c r="P1277" s="52">
        <v>3513.94</v>
      </c>
      <c r="Q1277" s="52">
        <v>3517.33</v>
      </c>
      <c r="R1277" s="52">
        <v>3524.3</v>
      </c>
      <c r="S1277" s="52">
        <v>3536.92</v>
      </c>
      <c r="T1277" s="52">
        <v>3668.67</v>
      </c>
      <c r="U1277" s="52">
        <v>3743.97</v>
      </c>
      <c r="V1277" s="52">
        <v>3663.03</v>
      </c>
      <c r="W1277" s="52">
        <v>3469.83</v>
      </c>
      <c r="X1277" s="52">
        <v>3320.42</v>
      </c>
      <c r="Y1277" s="52">
        <v>3293.38</v>
      </c>
    </row>
    <row r="1278" spans="1:25" s="6" customFormat="1" ht="15" x14ac:dyDescent="0.2">
      <c r="A1278" s="29">
        <v>18</v>
      </c>
      <c r="B1278" s="52">
        <v>3285.48</v>
      </c>
      <c r="C1278" s="52">
        <v>3160.64</v>
      </c>
      <c r="D1278" s="52">
        <v>3128.01</v>
      </c>
      <c r="E1278" s="52">
        <v>3131.16</v>
      </c>
      <c r="F1278" s="52">
        <v>3184.46</v>
      </c>
      <c r="G1278" s="52">
        <v>3291.52</v>
      </c>
      <c r="H1278" s="52">
        <v>3350.02</v>
      </c>
      <c r="I1278" s="52">
        <v>3675.18</v>
      </c>
      <c r="J1278" s="52">
        <v>3718.35</v>
      </c>
      <c r="K1278" s="52">
        <v>3756.61</v>
      </c>
      <c r="L1278" s="52">
        <v>3757.7</v>
      </c>
      <c r="M1278" s="52">
        <v>3828.22</v>
      </c>
      <c r="N1278" s="52">
        <v>3794.98</v>
      </c>
      <c r="O1278" s="52">
        <v>3796.31</v>
      </c>
      <c r="P1278" s="52">
        <v>3776.5</v>
      </c>
      <c r="Q1278" s="52">
        <v>3735.41</v>
      </c>
      <c r="R1278" s="52">
        <v>3726.26</v>
      </c>
      <c r="S1278" s="52">
        <v>3608.52</v>
      </c>
      <c r="T1278" s="52">
        <v>3651.16</v>
      </c>
      <c r="U1278" s="52">
        <v>3697.55</v>
      </c>
      <c r="V1278" s="52">
        <v>3663</v>
      </c>
      <c r="W1278" s="52">
        <v>3523.33</v>
      </c>
      <c r="X1278" s="52">
        <v>3346.27</v>
      </c>
      <c r="Y1278" s="52">
        <v>3292.06</v>
      </c>
    </row>
    <row r="1279" spans="1:25" s="6" customFormat="1" ht="15" x14ac:dyDescent="0.2">
      <c r="A1279" s="29">
        <v>19</v>
      </c>
      <c r="B1279" s="52">
        <v>3192.17</v>
      </c>
      <c r="C1279" s="52">
        <v>3134.91</v>
      </c>
      <c r="D1279" s="52">
        <v>3113.29</v>
      </c>
      <c r="E1279" s="52">
        <v>3112.52</v>
      </c>
      <c r="F1279" s="52">
        <v>3151.53</v>
      </c>
      <c r="G1279" s="52">
        <v>3238.87</v>
      </c>
      <c r="H1279" s="52">
        <v>3317.79</v>
      </c>
      <c r="I1279" s="52">
        <v>3437.48</v>
      </c>
      <c r="J1279" s="52">
        <v>3609.97</v>
      </c>
      <c r="K1279" s="52">
        <v>3678.33</v>
      </c>
      <c r="L1279" s="52">
        <v>3671.41</v>
      </c>
      <c r="M1279" s="52">
        <v>3697.42</v>
      </c>
      <c r="N1279" s="52">
        <v>3673</v>
      </c>
      <c r="O1279" s="52">
        <v>3707.2</v>
      </c>
      <c r="P1279" s="52">
        <v>3634.76</v>
      </c>
      <c r="Q1279" s="52">
        <v>3605.75</v>
      </c>
      <c r="R1279" s="52">
        <v>3555.09</v>
      </c>
      <c r="S1279" s="52">
        <v>3452.97</v>
      </c>
      <c r="T1279" s="52">
        <v>3584.99</v>
      </c>
      <c r="U1279" s="52">
        <v>3672.94</v>
      </c>
      <c r="V1279" s="52">
        <v>3599.05</v>
      </c>
      <c r="W1279" s="52">
        <v>3460.61</v>
      </c>
      <c r="X1279" s="52">
        <v>3327.24</v>
      </c>
      <c r="Y1279" s="52">
        <v>3221.35</v>
      </c>
    </row>
    <row r="1280" spans="1:25" s="6" customFormat="1" ht="15" x14ac:dyDescent="0.2">
      <c r="A1280" s="29">
        <v>20</v>
      </c>
      <c r="B1280" s="52">
        <v>3173.85</v>
      </c>
      <c r="C1280" s="52">
        <v>3110.83</v>
      </c>
      <c r="D1280" s="52">
        <v>3084.5</v>
      </c>
      <c r="E1280" s="52">
        <v>3086.95</v>
      </c>
      <c r="F1280" s="52">
        <v>3120.19</v>
      </c>
      <c r="G1280" s="52">
        <v>3247.01</v>
      </c>
      <c r="H1280" s="52">
        <v>3330.67</v>
      </c>
      <c r="I1280" s="52">
        <v>3383.14</v>
      </c>
      <c r="J1280" s="52">
        <v>3539.46</v>
      </c>
      <c r="K1280" s="52">
        <v>3599.67</v>
      </c>
      <c r="L1280" s="52">
        <v>3612.24</v>
      </c>
      <c r="M1280" s="52">
        <v>3660.41</v>
      </c>
      <c r="N1280" s="52">
        <v>3647.13</v>
      </c>
      <c r="O1280" s="52">
        <v>3659.34</v>
      </c>
      <c r="P1280" s="52">
        <v>3632.55</v>
      </c>
      <c r="Q1280" s="52">
        <v>3610.53</v>
      </c>
      <c r="R1280" s="52">
        <v>3588.02</v>
      </c>
      <c r="S1280" s="52">
        <v>3482.17</v>
      </c>
      <c r="T1280" s="52">
        <v>3537.86</v>
      </c>
      <c r="U1280" s="52">
        <v>3585.48</v>
      </c>
      <c r="V1280" s="52">
        <v>3534</v>
      </c>
      <c r="W1280" s="52">
        <v>3466.27</v>
      </c>
      <c r="X1280" s="52">
        <v>3329.38</v>
      </c>
      <c r="Y1280" s="52">
        <v>3288.44</v>
      </c>
    </row>
    <row r="1281" spans="1:27" s="6" customFormat="1" ht="15" x14ac:dyDescent="0.2">
      <c r="A1281" s="29">
        <v>21</v>
      </c>
      <c r="B1281" s="52">
        <v>3235.57</v>
      </c>
      <c r="C1281" s="52">
        <v>3161.78</v>
      </c>
      <c r="D1281" s="52">
        <v>3134.58</v>
      </c>
      <c r="E1281" s="52">
        <v>3135.98</v>
      </c>
      <c r="F1281" s="52">
        <v>3164.56</v>
      </c>
      <c r="G1281" s="52">
        <v>3298.92</v>
      </c>
      <c r="H1281" s="52">
        <v>3335.78</v>
      </c>
      <c r="I1281" s="52">
        <v>3499.39</v>
      </c>
      <c r="J1281" s="52">
        <v>3573.57</v>
      </c>
      <c r="K1281" s="52">
        <v>3590.45</v>
      </c>
      <c r="L1281" s="52">
        <v>3581.54</v>
      </c>
      <c r="M1281" s="52">
        <v>3608.91</v>
      </c>
      <c r="N1281" s="52">
        <v>3608.22</v>
      </c>
      <c r="O1281" s="52">
        <v>3614.4</v>
      </c>
      <c r="P1281" s="52">
        <v>3599.59</v>
      </c>
      <c r="Q1281" s="52">
        <v>3584.17</v>
      </c>
      <c r="R1281" s="52">
        <v>3575.83</v>
      </c>
      <c r="S1281" s="52">
        <v>3507.24</v>
      </c>
      <c r="T1281" s="52">
        <v>3532.12</v>
      </c>
      <c r="U1281" s="52">
        <v>3571.75</v>
      </c>
      <c r="V1281" s="52">
        <v>3559.22</v>
      </c>
      <c r="W1281" s="52">
        <v>3533.49</v>
      </c>
      <c r="X1281" s="52">
        <v>3336.11</v>
      </c>
      <c r="Y1281" s="52">
        <v>3277.74</v>
      </c>
    </row>
    <row r="1282" spans="1:27" s="6" customFormat="1" ht="15" x14ac:dyDescent="0.2">
      <c r="A1282" s="29">
        <v>22</v>
      </c>
      <c r="B1282" s="52">
        <v>3183.23</v>
      </c>
      <c r="C1282" s="52">
        <v>3108.44</v>
      </c>
      <c r="D1282" s="52">
        <v>3093.94</v>
      </c>
      <c r="E1282" s="52">
        <v>3079.82</v>
      </c>
      <c r="F1282" s="52">
        <v>3137.41</v>
      </c>
      <c r="G1282" s="52">
        <v>3288.19</v>
      </c>
      <c r="H1282" s="52">
        <v>3328.35</v>
      </c>
      <c r="I1282" s="52">
        <v>3551.79</v>
      </c>
      <c r="J1282" s="52">
        <v>3592.4</v>
      </c>
      <c r="K1282" s="52">
        <v>3599.19</v>
      </c>
      <c r="L1282" s="52">
        <v>3607.45</v>
      </c>
      <c r="M1282" s="52">
        <v>3642.38</v>
      </c>
      <c r="N1282" s="52">
        <v>3646.71</v>
      </c>
      <c r="O1282" s="52">
        <v>3653.06</v>
      </c>
      <c r="P1282" s="52">
        <v>3642.29</v>
      </c>
      <c r="Q1282" s="52">
        <v>3633.57</v>
      </c>
      <c r="R1282" s="52">
        <v>3623.31</v>
      </c>
      <c r="S1282" s="52">
        <v>3569.64</v>
      </c>
      <c r="T1282" s="52">
        <v>3599.29</v>
      </c>
      <c r="U1282" s="52">
        <v>3625.48</v>
      </c>
      <c r="V1282" s="52">
        <v>3603.7</v>
      </c>
      <c r="W1282" s="52">
        <v>3549.36</v>
      </c>
      <c r="X1282" s="52">
        <v>3387.14</v>
      </c>
      <c r="Y1282" s="52">
        <v>3290.56</v>
      </c>
    </row>
    <row r="1283" spans="1:27" s="6" customFormat="1" ht="15" x14ac:dyDescent="0.2">
      <c r="A1283" s="29">
        <v>23</v>
      </c>
      <c r="B1283" s="52">
        <v>3348.41</v>
      </c>
      <c r="C1283" s="52">
        <v>3312.48</v>
      </c>
      <c r="D1283" s="52">
        <v>3283.89</v>
      </c>
      <c r="E1283" s="52">
        <v>3277.78</v>
      </c>
      <c r="F1283" s="52">
        <v>3287.62</v>
      </c>
      <c r="G1283" s="52">
        <v>3313.05</v>
      </c>
      <c r="H1283" s="52">
        <v>3305.02</v>
      </c>
      <c r="I1283" s="52">
        <v>3415.11</v>
      </c>
      <c r="J1283" s="52">
        <v>3608.31</v>
      </c>
      <c r="K1283" s="52">
        <v>3662.08</v>
      </c>
      <c r="L1283" s="52">
        <v>3699.18</v>
      </c>
      <c r="M1283" s="52">
        <v>3689.57</v>
      </c>
      <c r="N1283" s="52">
        <v>3666.51</v>
      </c>
      <c r="O1283" s="52">
        <v>3662.17</v>
      </c>
      <c r="P1283" s="52">
        <v>3626.29</v>
      </c>
      <c r="Q1283" s="52">
        <v>3604</v>
      </c>
      <c r="R1283" s="52">
        <v>3608.7</v>
      </c>
      <c r="S1283" s="52">
        <v>3608.1</v>
      </c>
      <c r="T1283" s="52">
        <v>3636.1</v>
      </c>
      <c r="U1283" s="52">
        <v>3715.72</v>
      </c>
      <c r="V1283" s="52">
        <v>3666.42</v>
      </c>
      <c r="W1283" s="52">
        <v>3585.98</v>
      </c>
      <c r="X1283" s="52">
        <v>3424.9</v>
      </c>
      <c r="Y1283" s="52">
        <v>3338.72</v>
      </c>
    </row>
    <row r="1284" spans="1:27" s="6" customFormat="1" ht="15" x14ac:dyDescent="0.2">
      <c r="A1284" s="29">
        <v>24</v>
      </c>
      <c r="B1284" s="52">
        <v>3291.54</v>
      </c>
      <c r="C1284" s="52">
        <v>3155.57</v>
      </c>
      <c r="D1284" s="52">
        <v>3104.12</v>
      </c>
      <c r="E1284" s="52">
        <v>3098.22</v>
      </c>
      <c r="F1284" s="52">
        <v>3099.87</v>
      </c>
      <c r="G1284" s="52">
        <v>3116.08</v>
      </c>
      <c r="H1284" s="52">
        <v>3118.84</v>
      </c>
      <c r="I1284" s="52">
        <v>3282.1</v>
      </c>
      <c r="J1284" s="52">
        <v>3348.32</v>
      </c>
      <c r="K1284" s="52">
        <v>3472.55</v>
      </c>
      <c r="L1284" s="52">
        <v>3491.45</v>
      </c>
      <c r="M1284" s="52">
        <v>3495.37</v>
      </c>
      <c r="N1284" s="52">
        <v>3489.68</v>
      </c>
      <c r="O1284" s="52">
        <v>3486.87</v>
      </c>
      <c r="P1284" s="52">
        <v>3467.01</v>
      </c>
      <c r="Q1284" s="52">
        <v>3463.32</v>
      </c>
      <c r="R1284" s="52">
        <v>3471.9</v>
      </c>
      <c r="S1284" s="52">
        <v>3472.77</v>
      </c>
      <c r="T1284" s="52">
        <v>3516.78</v>
      </c>
      <c r="U1284" s="52">
        <v>3616.04</v>
      </c>
      <c r="V1284" s="52">
        <v>3561.77</v>
      </c>
      <c r="W1284" s="52">
        <v>3452.72</v>
      </c>
      <c r="X1284" s="52">
        <v>3343.5</v>
      </c>
      <c r="Y1284" s="52">
        <v>3275.44</v>
      </c>
    </row>
    <row r="1285" spans="1:27" s="6" customFormat="1" ht="15" x14ac:dyDescent="0.2">
      <c r="A1285" s="29">
        <v>25</v>
      </c>
      <c r="B1285" s="52">
        <v>3298.52</v>
      </c>
      <c r="C1285" s="52">
        <v>3196.64</v>
      </c>
      <c r="D1285" s="52">
        <v>3147.8</v>
      </c>
      <c r="E1285" s="52">
        <v>3138.79</v>
      </c>
      <c r="F1285" s="52">
        <v>3246.12</v>
      </c>
      <c r="G1285" s="52">
        <v>3315.25</v>
      </c>
      <c r="H1285" s="52">
        <v>3354.94</v>
      </c>
      <c r="I1285" s="52">
        <v>3551.9</v>
      </c>
      <c r="J1285" s="52">
        <v>3646.47</v>
      </c>
      <c r="K1285" s="52">
        <v>3658.79</v>
      </c>
      <c r="L1285" s="52">
        <v>3661.93</v>
      </c>
      <c r="M1285" s="52">
        <v>3698.74</v>
      </c>
      <c r="N1285" s="52">
        <v>3713.17</v>
      </c>
      <c r="O1285" s="52">
        <v>3716.79</v>
      </c>
      <c r="P1285" s="52">
        <v>3707.77</v>
      </c>
      <c r="Q1285" s="52">
        <v>3698.16</v>
      </c>
      <c r="R1285" s="52">
        <v>3700.9</v>
      </c>
      <c r="S1285" s="52">
        <v>3631.67</v>
      </c>
      <c r="T1285" s="52">
        <v>3632.22</v>
      </c>
      <c r="U1285" s="52">
        <v>3658.29</v>
      </c>
      <c r="V1285" s="52">
        <v>3643.52</v>
      </c>
      <c r="W1285" s="52">
        <v>3579.57</v>
      </c>
      <c r="X1285" s="52">
        <v>3340.41</v>
      </c>
      <c r="Y1285" s="52">
        <v>3284.32</v>
      </c>
    </row>
    <row r="1286" spans="1:27" s="6" customFormat="1" ht="15" x14ac:dyDescent="0.2">
      <c r="A1286" s="29">
        <v>26</v>
      </c>
      <c r="B1286" s="52">
        <v>3236.98</v>
      </c>
      <c r="C1286" s="52">
        <v>3143.88</v>
      </c>
      <c r="D1286" s="52">
        <v>3094.05</v>
      </c>
      <c r="E1286" s="52">
        <v>3096.87</v>
      </c>
      <c r="F1286" s="52">
        <v>3143.14</v>
      </c>
      <c r="G1286" s="52">
        <v>3287.82</v>
      </c>
      <c r="H1286" s="52">
        <v>3350.98</v>
      </c>
      <c r="I1286" s="52">
        <v>3574.31</v>
      </c>
      <c r="J1286" s="52">
        <v>3609.3</v>
      </c>
      <c r="K1286" s="52">
        <v>3619.56</v>
      </c>
      <c r="L1286" s="52">
        <v>3619.63</v>
      </c>
      <c r="M1286" s="52">
        <v>3658.08</v>
      </c>
      <c r="N1286" s="52">
        <v>3654.56</v>
      </c>
      <c r="O1286" s="52">
        <v>3658.09</v>
      </c>
      <c r="P1286" s="52">
        <v>3650.37</v>
      </c>
      <c r="Q1286" s="52">
        <v>3626.78</v>
      </c>
      <c r="R1286" s="52">
        <v>3616.42</v>
      </c>
      <c r="S1286" s="52">
        <v>3567.1</v>
      </c>
      <c r="T1286" s="52">
        <v>3572.41</v>
      </c>
      <c r="U1286" s="52">
        <v>3584.03</v>
      </c>
      <c r="V1286" s="52">
        <v>3588.92</v>
      </c>
      <c r="W1286" s="52">
        <v>3531.39</v>
      </c>
      <c r="X1286" s="52">
        <v>3330.17</v>
      </c>
      <c r="Y1286" s="52">
        <v>3268.8</v>
      </c>
    </row>
    <row r="1287" spans="1:27" s="6" customFormat="1" ht="15" x14ac:dyDescent="0.2">
      <c r="A1287" s="29">
        <v>27</v>
      </c>
      <c r="B1287" s="52">
        <v>3115.47</v>
      </c>
      <c r="C1287" s="52">
        <v>3086.49</v>
      </c>
      <c r="D1287" s="52">
        <v>3085.07</v>
      </c>
      <c r="E1287" s="52">
        <v>3093.73</v>
      </c>
      <c r="F1287" s="52">
        <v>3099.72</v>
      </c>
      <c r="G1287" s="52">
        <v>3186.73</v>
      </c>
      <c r="H1287" s="52">
        <v>3345.02</v>
      </c>
      <c r="I1287" s="52">
        <v>3559.54</v>
      </c>
      <c r="J1287" s="52">
        <v>3625.31</v>
      </c>
      <c r="K1287" s="52">
        <v>3645.9</v>
      </c>
      <c r="L1287" s="52">
        <v>3655.2</v>
      </c>
      <c r="M1287" s="52">
        <v>3725.43</v>
      </c>
      <c r="N1287" s="52">
        <v>3739.97</v>
      </c>
      <c r="O1287" s="52">
        <v>3736.01</v>
      </c>
      <c r="P1287" s="52">
        <v>3693.34</v>
      </c>
      <c r="Q1287" s="52">
        <v>3631.95</v>
      </c>
      <c r="R1287" s="52">
        <v>3610.69</v>
      </c>
      <c r="S1287" s="52">
        <v>3523.31</v>
      </c>
      <c r="T1287" s="52">
        <v>3553.48</v>
      </c>
      <c r="U1287" s="52">
        <v>3603.35</v>
      </c>
      <c r="V1287" s="52">
        <v>3608.19</v>
      </c>
      <c r="W1287" s="52">
        <v>3544.19</v>
      </c>
      <c r="X1287" s="52">
        <v>3355.09</v>
      </c>
      <c r="Y1287" s="52">
        <v>3267.47</v>
      </c>
    </row>
    <row r="1288" spans="1:27" s="6" customFormat="1" ht="15" x14ac:dyDescent="0.2">
      <c r="A1288" s="29">
        <v>28</v>
      </c>
      <c r="B1288" s="52">
        <v>3126.24</v>
      </c>
      <c r="C1288" s="52">
        <v>3079.53</v>
      </c>
      <c r="D1288" s="52">
        <v>3080.47</v>
      </c>
      <c r="E1288" s="52">
        <v>3083.65</v>
      </c>
      <c r="F1288" s="52">
        <v>3096.63</v>
      </c>
      <c r="G1288" s="52">
        <v>3291.22</v>
      </c>
      <c r="H1288" s="52">
        <v>3362.47</v>
      </c>
      <c r="I1288" s="52">
        <v>3617.76</v>
      </c>
      <c r="J1288" s="52">
        <v>3632.25</v>
      </c>
      <c r="K1288" s="52">
        <v>3656.76</v>
      </c>
      <c r="L1288" s="52">
        <v>3645.84</v>
      </c>
      <c r="M1288" s="52">
        <v>3684.13</v>
      </c>
      <c r="N1288" s="52">
        <v>3701.86</v>
      </c>
      <c r="O1288" s="52">
        <v>3703.58</v>
      </c>
      <c r="P1288" s="52">
        <v>3691.32</v>
      </c>
      <c r="Q1288" s="52">
        <v>3662.35</v>
      </c>
      <c r="R1288" s="52">
        <v>3640.87</v>
      </c>
      <c r="S1288" s="52">
        <v>3571.13</v>
      </c>
      <c r="T1288" s="52">
        <v>3598.57</v>
      </c>
      <c r="U1288" s="52">
        <v>3644.59</v>
      </c>
      <c r="V1288" s="52">
        <v>3635.33</v>
      </c>
      <c r="W1288" s="52">
        <v>3587.78</v>
      </c>
      <c r="X1288" s="52">
        <v>3416.57</v>
      </c>
      <c r="Y1288" s="52">
        <v>3281.29</v>
      </c>
    </row>
    <row r="1289" spans="1:27" s="6" customFormat="1" ht="15" x14ac:dyDescent="0.2">
      <c r="A1289" s="29">
        <v>29</v>
      </c>
      <c r="B1289" s="52">
        <v>3260.3</v>
      </c>
      <c r="C1289" s="52">
        <v>3153.78</v>
      </c>
      <c r="D1289" s="52">
        <v>3150.24</v>
      </c>
      <c r="E1289" s="52">
        <v>3152</v>
      </c>
      <c r="F1289" s="52">
        <v>3169.78</v>
      </c>
      <c r="G1289" s="52">
        <v>3288.09</v>
      </c>
      <c r="H1289" s="52">
        <v>3376.48</v>
      </c>
      <c r="I1289" s="52">
        <v>3625.21</v>
      </c>
      <c r="J1289" s="52">
        <v>3678.62</v>
      </c>
      <c r="K1289" s="52">
        <v>3684.29</v>
      </c>
      <c r="L1289" s="52">
        <v>3681.36</v>
      </c>
      <c r="M1289" s="52">
        <v>3718.04</v>
      </c>
      <c r="N1289" s="52">
        <v>3733.68</v>
      </c>
      <c r="O1289" s="52">
        <v>3728.03</v>
      </c>
      <c r="P1289" s="52">
        <v>3717.14</v>
      </c>
      <c r="Q1289" s="52">
        <v>3697.05</v>
      </c>
      <c r="R1289" s="52">
        <v>3679.93</v>
      </c>
      <c r="S1289" s="52">
        <v>3624.28</v>
      </c>
      <c r="T1289" s="52">
        <v>3640.26</v>
      </c>
      <c r="U1289" s="52">
        <v>3663.85</v>
      </c>
      <c r="V1289" s="52">
        <v>3671.48</v>
      </c>
      <c r="W1289" s="52">
        <v>3660.09</v>
      </c>
      <c r="X1289" s="52">
        <v>3568.99</v>
      </c>
      <c r="Y1289" s="52">
        <v>3332.84</v>
      </c>
    </row>
    <row r="1290" spans="1:27" s="6" customFormat="1" ht="15" x14ac:dyDescent="0.2">
      <c r="A1290" s="29">
        <v>30</v>
      </c>
      <c r="B1290" s="52">
        <v>3344.72</v>
      </c>
      <c r="C1290" s="52">
        <v>3297.99</v>
      </c>
      <c r="D1290" s="52">
        <v>3250.3</v>
      </c>
      <c r="E1290" s="52">
        <v>3193.66</v>
      </c>
      <c r="F1290" s="52">
        <v>3243.65</v>
      </c>
      <c r="G1290" s="52">
        <v>3298.29</v>
      </c>
      <c r="H1290" s="52">
        <v>3302.71</v>
      </c>
      <c r="I1290" s="52">
        <v>3375.47</v>
      </c>
      <c r="J1290" s="52">
        <v>3654.04</v>
      </c>
      <c r="K1290" s="52">
        <v>3681.88</v>
      </c>
      <c r="L1290" s="52">
        <v>3710.52</v>
      </c>
      <c r="M1290" s="52">
        <v>3750.53</v>
      </c>
      <c r="N1290" s="52">
        <v>3725.44</v>
      </c>
      <c r="O1290" s="52">
        <v>3713.52</v>
      </c>
      <c r="P1290" s="52">
        <v>3702.86</v>
      </c>
      <c r="Q1290" s="52">
        <v>3688.65</v>
      </c>
      <c r="R1290" s="52">
        <v>3678.87</v>
      </c>
      <c r="S1290" s="52">
        <v>3650.78</v>
      </c>
      <c r="T1290" s="52">
        <v>3668.94</v>
      </c>
      <c r="U1290" s="52">
        <v>3685.13</v>
      </c>
      <c r="V1290" s="52">
        <v>3681.31</v>
      </c>
      <c r="W1290" s="52">
        <v>3651.04</v>
      </c>
      <c r="X1290" s="52">
        <v>3532.04</v>
      </c>
      <c r="Y1290" s="52">
        <v>3330.09</v>
      </c>
    </row>
    <row r="1291" spans="1:27" s="6" customFormat="1" ht="15" x14ac:dyDescent="0.2">
      <c r="A1291" s="29">
        <v>31</v>
      </c>
      <c r="B1291" s="52">
        <v>3336.3</v>
      </c>
      <c r="C1291" s="52">
        <v>3281.51</v>
      </c>
      <c r="D1291" s="52">
        <v>3205.35</v>
      </c>
      <c r="E1291" s="52">
        <v>3200.38</v>
      </c>
      <c r="F1291" s="52">
        <v>3230.84</v>
      </c>
      <c r="G1291" s="52">
        <v>3280.58</v>
      </c>
      <c r="H1291" s="52">
        <v>3230.77</v>
      </c>
      <c r="I1291" s="52">
        <v>3304.11</v>
      </c>
      <c r="J1291" s="52">
        <v>3403.74</v>
      </c>
      <c r="K1291" s="52">
        <v>3545</v>
      </c>
      <c r="L1291" s="52">
        <v>3568.55</v>
      </c>
      <c r="M1291" s="52">
        <v>3570.75</v>
      </c>
      <c r="N1291" s="52">
        <v>3552.15</v>
      </c>
      <c r="O1291" s="52">
        <v>3548.95</v>
      </c>
      <c r="P1291" s="52">
        <v>3549.02</v>
      </c>
      <c r="Q1291" s="52">
        <v>3516.96</v>
      </c>
      <c r="R1291" s="52">
        <v>3509.44</v>
      </c>
      <c r="S1291" s="52">
        <v>3585.31</v>
      </c>
      <c r="T1291" s="52">
        <v>3573.86</v>
      </c>
      <c r="U1291" s="52">
        <v>3608.51</v>
      </c>
      <c r="V1291" s="52">
        <v>3581.95</v>
      </c>
      <c r="W1291" s="52">
        <v>3549.91</v>
      </c>
      <c r="X1291" s="52">
        <v>3377.31</v>
      </c>
      <c r="Y1291" s="52">
        <v>3335.57</v>
      </c>
    </row>
    <row r="1292" spans="1:27" s="6" customFormat="1" x14ac:dyDescent="0.2">
      <c r="A1292" s="40" t="s">
        <v>103</v>
      </c>
      <c r="B1292" s="40"/>
      <c r="C1292" s="40"/>
      <c r="D1292" s="40"/>
      <c r="E1292" s="40"/>
      <c r="F1292" s="40"/>
      <c r="G1292" s="40"/>
      <c r="H1292" s="40"/>
      <c r="I1292" s="40"/>
      <c r="J1292" s="40"/>
      <c r="K1292" s="40"/>
      <c r="L1292" s="79">
        <f>L1212</f>
        <v>870965.16</v>
      </c>
      <c r="M1292" s="79"/>
      <c r="N1292" s="41" t="s">
        <v>77</v>
      </c>
      <c r="Q1292" s="41"/>
    </row>
    <row r="1293" spans="1:27" s="6" customFormat="1" ht="15" x14ac:dyDescent="0.2">
      <c r="A1293" s="2" t="s">
        <v>108</v>
      </c>
      <c r="B1293" s="40"/>
      <c r="C1293" s="40"/>
      <c r="D1293" s="40"/>
      <c r="E1293" s="40"/>
      <c r="F1293" s="40"/>
      <c r="G1293" s="40"/>
      <c r="H1293" s="40"/>
      <c r="I1293" s="40"/>
      <c r="J1293" s="40"/>
      <c r="K1293" s="40"/>
      <c r="L1293" s="60"/>
      <c r="M1293" s="60"/>
      <c r="N1293" s="41"/>
      <c r="Q1293" s="41"/>
      <c r="AA1293" s="1"/>
    </row>
    <row r="1294" spans="1:27" s="6" customFormat="1" ht="15" x14ac:dyDescent="0.2">
      <c r="A1294" s="68"/>
      <c r="B1294" s="68"/>
      <c r="C1294" s="68"/>
      <c r="D1294" s="68"/>
      <c r="E1294" s="68"/>
      <c r="F1294" s="69" t="s">
        <v>2</v>
      </c>
      <c r="G1294" s="69"/>
      <c r="H1294" s="69"/>
      <c r="I1294" s="69"/>
      <c r="J1294" s="40"/>
      <c r="K1294" s="40"/>
      <c r="L1294" s="60"/>
      <c r="M1294" s="60"/>
      <c r="N1294" s="41"/>
      <c r="Q1294" s="41"/>
      <c r="AA1294" s="1"/>
    </row>
    <row r="1295" spans="1:27" s="6" customFormat="1" ht="15" x14ac:dyDescent="0.2">
      <c r="A1295" s="68"/>
      <c r="B1295" s="68"/>
      <c r="C1295" s="68"/>
      <c r="D1295" s="68"/>
      <c r="E1295" s="68"/>
      <c r="F1295" s="59" t="s">
        <v>5</v>
      </c>
      <c r="G1295" s="59" t="s">
        <v>97</v>
      </c>
      <c r="H1295" s="59" t="s">
        <v>98</v>
      </c>
      <c r="I1295" s="59" t="s">
        <v>0</v>
      </c>
      <c r="J1295" s="40"/>
      <c r="K1295" s="40"/>
      <c r="L1295" s="60"/>
      <c r="M1295" s="60"/>
      <c r="N1295" s="41"/>
      <c r="Q1295" s="41"/>
      <c r="AA1295" s="1"/>
    </row>
    <row r="1296" spans="1:27" s="6" customFormat="1" x14ac:dyDescent="0.2">
      <c r="A1296" s="70" t="s">
        <v>79</v>
      </c>
      <c r="B1296" s="71"/>
      <c r="C1296" s="71"/>
      <c r="D1296" s="71"/>
      <c r="E1296" s="72"/>
      <c r="F1296" s="3">
        <f>F444</f>
        <v>1590691.62</v>
      </c>
      <c r="G1296" s="3">
        <f t="shared" ref="G1296:I1296" si="10">G444</f>
        <v>1731685.21</v>
      </c>
      <c r="H1296" s="3">
        <f t="shared" si="10"/>
        <v>1752085.45</v>
      </c>
      <c r="I1296" s="3">
        <f t="shared" si="10"/>
        <v>2007200.03</v>
      </c>
      <c r="J1296" s="40"/>
      <c r="K1296" s="40"/>
      <c r="L1296" s="60"/>
      <c r="M1296" s="60"/>
      <c r="N1296" s="41"/>
      <c r="Q1296" s="41"/>
      <c r="AA1296" s="1"/>
    </row>
    <row r="1297" spans="1:27" s="6" customFormat="1" x14ac:dyDescent="0.2">
      <c r="A1297" s="40"/>
      <c r="B1297" s="40"/>
      <c r="C1297" s="40"/>
      <c r="D1297" s="40"/>
      <c r="E1297" s="40"/>
      <c r="F1297" s="40"/>
      <c r="G1297" s="40"/>
      <c r="H1297" s="40"/>
      <c r="I1297" s="40"/>
      <c r="J1297" s="40"/>
      <c r="K1297" s="40"/>
      <c r="L1297" s="60"/>
      <c r="M1297" s="60"/>
      <c r="N1297" s="41"/>
      <c r="Q1297" s="41"/>
    </row>
    <row r="1298" spans="1:27" s="6" customFormat="1" x14ac:dyDescent="0.2">
      <c r="A1298" s="25"/>
    </row>
    <row r="1299" spans="1:27" s="6" customFormat="1" x14ac:dyDescent="0.2">
      <c r="A1299" s="95" t="s">
        <v>88</v>
      </c>
      <c r="B1299" s="95"/>
      <c r="C1299" s="95"/>
    </row>
    <row r="1300" spans="1:27" s="6" customFormat="1" ht="15" x14ac:dyDescent="0.2">
      <c r="A1300" s="2" t="s">
        <v>105</v>
      </c>
    </row>
    <row r="1301" spans="1:27" s="6" customFormat="1" ht="15" x14ac:dyDescent="0.2">
      <c r="A1301" s="73" t="s">
        <v>11</v>
      </c>
      <c r="B1301" s="73" t="s">
        <v>121</v>
      </c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X1301" s="73"/>
      <c r="Y1301" s="73"/>
    </row>
    <row r="1302" spans="1:27" s="6" customFormat="1" ht="30" x14ac:dyDescent="0.2">
      <c r="A1302" s="73"/>
      <c r="B1302" s="28" t="s">
        <v>12</v>
      </c>
      <c r="C1302" s="28" t="s">
        <v>13</v>
      </c>
      <c r="D1302" s="28" t="s">
        <v>14</v>
      </c>
      <c r="E1302" s="28" t="s">
        <v>15</v>
      </c>
      <c r="F1302" s="28" t="s">
        <v>16</v>
      </c>
      <c r="G1302" s="28" t="s">
        <v>17</v>
      </c>
      <c r="H1302" s="28" t="s">
        <v>18</v>
      </c>
      <c r="I1302" s="28" t="s">
        <v>19</v>
      </c>
      <c r="J1302" s="28" t="s">
        <v>20</v>
      </c>
      <c r="K1302" s="28" t="s">
        <v>21</v>
      </c>
      <c r="L1302" s="28" t="s">
        <v>22</v>
      </c>
      <c r="M1302" s="28" t="s">
        <v>23</v>
      </c>
      <c r="N1302" s="28" t="s">
        <v>24</v>
      </c>
      <c r="O1302" s="28" t="s">
        <v>25</v>
      </c>
      <c r="P1302" s="28" t="s">
        <v>26</v>
      </c>
      <c r="Q1302" s="28" t="s">
        <v>27</v>
      </c>
      <c r="R1302" s="28" t="s">
        <v>28</v>
      </c>
      <c r="S1302" s="28" t="s">
        <v>29</v>
      </c>
      <c r="T1302" s="28" t="s">
        <v>30</v>
      </c>
      <c r="U1302" s="28" t="s">
        <v>31</v>
      </c>
      <c r="V1302" s="28" t="s">
        <v>32</v>
      </c>
      <c r="W1302" s="28" t="s">
        <v>33</v>
      </c>
      <c r="X1302" s="28" t="s">
        <v>34</v>
      </c>
      <c r="Y1302" s="28" t="s">
        <v>35</v>
      </c>
    </row>
    <row r="1303" spans="1:27" s="6" customFormat="1" ht="15" x14ac:dyDescent="0.2">
      <c r="A1303" s="29">
        <v>1</v>
      </c>
      <c r="B1303" s="52">
        <v>1859.13</v>
      </c>
      <c r="C1303" s="52">
        <v>1797.72</v>
      </c>
      <c r="D1303" s="52">
        <v>1800.25</v>
      </c>
      <c r="E1303" s="52">
        <v>1812.14</v>
      </c>
      <c r="F1303" s="52">
        <v>1881.13</v>
      </c>
      <c r="G1303" s="52">
        <v>1972.36</v>
      </c>
      <c r="H1303" s="52">
        <v>2048.64</v>
      </c>
      <c r="I1303" s="52">
        <v>2328.62</v>
      </c>
      <c r="J1303" s="52">
        <v>2427.9299999999998</v>
      </c>
      <c r="K1303" s="52">
        <v>2445.8200000000002</v>
      </c>
      <c r="L1303" s="52">
        <v>2444.0300000000002</v>
      </c>
      <c r="M1303" s="52">
        <v>2497.81</v>
      </c>
      <c r="N1303" s="52">
        <v>2483.0300000000002</v>
      </c>
      <c r="O1303" s="52">
        <v>2482.35</v>
      </c>
      <c r="P1303" s="52">
        <v>2465.71</v>
      </c>
      <c r="Q1303" s="52">
        <v>2426.4699999999998</v>
      </c>
      <c r="R1303" s="52">
        <v>2405.12</v>
      </c>
      <c r="S1303" s="52">
        <v>2398.98</v>
      </c>
      <c r="T1303" s="52">
        <v>2412.87</v>
      </c>
      <c r="U1303" s="52">
        <v>2451.52</v>
      </c>
      <c r="V1303" s="52">
        <v>2399.8000000000002</v>
      </c>
      <c r="W1303" s="52">
        <v>2302.5500000000002</v>
      </c>
      <c r="X1303" s="52">
        <v>2053.48</v>
      </c>
      <c r="Y1303" s="52">
        <v>1967.77</v>
      </c>
      <c r="Z1303" s="16"/>
      <c r="AA1303" s="1"/>
    </row>
    <row r="1304" spans="1:27" s="6" customFormat="1" ht="15" x14ac:dyDescent="0.2">
      <c r="A1304" s="29">
        <v>2</v>
      </c>
      <c r="B1304" s="52">
        <v>2155.0300000000002</v>
      </c>
      <c r="C1304" s="52">
        <v>2008.51</v>
      </c>
      <c r="D1304" s="52">
        <v>1991.35</v>
      </c>
      <c r="E1304" s="52">
        <v>1991.13</v>
      </c>
      <c r="F1304" s="52">
        <v>1991.82</v>
      </c>
      <c r="G1304" s="52">
        <v>1991.27</v>
      </c>
      <c r="H1304" s="52">
        <v>2021.56</v>
      </c>
      <c r="I1304" s="52">
        <v>2189.7600000000002</v>
      </c>
      <c r="J1304" s="52">
        <v>2401.4899999999998</v>
      </c>
      <c r="K1304" s="52">
        <v>2458.4899999999998</v>
      </c>
      <c r="L1304" s="52">
        <v>2470.54</v>
      </c>
      <c r="M1304" s="52">
        <v>2473.65</v>
      </c>
      <c r="N1304" s="52">
        <v>2464.4</v>
      </c>
      <c r="O1304" s="52">
        <v>2452.81</v>
      </c>
      <c r="P1304" s="52">
        <v>2439.89</v>
      </c>
      <c r="Q1304" s="52">
        <v>2406.52</v>
      </c>
      <c r="R1304" s="52">
        <v>2421.9899999999998</v>
      </c>
      <c r="S1304" s="52">
        <v>2438.4499999999998</v>
      </c>
      <c r="T1304" s="52">
        <v>2445.39</v>
      </c>
      <c r="U1304" s="52">
        <v>2446.17</v>
      </c>
      <c r="V1304" s="52">
        <v>2437.08</v>
      </c>
      <c r="W1304" s="52">
        <v>2366.38</v>
      </c>
      <c r="X1304" s="52">
        <v>2192.4</v>
      </c>
      <c r="Y1304" s="52">
        <v>1981.32</v>
      </c>
      <c r="Z1304" s="30"/>
    </row>
    <row r="1305" spans="1:27" s="6" customFormat="1" ht="15" x14ac:dyDescent="0.2">
      <c r="A1305" s="29">
        <v>3</v>
      </c>
      <c r="B1305" s="52">
        <v>1999.13</v>
      </c>
      <c r="C1305" s="52">
        <v>1957.97</v>
      </c>
      <c r="D1305" s="52">
        <v>1868.38</v>
      </c>
      <c r="E1305" s="52">
        <v>1868.73</v>
      </c>
      <c r="F1305" s="52">
        <v>1897.16</v>
      </c>
      <c r="G1305" s="52">
        <v>1933.33</v>
      </c>
      <c r="H1305" s="52">
        <v>1942.7</v>
      </c>
      <c r="I1305" s="52">
        <v>1982.33</v>
      </c>
      <c r="J1305" s="52">
        <v>2148.5100000000002</v>
      </c>
      <c r="K1305" s="52">
        <v>2252.19</v>
      </c>
      <c r="L1305" s="52">
        <v>2290.19</v>
      </c>
      <c r="M1305" s="52">
        <v>2284.69</v>
      </c>
      <c r="N1305" s="52">
        <v>2269.17</v>
      </c>
      <c r="O1305" s="52">
        <v>2254.0300000000002</v>
      </c>
      <c r="P1305" s="52">
        <v>2254.08</v>
      </c>
      <c r="Q1305" s="52">
        <v>2224.4899999999998</v>
      </c>
      <c r="R1305" s="52">
        <v>2252.5700000000002</v>
      </c>
      <c r="S1305" s="52">
        <v>2284.61</v>
      </c>
      <c r="T1305" s="52">
        <v>2377.4299999999998</v>
      </c>
      <c r="U1305" s="52">
        <v>2343.3200000000002</v>
      </c>
      <c r="V1305" s="52">
        <v>2306.6799999999998</v>
      </c>
      <c r="W1305" s="52">
        <v>2188.87</v>
      </c>
      <c r="X1305" s="52">
        <v>2030.92</v>
      </c>
      <c r="Y1305" s="52">
        <v>1952.38</v>
      </c>
      <c r="Z1305" s="30"/>
    </row>
    <row r="1306" spans="1:27" s="6" customFormat="1" ht="15" x14ac:dyDescent="0.2">
      <c r="A1306" s="29">
        <v>4</v>
      </c>
      <c r="B1306" s="52">
        <v>1946.84</v>
      </c>
      <c r="C1306" s="52">
        <v>1829.86</v>
      </c>
      <c r="D1306" s="52">
        <v>1787.33</v>
      </c>
      <c r="E1306" s="52">
        <v>1787.37</v>
      </c>
      <c r="F1306" s="52">
        <v>1846.86</v>
      </c>
      <c r="G1306" s="52">
        <v>1979.35</v>
      </c>
      <c r="H1306" s="52">
        <v>1999.27</v>
      </c>
      <c r="I1306" s="52">
        <v>2306.98</v>
      </c>
      <c r="J1306" s="52">
        <v>2447</v>
      </c>
      <c r="K1306" s="52">
        <v>2492</v>
      </c>
      <c r="L1306" s="52">
        <v>2497.65</v>
      </c>
      <c r="M1306" s="52">
        <v>2514.85</v>
      </c>
      <c r="N1306" s="52">
        <v>2502.6799999999998</v>
      </c>
      <c r="O1306" s="52">
        <v>2486.17</v>
      </c>
      <c r="P1306" s="52">
        <v>2460</v>
      </c>
      <c r="Q1306" s="52">
        <v>2416.75</v>
      </c>
      <c r="R1306" s="52">
        <v>2398.94</v>
      </c>
      <c r="S1306" s="52">
        <v>2398.4899999999998</v>
      </c>
      <c r="T1306" s="52">
        <v>2418.12</v>
      </c>
      <c r="U1306" s="52">
        <v>2447.7600000000002</v>
      </c>
      <c r="V1306" s="52">
        <v>2378.06</v>
      </c>
      <c r="W1306" s="52">
        <v>2234.96</v>
      </c>
      <c r="X1306" s="52">
        <v>2004.58</v>
      </c>
      <c r="Y1306" s="52">
        <v>1933.83</v>
      </c>
    </row>
    <row r="1307" spans="1:27" s="6" customFormat="1" ht="15" x14ac:dyDescent="0.2">
      <c r="A1307" s="29">
        <v>5</v>
      </c>
      <c r="B1307" s="52">
        <v>1833.06</v>
      </c>
      <c r="C1307" s="52">
        <v>1771.17</v>
      </c>
      <c r="D1307" s="52">
        <v>1754.78</v>
      </c>
      <c r="E1307" s="52">
        <v>1756.25</v>
      </c>
      <c r="F1307" s="52">
        <v>1815.65</v>
      </c>
      <c r="G1307" s="52">
        <v>1946.45</v>
      </c>
      <c r="H1307" s="52">
        <v>2019.67</v>
      </c>
      <c r="I1307" s="52">
        <v>2169.8200000000002</v>
      </c>
      <c r="J1307" s="52">
        <v>2301.4299999999998</v>
      </c>
      <c r="K1307" s="52">
        <v>2310.7199999999998</v>
      </c>
      <c r="L1307" s="52">
        <v>2276.67</v>
      </c>
      <c r="M1307" s="52">
        <v>2415.9699999999998</v>
      </c>
      <c r="N1307" s="52">
        <v>2394.13</v>
      </c>
      <c r="O1307" s="52">
        <v>2369.29</v>
      </c>
      <c r="P1307" s="52">
        <v>2384.23</v>
      </c>
      <c r="Q1307" s="52">
        <v>2329.4299999999998</v>
      </c>
      <c r="R1307" s="52">
        <v>2320.0700000000002</v>
      </c>
      <c r="S1307" s="52">
        <v>2256.4299999999998</v>
      </c>
      <c r="T1307" s="52">
        <v>2248.2399999999998</v>
      </c>
      <c r="U1307" s="52">
        <v>2222.1999999999998</v>
      </c>
      <c r="V1307" s="52">
        <v>2254.21</v>
      </c>
      <c r="W1307" s="52">
        <v>2117.25</v>
      </c>
      <c r="X1307" s="52">
        <v>1983.8</v>
      </c>
      <c r="Y1307" s="52">
        <v>1809.12</v>
      </c>
    </row>
    <row r="1308" spans="1:27" s="6" customFormat="1" ht="15" x14ac:dyDescent="0.2">
      <c r="A1308" s="29">
        <v>6</v>
      </c>
      <c r="B1308" s="52">
        <v>1872.11</v>
      </c>
      <c r="C1308" s="52">
        <v>1769.93</v>
      </c>
      <c r="D1308" s="52">
        <v>1760.05</v>
      </c>
      <c r="E1308" s="52">
        <v>1760.68</v>
      </c>
      <c r="F1308" s="52">
        <v>1846.92</v>
      </c>
      <c r="G1308" s="52">
        <v>1970.33</v>
      </c>
      <c r="H1308" s="52">
        <v>2026.43</v>
      </c>
      <c r="I1308" s="52">
        <v>2286.9299999999998</v>
      </c>
      <c r="J1308" s="52">
        <v>2341.41</v>
      </c>
      <c r="K1308" s="52">
        <v>2356.8000000000002</v>
      </c>
      <c r="L1308" s="52">
        <v>2321.9699999999998</v>
      </c>
      <c r="M1308" s="52">
        <v>2392.4</v>
      </c>
      <c r="N1308" s="52">
        <v>2391.5</v>
      </c>
      <c r="O1308" s="52">
        <v>2391.66</v>
      </c>
      <c r="P1308" s="52">
        <v>2373.6999999999998</v>
      </c>
      <c r="Q1308" s="52">
        <v>2349.69</v>
      </c>
      <c r="R1308" s="52">
        <v>2337.5100000000002</v>
      </c>
      <c r="S1308" s="52">
        <v>2300.9</v>
      </c>
      <c r="T1308" s="52">
        <v>2343.0700000000002</v>
      </c>
      <c r="U1308" s="52">
        <v>2319.79</v>
      </c>
      <c r="V1308" s="52">
        <v>2332.48</v>
      </c>
      <c r="W1308" s="52">
        <v>2238.3200000000002</v>
      </c>
      <c r="X1308" s="52">
        <v>2020.07</v>
      </c>
      <c r="Y1308" s="52">
        <v>1931.57</v>
      </c>
    </row>
    <row r="1309" spans="1:27" s="6" customFormat="1" ht="15" x14ac:dyDescent="0.2">
      <c r="A1309" s="29">
        <v>7</v>
      </c>
      <c r="B1309" s="52">
        <v>1764.68</v>
      </c>
      <c r="C1309" s="52">
        <v>1748.46</v>
      </c>
      <c r="D1309" s="52">
        <v>1729.46</v>
      </c>
      <c r="E1309" s="52">
        <v>1723.39</v>
      </c>
      <c r="F1309" s="52">
        <v>1765.09</v>
      </c>
      <c r="G1309" s="52">
        <v>1926.48</v>
      </c>
      <c r="H1309" s="52">
        <v>2023.56</v>
      </c>
      <c r="I1309" s="52">
        <v>2235.42</v>
      </c>
      <c r="J1309" s="52">
        <v>2296.4499999999998</v>
      </c>
      <c r="K1309" s="52">
        <v>2307.87</v>
      </c>
      <c r="L1309" s="52">
        <v>2289.7199999999998</v>
      </c>
      <c r="M1309" s="52">
        <v>2334.84</v>
      </c>
      <c r="N1309" s="52">
        <v>2397.25</v>
      </c>
      <c r="O1309" s="52">
        <v>2397.87</v>
      </c>
      <c r="P1309" s="52">
        <v>2357.1</v>
      </c>
      <c r="Q1309" s="52">
        <v>2334.8000000000002</v>
      </c>
      <c r="R1309" s="52">
        <v>2341.08</v>
      </c>
      <c r="S1309" s="52">
        <v>2265.4299999999998</v>
      </c>
      <c r="T1309" s="52">
        <v>2288.5300000000002</v>
      </c>
      <c r="U1309" s="52">
        <v>2291.77</v>
      </c>
      <c r="V1309" s="52">
        <v>2287.27</v>
      </c>
      <c r="W1309" s="52">
        <v>2282.35</v>
      </c>
      <c r="X1309" s="52">
        <v>2091.23</v>
      </c>
      <c r="Y1309" s="52">
        <v>1959.99</v>
      </c>
    </row>
    <row r="1310" spans="1:27" s="6" customFormat="1" ht="15" x14ac:dyDescent="0.2">
      <c r="A1310" s="29">
        <v>8</v>
      </c>
      <c r="B1310" s="52">
        <v>1968.38</v>
      </c>
      <c r="C1310" s="52">
        <v>1846.23</v>
      </c>
      <c r="D1310" s="52">
        <v>1784.87</v>
      </c>
      <c r="E1310" s="52">
        <v>1784.64</v>
      </c>
      <c r="F1310" s="52">
        <v>1790.76</v>
      </c>
      <c r="G1310" s="52">
        <v>1848.97</v>
      </c>
      <c r="H1310" s="52">
        <v>1889.78</v>
      </c>
      <c r="I1310" s="52">
        <v>2003.48</v>
      </c>
      <c r="J1310" s="52">
        <v>2161.29</v>
      </c>
      <c r="K1310" s="52">
        <v>2189.8200000000002</v>
      </c>
      <c r="L1310" s="52">
        <v>2221.1</v>
      </c>
      <c r="M1310" s="52">
        <v>2223.73</v>
      </c>
      <c r="N1310" s="52">
        <v>2204.46</v>
      </c>
      <c r="O1310" s="52">
        <v>2190.11</v>
      </c>
      <c r="P1310" s="52">
        <v>2163.81</v>
      </c>
      <c r="Q1310" s="52">
        <v>2157.9299999999998</v>
      </c>
      <c r="R1310" s="52">
        <v>2159.14</v>
      </c>
      <c r="S1310" s="52">
        <v>2166.59</v>
      </c>
      <c r="T1310" s="52">
        <v>2174.5700000000002</v>
      </c>
      <c r="U1310" s="52">
        <v>2190.88</v>
      </c>
      <c r="V1310" s="52">
        <v>2219.0700000000002</v>
      </c>
      <c r="W1310" s="52">
        <v>2158.33</v>
      </c>
      <c r="X1310" s="52">
        <v>2015.77</v>
      </c>
      <c r="Y1310" s="52">
        <v>1940.5</v>
      </c>
    </row>
    <row r="1311" spans="1:27" s="6" customFormat="1" ht="15" x14ac:dyDescent="0.2">
      <c r="A1311" s="29">
        <v>9</v>
      </c>
      <c r="B1311" s="52">
        <v>1975.13</v>
      </c>
      <c r="C1311" s="52">
        <v>1841.13</v>
      </c>
      <c r="D1311" s="52">
        <v>1791.54</v>
      </c>
      <c r="E1311" s="52">
        <v>1774.76</v>
      </c>
      <c r="F1311" s="52">
        <v>1797.28</v>
      </c>
      <c r="G1311" s="52">
        <v>1842.8</v>
      </c>
      <c r="H1311" s="52">
        <v>1942.25</v>
      </c>
      <c r="I1311" s="52">
        <v>2032.79</v>
      </c>
      <c r="J1311" s="52">
        <v>2209.04</v>
      </c>
      <c r="K1311" s="52">
        <v>2262.79</v>
      </c>
      <c r="L1311" s="52">
        <v>2314.27</v>
      </c>
      <c r="M1311" s="52">
        <v>2310.56</v>
      </c>
      <c r="N1311" s="52">
        <v>2288.34</v>
      </c>
      <c r="O1311" s="52">
        <v>2271.9</v>
      </c>
      <c r="P1311" s="52">
        <v>2239.04</v>
      </c>
      <c r="Q1311" s="52">
        <v>2220.71</v>
      </c>
      <c r="R1311" s="52">
        <v>2224.79</v>
      </c>
      <c r="S1311" s="52">
        <v>2238</v>
      </c>
      <c r="T1311" s="52">
        <v>2284.7199999999998</v>
      </c>
      <c r="U1311" s="52">
        <v>2300.65</v>
      </c>
      <c r="V1311" s="52">
        <v>2299.5300000000002</v>
      </c>
      <c r="W1311" s="52">
        <v>2239.88</v>
      </c>
      <c r="X1311" s="52">
        <v>2089.6</v>
      </c>
      <c r="Y1311" s="52">
        <v>1961.12</v>
      </c>
    </row>
    <row r="1312" spans="1:27" s="6" customFormat="1" ht="15" x14ac:dyDescent="0.2">
      <c r="A1312" s="29">
        <v>10</v>
      </c>
      <c r="B1312" s="52">
        <v>1865.26</v>
      </c>
      <c r="C1312" s="52">
        <v>1776.18</v>
      </c>
      <c r="D1312" s="52">
        <v>1760.41</v>
      </c>
      <c r="E1312" s="52">
        <v>1747.52</v>
      </c>
      <c r="F1312" s="52">
        <v>1770.15</v>
      </c>
      <c r="G1312" s="52">
        <v>1800.81</v>
      </c>
      <c r="H1312" s="52">
        <v>1828.21</v>
      </c>
      <c r="I1312" s="52">
        <v>1980.91</v>
      </c>
      <c r="J1312" s="52">
        <v>2169.4</v>
      </c>
      <c r="K1312" s="52">
        <v>2210.27</v>
      </c>
      <c r="L1312" s="52">
        <v>2266.77</v>
      </c>
      <c r="M1312" s="52">
        <v>2264.0300000000002</v>
      </c>
      <c r="N1312" s="52">
        <v>2249.0300000000002</v>
      </c>
      <c r="O1312" s="52">
        <v>2235.39</v>
      </c>
      <c r="P1312" s="52">
        <v>2196.0500000000002</v>
      </c>
      <c r="Q1312" s="52">
        <v>2182.34</v>
      </c>
      <c r="R1312" s="52">
        <v>2187.46</v>
      </c>
      <c r="S1312" s="52">
        <v>2201.1</v>
      </c>
      <c r="T1312" s="52">
        <v>2262.25</v>
      </c>
      <c r="U1312" s="52">
        <v>2288.36</v>
      </c>
      <c r="V1312" s="52">
        <v>2260.17</v>
      </c>
      <c r="W1312" s="52">
        <v>2211.2600000000002</v>
      </c>
      <c r="X1312" s="52">
        <v>2036.3</v>
      </c>
      <c r="Y1312" s="52">
        <v>1821.36</v>
      </c>
    </row>
    <row r="1313" spans="1:25" s="6" customFormat="1" ht="15" x14ac:dyDescent="0.2">
      <c r="A1313" s="29">
        <v>11</v>
      </c>
      <c r="B1313" s="52">
        <v>1765.68</v>
      </c>
      <c r="C1313" s="52">
        <v>1744.78</v>
      </c>
      <c r="D1313" s="52">
        <v>1708.58</v>
      </c>
      <c r="E1313" s="52">
        <v>1695.73</v>
      </c>
      <c r="F1313" s="52">
        <v>1743.82</v>
      </c>
      <c r="G1313" s="52">
        <v>1840.66</v>
      </c>
      <c r="H1313" s="52">
        <v>2001.65</v>
      </c>
      <c r="I1313" s="52">
        <v>2164.75</v>
      </c>
      <c r="J1313" s="52">
        <v>2276.42</v>
      </c>
      <c r="K1313" s="52">
        <v>2341.77</v>
      </c>
      <c r="L1313" s="52">
        <v>2322.33</v>
      </c>
      <c r="M1313" s="52">
        <v>2330.94</v>
      </c>
      <c r="N1313" s="52">
        <v>2310</v>
      </c>
      <c r="O1313" s="52">
        <v>2297.2199999999998</v>
      </c>
      <c r="P1313" s="52">
        <v>2270.94</v>
      </c>
      <c r="Q1313" s="52">
        <v>2250.14</v>
      </c>
      <c r="R1313" s="52">
        <v>2248.35</v>
      </c>
      <c r="S1313" s="52">
        <v>2192.15</v>
      </c>
      <c r="T1313" s="52">
        <v>2217.2399999999998</v>
      </c>
      <c r="U1313" s="52">
        <v>2215.9299999999998</v>
      </c>
      <c r="V1313" s="52">
        <v>2165.7199999999998</v>
      </c>
      <c r="W1313" s="52">
        <v>2112.31</v>
      </c>
      <c r="X1313" s="52">
        <v>1964.08</v>
      </c>
      <c r="Y1313" s="52">
        <v>1749.78</v>
      </c>
    </row>
    <row r="1314" spans="1:25" s="6" customFormat="1" ht="15" x14ac:dyDescent="0.2">
      <c r="A1314" s="29">
        <v>12</v>
      </c>
      <c r="B1314" s="52">
        <v>1769.48</v>
      </c>
      <c r="C1314" s="52">
        <v>1721.41</v>
      </c>
      <c r="D1314" s="52">
        <v>1690.42</v>
      </c>
      <c r="E1314" s="52">
        <v>1701.68</v>
      </c>
      <c r="F1314" s="52">
        <v>1760.54</v>
      </c>
      <c r="G1314" s="52">
        <v>1885.58</v>
      </c>
      <c r="H1314" s="52">
        <v>2018.86</v>
      </c>
      <c r="I1314" s="52">
        <v>2207.81</v>
      </c>
      <c r="J1314" s="52">
        <v>2278.91</v>
      </c>
      <c r="K1314" s="52">
        <v>2327.83</v>
      </c>
      <c r="L1314" s="52">
        <v>2304.21</v>
      </c>
      <c r="M1314" s="52">
        <v>2324.89</v>
      </c>
      <c r="N1314" s="52">
        <v>2307.35</v>
      </c>
      <c r="O1314" s="52">
        <v>2301.92</v>
      </c>
      <c r="P1314" s="52">
        <v>2279.61</v>
      </c>
      <c r="Q1314" s="52">
        <v>2277.54</v>
      </c>
      <c r="R1314" s="52">
        <v>2260.5</v>
      </c>
      <c r="S1314" s="52">
        <v>2220.83</v>
      </c>
      <c r="T1314" s="52">
        <v>2254.02</v>
      </c>
      <c r="U1314" s="52">
        <v>2255.08</v>
      </c>
      <c r="V1314" s="52">
        <v>2246.89</v>
      </c>
      <c r="W1314" s="52">
        <v>2152.38</v>
      </c>
      <c r="X1314" s="52">
        <v>1987.21</v>
      </c>
      <c r="Y1314" s="52">
        <v>1824.28</v>
      </c>
    </row>
    <row r="1315" spans="1:25" s="6" customFormat="1" ht="15" x14ac:dyDescent="0.2">
      <c r="A1315" s="29">
        <v>13</v>
      </c>
      <c r="B1315" s="52">
        <v>1757.01</v>
      </c>
      <c r="C1315" s="52">
        <v>1722.64</v>
      </c>
      <c r="D1315" s="52">
        <v>1699.16</v>
      </c>
      <c r="E1315" s="52">
        <v>1700.01</v>
      </c>
      <c r="F1315" s="52">
        <v>1731.37</v>
      </c>
      <c r="G1315" s="52">
        <v>1855.58</v>
      </c>
      <c r="H1315" s="52">
        <v>2010.95</v>
      </c>
      <c r="I1315" s="52">
        <v>2208.58</v>
      </c>
      <c r="J1315" s="52">
        <v>2247.12</v>
      </c>
      <c r="K1315" s="52">
        <v>2375.44</v>
      </c>
      <c r="L1315" s="52">
        <v>2359.08</v>
      </c>
      <c r="M1315" s="52">
        <v>2289.56</v>
      </c>
      <c r="N1315" s="52">
        <v>2257.2199999999998</v>
      </c>
      <c r="O1315" s="52">
        <v>2296.14</v>
      </c>
      <c r="P1315" s="52">
        <v>2261.8200000000002</v>
      </c>
      <c r="Q1315" s="52">
        <v>2236.92</v>
      </c>
      <c r="R1315" s="52">
        <v>2207.38</v>
      </c>
      <c r="S1315" s="52">
        <v>2191.54</v>
      </c>
      <c r="T1315" s="52">
        <v>2223.4699999999998</v>
      </c>
      <c r="U1315" s="52">
        <v>2254.09</v>
      </c>
      <c r="V1315" s="52">
        <v>2224.7399999999998</v>
      </c>
      <c r="W1315" s="52">
        <v>2141.75</v>
      </c>
      <c r="X1315" s="52">
        <v>1987.36</v>
      </c>
      <c r="Y1315" s="52">
        <v>1811.15</v>
      </c>
    </row>
    <row r="1316" spans="1:25" s="6" customFormat="1" ht="15" x14ac:dyDescent="0.2">
      <c r="A1316" s="29">
        <v>14</v>
      </c>
      <c r="B1316" s="52">
        <v>1785.48</v>
      </c>
      <c r="C1316" s="52">
        <v>1712.89</v>
      </c>
      <c r="D1316" s="52">
        <v>1701.58</v>
      </c>
      <c r="E1316" s="52">
        <v>1711.67</v>
      </c>
      <c r="F1316" s="52">
        <v>1760.89</v>
      </c>
      <c r="G1316" s="52">
        <v>1859.42</v>
      </c>
      <c r="H1316" s="52">
        <v>1991.82</v>
      </c>
      <c r="I1316" s="52">
        <v>2180.15</v>
      </c>
      <c r="J1316" s="52">
        <v>2241</v>
      </c>
      <c r="K1316" s="52">
        <v>2298.88</v>
      </c>
      <c r="L1316" s="52">
        <v>2281.0500000000002</v>
      </c>
      <c r="M1316" s="52">
        <v>2320.4</v>
      </c>
      <c r="N1316" s="52">
        <v>2296.2399999999998</v>
      </c>
      <c r="O1316" s="52">
        <v>2285.81</v>
      </c>
      <c r="P1316" s="52">
        <v>2266.65</v>
      </c>
      <c r="Q1316" s="52">
        <v>2242.33</v>
      </c>
      <c r="R1316" s="52">
        <v>2238.25</v>
      </c>
      <c r="S1316" s="52">
        <v>2189.3000000000002</v>
      </c>
      <c r="T1316" s="52">
        <v>2259.9</v>
      </c>
      <c r="U1316" s="52">
        <v>2264.87</v>
      </c>
      <c r="V1316" s="52">
        <v>2229.5700000000002</v>
      </c>
      <c r="W1316" s="52">
        <v>2139.35</v>
      </c>
      <c r="X1316" s="52">
        <v>1991.74</v>
      </c>
      <c r="Y1316" s="52">
        <v>1867.61</v>
      </c>
    </row>
    <row r="1317" spans="1:25" s="6" customFormat="1" ht="15" x14ac:dyDescent="0.2">
      <c r="A1317" s="29">
        <v>15</v>
      </c>
      <c r="B1317" s="52">
        <v>1791.75</v>
      </c>
      <c r="C1317" s="52">
        <v>1731.77</v>
      </c>
      <c r="D1317" s="52">
        <v>1720.15</v>
      </c>
      <c r="E1317" s="52">
        <v>1724.41</v>
      </c>
      <c r="F1317" s="52">
        <v>1766.29</v>
      </c>
      <c r="G1317" s="52">
        <v>1923.34</v>
      </c>
      <c r="H1317" s="52">
        <v>2016.72</v>
      </c>
      <c r="I1317" s="52">
        <v>2178.36</v>
      </c>
      <c r="J1317" s="52">
        <v>2242.1</v>
      </c>
      <c r="K1317" s="52">
        <v>2268.6999999999998</v>
      </c>
      <c r="L1317" s="52">
        <v>2261.5500000000002</v>
      </c>
      <c r="M1317" s="52">
        <v>2311.21</v>
      </c>
      <c r="N1317" s="52">
        <v>2316.09</v>
      </c>
      <c r="O1317" s="52">
        <v>2305.71</v>
      </c>
      <c r="P1317" s="52">
        <v>2289.4499999999998</v>
      </c>
      <c r="Q1317" s="52">
        <v>2279.7600000000002</v>
      </c>
      <c r="R1317" s="52">
        <v>2282.59</v>
      </c>
      <c r="S1317" s="52">
        <v>2210.6</v>
      </c>
      <c r="T1317" s="52">
        <v>2259.29</v>
      </c>
      <c r="U1317" s="52">
        <v>2294.89</v>
      </c>
      <c r="V1317" s="52">
        <v>2295.3000000000002</v>
      </c>
      <c r="W1317" s="52">
        <v>2186.5</v>
      </c>
      <c r="X1317" s="52">
        <v>2026.37</v>
      </c>
      <c r="Y1317" s="52">
        <v>1977.79</v>
      </c>
    </row>
    <row r="1318" spans="1:25" s="6" customFormat="1" ht="15" x14ac:dyDescent="0.2">
      <c r="A1318" s="29">
        <v>16</v>
      </c>
      <c r="B1318" s="52">
        <v>1983.54</v>
      </c>
      <c r="C1318" s="52">
        <v>1842.5</v>
      </c>
      <c r="D1318" s="52">
        <v>1814.61</v>
      </c>
      <c r="E1318" s="52">
        <v>1795.29</v>
      </c>
      <c r="F1318" s="52">
        <v>1796.29</v>
      </c>
      <c r="G1318" s="52">
        <v>1928.83</v>
      </c>
      <c r="H1318" s="52">
        <v>1973.38</v>
      </c>
      <c r="I1318" s="52">
        <v>2001.83</v>
      </c>
      <c r="J1318" s="52">
        <v>2215.6</v>
      </c>
      <c r="K1318" s="52">
        <v>2322.8000000000002</v>
      </c>
      <c r="L1318" s="52">
        <v>2374.85</v>
      </c>
      <c r="M1318" s="52">
        <v>2370.35</v>
      </c>
      <c r="N1318" s="52">
        <v>2338.37</v>
      </c>
      <c r="O1318" s="52">
        <v>2324.0300000000002</v>
      </c>
      <c r="P1318" s="52">
        <v>2259.85</v>
      </c>
      <c r="Q1318" s="52">
        <v>2204.1799999999998</v>
      </c>
      <c r="R1318" s="52">
        <v>2216.69</v>
      </c>
      <c r="S1318" s="52">
        <v>2269.85</v>
      </c>
      <c r="T1318" s="52">
        <v>2319.83</v>
      </c>
      <c r="U1318" s="52">
        <v>2313.9699999999998</v>
      </c>
      <c r="V1318" s="52">
        <v>2232.94</v>
      </c>
      <c r="W1318" s="52">
        <v>2140.15</v>
      </c>
      <c r="X1318" s="52">
        <v>1996.48</v>
      </c>
      <c r="Y1318" s="52">
        <v>1957.09</v>
      </c>
    </row>
    <row r="1319" spans="1:25" s="6" customFormat="1" ht="15" x14ac:dyDescent="0.2">
      <c r="A1319" s="29">
        <v>17</v>
      </c>
      <c r="B1319" s="52">
        <v>1982.1</v>
      </c>
      <c r="C1319" s="52">
        <v>1838.38</v>
      </c>
      <c r="D1319" s="52">
        <v>1796.8</v>
      </c>
      <c r="E1319" s="52">
        <v>1764.99</v>
      </c>
      <c r="F1319" s="52">
        <v>1758.17</v>
      </c>
      <c r="G1319" s="52">
        <v>1816.45</v>
      </c>
      <c r="H1319" s="52">
        <v>1905.61</v>
      </c>
      <c r="I1319" s="52">
        <v>1976.04</v>
      </c>
      <c r="J1319" s="52">
        <v>2017.02</v>
      </c>
      <c r="K1319" s="52">
        <v>2175.77</v>
      </c>
      <c r="L1319" s="52">
        <v>2187.63</v>
      </c>
      <c r="M1319" s="52">
        <v>2191.88</v>
      </c>
      <c r="N1319" s="52">
        <v>2185.59</v>
      </c>
      <c r="O1319" s="52">
        <v>2178.48</v>
      </c>
      <c r="P1319" s="52">
        <v>2185</v>
      </c>
      <c r="Q1319" s="52">
        <v>2188.39</v>
      </c>
      <c r="R1319" s="52">
        <v>2195.36</v>
      </c>
      <c r="S1319" s="52">
        <v>2207.98</v>
      </c>
      <c r="T1319" s="52">
        <v>2339.73</v>
      </c>
      <c r="U1319" s="52">
        <v>2415.0300000000002</v>
      </c>
      <c r="V1319" s="52">
        <v>2334.09</v>
      </c>
      <c r="W1319" s="52">
        <v>2140.89</v>
      </c>
      <c r="X1319" s="52">
        <v>1991.48</v>
      </c>
      <c r="Y1319" s="52">
        <v>1964.44</v>
      </c>
    </row>
    <row r="1320" spans="1:25" s="6" customFormat="1" ht="15" x14ac:dyDescent="0.2">
      <c r="A1320" s="29">
        <v>18</v>
      </c>
      <c r="B1320" s="52">
        <v>1956.54</v>
      </c>
      <c r="C1320" s="52">
        <v>1831.7</v>
      </c>
      <c r="D1320" s="52">
        <v>1799.07</v>
      </c>
      <c r="E1320" s="52">
        <v>1802.22</v>
      </c>
      <c r="F1320" s="52">
        <v>1855.52</v>
      </c>
      <c r="G1320" s="52">
        <v>1962.58</v>
      </c>
      <c r="H1320" s="52">
        <v>2021.08</v>
      </c>
      <c r="I1320" s="52">
        <v>2346.2399999999998</v>
      </c>
      <c r="J1320" s="52">
        <v>2389.41</v>
      </c>
      <c r="K1320" s="52">
        <v>2427.67</v>
      </c>
      <c r="L1320" s="52">
        <v>2428.7600000000002</v>
      </c>
      <c r="M1320" s="52">
        <v>2499.2800000000002</v>
      </c>
      <c r="N1320" s="52">
        <v>2466.04</v>
      </c>
      <c r="O1320" s="52">
        <v>2467.37</v>
      </c>
      <c r="P1320" s="52">
        <v>2447.56</v>
      </c>
      <c r="Q1320" s="52">
        <v>2406.4699999999998</v>
      </c>
      <c r="R1320" s="52">
        <v>2397.3200000000002</v>
      </c>
      <c r="S1320" s="52">
        <v>2279.58</v>
      </c>
      <c r="T1320" s="52">
        <v>2322.2199999999998</v>
      </c>
      <c r="U1320" s="52">
        <v>2368.61</v>
      </c>
      <c r="V1320" s="52">
        <v>2334.06</v>
      </c>
      <c r="W1320" s="52">
        <v>2194.39</v>
      </c>
      <c r="X1320" s="52">
        <v>2017.33</v>
      </c>
      <c r="Y1320" s="52">
        <v>1963.12</v>
      </c>
    </row>
    <row r="1321" spans="1:25" s="6" customFormat="1" ht="15" x14ac:dyDescent="0.2">
      <c r="A1321" s="29">
        <v>19</v>
      </c>
      <c r="B1321" s="52">
        <v>1863.23</v>
      </c>
      <c r="C1321" s="52">
        <v>1805.97</v>
      </c>
      <c r="D1321" s="52">
        <v>1784.35</v>
      </c>
      <c r="E1321" s="52">
        <v>1783.58</v>
      </c>
      <c r="F1321" s="52">
        <v>1822.59</v>
      </c>
      <c r="G1321" s="52">
        <v>1909.93</v>
      </c>
      <c r="H1321" s="52">
        <v>1988.85</v>
      </c>
      <c r="I1321" s="52">
        <v>2108.54</v>
      </c>
      <c r="J1321" s="52">
        <v>2281.0300000000002</v>
      </c>
      <c r="K1321" s="52">
        <v>2349.39</v>
      </c>
      <c r="L1321" s="52">
        <v>2342.4699999999998</v>
      </c>
      <c r="M1321" s="52">
        <v>2368.48</v>
      </c>
      <c r="N1321" s="52">
        <v>2344.06</v>
      </c>
      <c r="O1321" s="52">
        <v>2378.2600000000002</v>
      </c>
      <c r="P1321" s="52">
        <v>2305.8200000000002</v>
      </c>
      <c r="Q1321" s="52">
        <v>2276.81</v>
      </c>
      <c r="R1321" s="52">
        <v>2226.15</v>
      </c>
      <c r="S1321" s="52">
        <v>2124.0300000000002</v>
      </c>
      <c r="T1321" s="52">
        <v>2256.0500000000002</v>
      </c>
      <c r="U1321" s="52">
        <v>2344</v>
      </c>
      <c r="V1321" s="52">
        <v>2270.11</v>
      </c>
      <c r="W1321" s="52">
        <v>2131.67</v>
      </c>
      <c r="X1321" s="52">
        <v>1998.3</v>
      </c>
      <c r="Y1321" s="52">
        <v>1892.41</v>
      </c>
    </row>
    <row r="1322" spans="1:25" s="6" customFormat="1" ht="15" x14ac:dyDescent="0.2">
      <c r="A1322" s="29">
        <v>20</v>
      </c>
      <c r="B1322" s="52">
        <v>1844.91</v>
      </c>
      <c r="C1322" s="52">
        <v>1781.89</v>
      </c>
      <c r="D1322" s="52">
        <v>1755.56</v>
      </c>
      <c r="E1322" s="52">
        <v>1758.01</v>
      </c>
      <c r="F1322" s="52">
        <v>1791.25</v>
      </c>
      <c r="G1322" s="52">
        <v>1918.07</v>
      </c>
      <c r="H1322" s="52">
        <v>2001.73</v>
      </c>
      <c r="I1322" s="52">
        <v>2054.1999999999998</v>
      </c>
      <c r="J1322" s="52">
        <v>2210.52</v>
      </c>
      <c r="K1322" s="52">
        <v>2270.73</v>
      </c>
      <c r="L1322" s="52">
        <v>2283.3000000000002</v>
      </c>
      <c r="M1322" s="52">
        <v>2331.4699999999998</v>
      </c>
      <c r="N1322" s="52">
        <v>2318.19</v>
      </c>
      <c r="O1322" s="52">
        <v>2330.4</v>
      </c>
      <c r="P1322" s="52">
        <v>2303.61</v>
      </c>
      <c r="Q1322" s="52">
        <v>2281.59</v>
      </c>
      <c r="R1322" s="52">
        <v>2259.08</v>
      </c>
      <c r="S1322" s="52">
        <v>2153.23</v>
      </c>
      <c r="T1322" s="52">
        <v>2208.92</v>
      </c>
      <c r="U1322" s="52">
        <v>2256.54</v>
      </c>
      <c r="V1322" s="52">
        <v>2205.06</v>
      </c>
      <c r="W1322" s="52">
        <v>2137.33</v>
      </c>
      <c r="X1322" s="52">
        <v>2000.44</v>
      </c>
      <c r="Y1322" s="52">
        <v>1959.5</v>
      </c>
    </row>
    <row r="1323" spans="1:25" s="6" customFormat="1" ht="15" x14ac:dyDescent="0.2">
      <c r="A1323" s="29">
        <v>21</v>
      </c>
      <c r="B1323" s="52">
        <v>1906.63</v>
      </c>
      <c r="C1323" s="52">
        <v>1832.84</v>
      </c>
      <c r="D1323" s="52">
        <v>1805.64</v>
      </c>
      <c r="E1323" s="52">
        <v>1807.04</v>
      </c>
      <c r="F1323" s="52">
        <v>1835.62</v>
      </c>
      <c r="G1323" s="52">
        <v>1969.98</v>
      </c>
      <c r="H1323" s="52">
        <v>2006.84</v>
      </c>
      <c r="I1323" s="52">
        <v>2170.4499999999998</v>
      </c>
      <c r="J1323" s="52">
        <v>2244.63</v>
      </c>
      <c r="K1323" s="52">
        <v>2261.5100000000002</v>
      </c>
      <c r="L1323" s="52">
        <v>2252.6</v>
      </c>
      <c r="M1323" s="52">
        <v>2279.9699999999998</v>
      </c>
      <c r="N1323" s="52">
        <v>2279.2800000000002</v>
      </c>
      <c r="O1323" s="52">
        <v>2285.46</v>
      </c>
      <c r="P1323" s="52">
        <v>2270.65</v>
      </c>
      <c r="Q1323" s="52">
        <v>2255.23</v>
      </c>
      <c r="R1323" s="52">
        <v>2246.89</v>
      </c>
      <c r="S1323" s="52">
        <v>2178.3000000000002</v>
      </c>
      <c r="T1323" s="52">
        <v>2203.1799999999998</v>
      </c>
      <c r="U1323" s="52">
        <v>2242.81</v>
      </c>
      <c r="V1323" s="52">
        <v>2230.2800000000002</v>
      </c>
      <c r="W1323" s="52">
        <v>2204.5500000000002</v>
      </c>
      <c r="X1323" s="52">
        <v>2007.17</v>
      </c>
      <c r="Y1323" s="52">
        <v>1948.8</v>
      </c>
    </row>
    <row r="1324" spans="1:25" s="6" customFormat="1" ht="15" x14ac:dyDescent="0.2">
      <c r="A1324" s="29">
        <v>22</v>
      </c>
      <c r="B1324" s="52">
        <v>1854.29</v>
      </c>
      <c r="C1324" s="52">
        <v>1779.5</v>
      </c>
      <c r="D1324" s="52">
        <v>1765</v>
      </c>
      <c r="E1324" s="52">
        <v>1750.88</v>
      </c>
      <c r="F1324" s="52">
        <v>1808.47</v>
      </c>
      <c r="G1324" s="52">
        <v>1959.25</v>
      </c>
      <c r="H1324" s="52">
        <v>1999.41</v>
      </c>
      <c r="I1324" s="52">
        <v>2222.85</v>
      </c>
      <c r="J1324" s="52">
        <v>2263.46</v>
      </c>
      <c r="K1324" s="52">
        <v>2270.25</v>
      </c>
      <c r="L1324" s="52">
        <v>2278.5100000000002</v>
      </c>
      <c r="M1324" s="52">
        <v>2313.44</v>
      </c>
      <c r="N1324" s="52">
        <v>2317.77</v>
      </c>
      <c r="O1324" s="52">
        <v>2324.12</v>
      </c>
      <c r="P1324" s="52">
        <v>2313.35</v>
      </c>
      <c r="Q1324" s="52">
        <v>2304.63</v>
      </c>
      <c r="R1324" s="52">
        <v>2294.37</v>
      </c>
      <c r="S1324" s="52">
        <v>2240.6999999999998</v>
      </c>
      <c r="T1324" s="52">
        <v>2270.35</v>
      </c>
      <c r="U1324" s="52">
        <v>2296.54</v>
      </c>
      <c r="V1324" s="52">
        <v>2274.7600000000002</v>
      </c>
      <c r="W1324" s="52">
        <v>2220.42</v>
      </c>
      <c r="X1324" s="52">
        <v>2058.1999999999998</v>
      </c>
      <c r="Y1324" s="52">
        <v>1961.62</v>
      </c>
    </row>
    <row r="1325" spans="1:25" s="6" customFormat="1" ht="15" x14ac:dyDescent="0.2">
      <c r="A1325" s="29">
        <v>23</v>
      </c>
      <c r="B1325" s="52">
        <v>2019.47</v>
      </c>
      <c r="C1325" s="52">
        <v>1983.54</v>
      </c>
      <c r="D1325" s="52">
        <v>1954.95</v>
      </c>
      <c r="E1325" s="52">
        <v>1948.84</v>
      </c>
      <c r="F1325" s="52">
        <v>1958.68</v>
      </c>
      <c r="G1325" s="52">
        <v>1984.11</v>
      </c>
      <c r="H1325" s="52">
        <v>1976.08</v>
      </c>
      <c r="I1325" s="52">
        <v>2086.17</v>
      </c>
      <c r="J1325" s="52">
        <v>2279.37</v>
      </c>
      <c r="K1325" s="52">
        <v>2333.14</v>
      </c>
      <c r="L1325" s="52">
        <v>2370.2399999999998</v>
      </c>
      <c r="M1325" s="52">
        <v>2360.63</v>
      </c>
      <c r="N1325" s="52">
        <v>2337.5700000000002</v>
      </c>
      <c r="O1325" s="52">
        <v>2333.23</v>
      </c>
      <c r="P1325" s="52">
        <v>2297.35</v>
      </c>
      <c r="Q1325" s="52">
        <v>2275.06</v>
      </c>
      <c r="R1325" s="52">
        <v>2279.7600000000002</v>
      </c>
      <c r="S1325" s="52">
        <v>2279.16</v>
      </c>
      <c r="T1325" s="52">
        <v>2307.16</v>
      </c>
      <c r="U1325" s="52">
        <v>2386.7800000000002</v>
      </c>
      <c r="V1325" s="52">
        <v>2337.48</v>
      </c>
      <c r="W1325" s="52">
        <v>2257.04</v>
      </c>
      <c r="X1325" s="52">
        <v>2095.96</v>
      </c>
      <c r="Y1325" s="52">
        <v>2009.78</v>
      </c>
    </row>
    <row r="1326" spans="1:25" s="6" customFormat="1" ht="15" x14ac:dyDescent="0.2">
      <c r="A1326" s="29">
        <v>24</v>
      </c>
      <c r="B1326" s="52">
        <v>1962.6</v>
      </c>
      <c r="C1326" s="52">
        <v>1826.63</v>
      </c>
      <c r="D1326" s="52">
        <v>1775.18</v>
      </c>
      <c r="E1326" s="52">
        <v>1769.28</v>
      </c>
      <c r="F1326" s="52">
        <v>1770.93</v>
      </c>
      <c r="G1326" s="52">
        <v>1787.14</v>
      </c>
      <c r="H1326" s="52">
        <v>1789.9</v>
      </c>
      <c r="I1326" s="52">
        <v>1953.16</v>
      </c>
      <c r="J1326" s="52">
        <v>2019.38</v>
      </c>
      <c r="K1326" s="52">
        <v>2143.61</v>
      </c>
      <c r="L1326" s="52">
        <v>2162.5100000000002</v>
      </c>
      <c r="M1326" s="52">
        <v>2166.4299999999998</v>
      </c>
      <c r="N1326" s="52">
        <v>2160.7399999999998</v>
      </c>
      <c r="O1326" s="52">
        <v>2157.9299999999998</v>
      </c>
      <c r="P1326" s="52">
        <v>2138.0700000000002</v>
      </c>
      <c r="Q1326" s="52">
        <v>2134.38</v>
      </c>
      <c r="R1326" s="52">
        <v>2142.96</v>
      </c>
      <c r="S1326" s="52">
        <v>2143.83</v>
      </c>
      <c r="T1326" s="52">
        <v>2187.84</v>
      </c>
      <c r="U1326" s="52">
        <v>2287.1</v>
      </c>
      <c r="V1326" s="52">
        <v>2232.83</v>
      </c>
      <c r="W1326" s="52">
        <v>2123.7800000000002</v>
      </c>
      <c r="X1326" s="52">
        <v>2014.56</v>
      </c>
      <c r="Y1326" s="52">
        <v>1946.5</v>
      </c>
    </row>
    <row r="1327" spans="1:25" s="6" customFormat="1" ht="15" x14ac:dyDescent="0.2">
      <c r="A1327" s="29">
        <v>25</v>
      </c>
      <c r="B1327" s="52">
        <v>1969.58</v>
      </c>
      <c r="C1327" s="52">
        <v>1867.7</v>
      </c>
      <c r="D1327" s="52">
        <v>1818.86</v>
      </c>
      <c r="E1327" s="52">
        <v>1809.85</v>
      </c>
      <c r="F1327" s="52">
        <v>1917.18</v>
      </c>
      <c r="G1327" s="52">
        <v>1986.31</v>
      </c>
      <c r="H1327" s="52">
        <v>2026</v>
      </c>
      <c r="I1327" s="52">
        <v>2222.96</v>
      </c>
      <c r="J1327" s="52">
        <v>2317.5300000000002</v>
      </c>
      <c r="K1327" s="52">
        <v>2329.85</v>
      </c>
      <c r="L1327" s="52">
        <v>2332.9899999999998</v>
      </c>
      <c r="M1327" s="52">
        <v>2369.8000000000002</v>
      </c>
      <c r="N1327" s="52">
        <v>2384.23</v>
      </c>
      <c r="O1327" s="52">
        <v>2387.85</v>
      </c>
      <c r="P1327" s="52">
        <v>2378.83</v>
      </c>
      <c r="Q1327" s="52">
        <v>2369.2199999999998</v>
      </c>
      <c r="R1327" s="52">
        <v>2371.96</v>
      </c>
      <c r="S1327" s="52">
        <v>2302.73</v>
      </c>
      <c r="T1327" s="52">
        <v>2303.2800000000002</v>
      </c>
      <c r="U1327" s="52">
        <v>2329.35</v>
      </c>
      <c r="V1327" s="52">
        <v>2314.58</v>
      </c>
      <c r="W1327" s="52">
        <v>2250.63</v>
      </c>
      <c r="X1327" s="52">
        <v>2011.47</v>
      </c>
      <c r="Y1327" s="52">
        <v>1955.38</v>
      </c>
    </row>
    <row r="1328" spans="1:25" s="6" customFormat="1" ht="15" x14ac:dyDescent="0.2">
      <c r="A1328" s="29">
        <v>26</v>
      </c>
      <c r="B1328" s="52">
        <v>1908.04</v>
      </c>
      <c r="C1328" s="52">
        <v>1814.94</v>
      </c>
      <c r="D1328" s="52">
        <v>1765.11</v>
      </c>
      <c r="E1328" s="52">
        <v>1767.93</v>
      </c>
      <c r="F1328" s="52">
        <v>1814.2</v>
      </c>
      <c r="G1328" s="52">
        <v>1958.88</v>
      </c>
      <c r="H1328" s="52">
        <v>2022.04</v>
      </c>
      <c r="I1328" s="52">
        <v>2245.37</v>
      </c>
      <c r="J1328" s="52">
        <v>2280.36</v>
      </c>
      <c r="K1328" s="52">
        <v>2290.62</v>
      </c>
      <c r="L1328" s="52">
        <v>2290.69</v>
      </c>
      <c r="M1328" s="52">
        <v>2329.14</v>
      </c>
      <c r="N1328" s="52">
        <v>2325.62</v>
      </c>
      <c r="O1328" s="52">
        <v>2329.15</v>
      </c>
      <c r="P1328" s="52">
        <v>2321.4299999999998</v>
      </c>
      <c r="Q1328" s="52">
        <v>2297.84</v>
      </c>
      <c r="R1328" s="52">
        <v>2287.48</v>
      </c>
      <c r="S1328" s="52">
        <v>2238.16</v>
      </c>
      <c r="T1328" s="52">
        <v>2243.4699999999998</v>
      </c>
      <c r="U1328" s="52">
        <v>2255.09</v>
      </c>
      <c r="V1328" s="52">
        <v>2259.98</v>
      </c>
      <c r="W1328" s="52">
        <v>2202.4499999999998</v>
      </c>
      <c r="X1328" s="52">
        <v>2001.23</v>
      </c>
      <c r="Y1328" s="52">
        <v>1939.86</v>
      </c>
    </row>
    <row r="1329" spans="1:27" s="6" customFormat="1" ht="15" x14ac:dyDescent="0.2">
      <c r="A1329" s="29">
        <v>27</v>
      </c>
      <c r="B1329" s="52">
        <v>1786.53</v>
      </c>
      <c r="C1329" s="52">
        <v>1757.55</v>
      </c>
      <c r="D1329" s="52">
        <v>1756.13</v>
      </c>
      <c r="E1329" s="52">
        <v>1764.79</v>
      </c>
      <c r="F1329" s="52">
        <v>1770.78</v>
      </c>
      <c r="G1329" s="52">
        <v>1857.79</v>
      </c>
      <c r="H1329" s="52">
        <v>2016.08</v>
      </c>
      <c r="I1329" s="52">
        <v>2230.6</v>
      </c>
      <c r="J1329" s="52">
        <v>2296.37</v>
      </c>
      <c r="K1329" s="52">
        <v>2316.96</v>
      </c>
      <c r="L1329" s="52">
        <v>2326.2600000000002</v>
      </c>
      <c r="M1329" s="52">
        <v>2396.4899999999998</v>
      </c>
      <c r="N1329" s="52">
        <v>2411.0300000000002</v>
      </c>
      <c r="O1329" s="52">
        <v>2407.0700000000002</v>
      </c>
      <c r="P1329" s="52">
        <v>2364.4</v>
      </c>
      <c r="Q1329" s="52">
        <v>2303.0100000000002</v>
      </c>
      <c r="R1329" s="52">
        <v>2281.75</v>
      </c>
      <c r="S1329" s="52">
        <v>2194.37</v>
      </c>
      <c r="T1329" s="52">
        <v>2224.54</v>
      </c>
      <c r="U1329" s="52">
        <v>2274.41</v>
      </c>
      <c r="V1329" s="52">
        <v>2279.25</v>
      </c>
      <c r="W1329" s="52">
        <v>2215.25</v>
      </c>
      <c r="X1329" s="52">
        <v>2026.15</v>
      </c>
      <c r="Y1329" s="52">
        <v>1938.53</v>
      </c>
    </row>
    <row r="1330" spans="1:27" s="6" customFormat="1" ht="15" x14ac:dyDescent="0.2">
      <c r="A1330" s="29">
        <v>28</v>
      </c>
      <c r="B1330" s="52">
        <v>1797.3</v>
      </c>
      <c r="C1330" s="52">
        <v>1750.59</v>
      </c>
      <c r="D1330" s="52">
        <v>1751.53</v>
      </c>
      <c r="E1330" s="52">
        <v>1754.71</v>
      </c>
      <c r="F1330" s="52">
        <v>1767.69</v>
      </c>
      <c r="G1330" s="52">
        <v>1962.28</v>
      </c>
      <c r="H1330" s="52">
        <v>2033.53</v>
      </c>
      <c r="I1330" s="52">
        <v>2288.8200000000002</v>
      </c>
      <c r="J1330" s="52">
        <v>2303.31</v>
      </c>
      <c r="K1330" s="52">
        <v>2327.8200000000002</v>
      </c>
      <c r="L1330" s="52">
        <v>2316.9</v>
      </c>
      <c r="M1330" s="52">
        <v>2355.19</v>
      </c>
      <c r="N1330" s="52">
        <v>2372.92</v>
      </c>
      <c r="O1330" s="52">
        <v>2374.64</v>
      </c>
      <c r="P1330" s="52">
        <v>2362.38</v>
      </c>
      <c r="Q1330" s="52">
        <v>2333.41</v>
      </c>
      <c r="R1330" s="52">
        <v>2311.9299999999998</v>
      </c>
      <c r="S1330" s="52">
        <v>2242.19</v>
      </c>
      <c r="T1330" s="52">
        <v>2269.63</v>
      </c>
      <c r="U1330" s="52">
        <v>2315.65</v>
      </c>
      <c r="V1330" s="52">
        <v>2306.39</v>
      </c>
      <c r="W1330" s="52">
        <v>2258.84</v>
      </c>
      <c r="X1330" s="52">
        <v>2087.63</v>
      </c>
      <c r="Y1330" s="52">
        <v>1952.35</v>
      </c>
    </row>
    <row r="1331" spans="1:27" s="6" customFormat="1" ht="15" x14ac:dyDescent="0.2">
      <c r="A1331" s="29">
        <v>29</v>
      </c>
      <c r="B1331" s="52">
        <v>1931.36</v>
      </c>
      <c r="C1331" s="52">
        <v>1824.84</v>
      </c>
      <c r="D1331" s="52">
        <v>1821.3</v>
      </c>
      <c r="E1331" s="52">
        <v>1823.06</v>
      </c>
      <c r="F1331" s="52">
        <v>1840.84</v>
      </c>
      <c r="G1331" s="52">
        <v>1959.15</v>
      </c>
      <c r="H1331" s="52">
        <v>2047.54</v>
      </c>
      <c r="I1331" s="52">
        <v>2296.27</v>
      </c>
      <c r="J1331" s="52">
        <v>2349.6799999999998</v>
      </c>
      <c r="K1331" s="52">
        <v>2355.35</v>
      </c>
      <c r="L1331" s="52">
        <v>2352.42</v>
      </c>
      <c r="M1331" s="52">
        <v>2389.1</v>
      </c>
      <c r="N1331" s="52">
        <v>2404.7399999999998</v>
      </c>
      <c r="O1331" s="52">
        <v>2399.09</v>
      </c>
      <c r="P1331" s="52">
        <v>2388.1999999999998</v>
      </c>
      <c r="Q1331" s="52">
        <v>2368.11</v>
      </c>
      <c r="R1331" s="52">
        <v>2350.9899999999998</v>
      </c>
      <c r="S1331" s="52">
        <v>2295.34</v>
      </c>
      <c r="T1331" s="52">
        <v>2311.3200000000002</v>
      </c>
      <c r="U1331" s="52">
        <v>2334.91</v>
      </c>
      <c r="V1331" s="52">
        <v>2342.54</v>
      </c>
      <c r="W1331" s="52">
        <v>2331.15</v>
      </c>
      <c r="X1331" s="52">
        <v>2240.0500000000002</v>
      </c>
      <c r="Y1331" s="52">
        <v>2003.9</v>
      </c>
    </row>
    <row r="1332" spans="1:27" s="6" customFormat="1" ht="15" x14ac:dyDescent="0.2">
      <c r="A1332" s="29">
        <v>30</v>
      </c>
      <c r="B1332" s="52">
        <v>2015.78</v>
      </c>
      <c r="C1332" s="52">
        <v>1969.05</v>
      </c>
      <c r="D1332" s="52">
        <v>1921.36</v>
      </c>
      <c r="E1332" s="52">
        <v>1864.72</v>
      </c>
      <c r="F1332" s="52">
        <v>1914.71</v>
      </c>
      <c r="G1332" s="52">
        <v>1969.35</v>
      </c>
      <c r="H1332" s="52">
        <v>1973.77</v>
      </c>
      <c r="I1332" s="52">
        <v>2046.53</v>
      </c>
      <c r="J1332" s="52">
        <v>2325.1</v>
      </c>
      <c r="K1332" s="52">
        <v>2352.94</v>
      </c>
      <c r="L1332" s="52">
        <v>2381.58</v>
      </c>
      <c r="M1332" s="52">
        <v>2421.59</v>
      </c>
      <c r="N1332" s="52">
        <v>2396.5</v>
      </c>
      <c r="O1332" s="52">
        <v>2384.58</v>
      </c>
      <c r="P1332" s="52">
        <v>2373.92</v>
      </c>
      <c r="Q1332" s="52">
        <v>2359.71</v>
      </c>
      <c r="R1332" s="52">
        <v>2349.9299999999998</v>
      </c>
      <c r="S1332" s="52">
        <v>2321.84</v>
      </c>
      <c r="T1332" s="52">
        <v>2340</v>
      </c>
      <c r="U1332" s="52">
        <v>2356.19</v>
      </c>
      <c r="V1332" s="52">
        <v>2352.37</v>
      </c>
      <c r="W1332" s="52">
        <v>2322.1</v>
      </c>
      <c r="X1332" s="52">
        <v>2203.1</v>
      </c>
      <c r="Y1332" s="52">
        <v>2001.15</v>
      </c>
    </row>
    <row r="1333" spans="1:27" s="6" customFormat="1" ht="15" x14ac:dyDescent="0.2">
      <c r="A1333" s="29">
        <v>31</v>
      </c>
      <c r="B1333" s="52">
        <v>2007.36</v>
      </c>
      <c r="C1333" s="52">
        <v>1952.57</v>
      </c>
      <c r="D1333" s="52">
        <v>1876.41</v>
      </c>
      <c r="E1333" s="52">
        <v>1871.44</v>
      </c>
      <c r="F1333" s="52">
        <v>1901.9</v>
      </c>
      <c r="G1333" s="52">
        <v>1951.64</v>
      </c>
      <c r="H1333" s="52">
        <v>1901.83</v>
      </c>
      <c r="I1333" s="52">
        <v>1975.17</v>
      </c>
      <c r="J1333" s="52">
        <v>2074.8000000000002</v>
      </c>
      <c r="K1333" s="52">
        <v>2216.06</v>
      </c>
      <c r="L1333" s="52">
        <v>2239.61</v>
      </c>
      <c r="M1333" s="52">
        <v>2241.81</v>
      </c>
      <c r="N1333" s="52">
        <v>2223.21</v>
      </c>
      <c r="O1333" s="52">
        <v>2220.0100000000002</v>
      </c>
      <c r="P1333" s="52">
        <v>2220.08</v>
      </c>
      <c r="Q1333" s="52">
        <v>2188.02</v>
      </c>
      <c r="R1333" s="52">
        <v>2180.5</v>
      </c>
      <c r="S1333" s="52">
        <v>2256.37</v>
      </c>
      <c r="T1333" s="52">
        <v>2244.92</v>
      </c>
      <c r="U1333" s="52">
        <v>2279.5700000000002</v>
      </c>
      <c r="V1333" s="52">
        <v>2253.0100000000002</v>
      </c>
      <c r="W1333" s="52">
        <v>2220.9699999999998</v>
      </c>
      <c r="X1333" s="52">
        <v>2048.37</v>
      </c>
      <c r="Y1333" s="52">
        <v>2006.63</v>
      </c>
    </row>
    <row r="1334" spans="1:27" s="6" customFormat="1" x14ac:dyDescent="0.2">
      <c r="A1334" s="40" t="s">
        <v>103</v>
      </c>
      <c r="B1334" s="40"/>
      <c r="C1334" s="40"/>
      <c r="D1334" s="40"/>
      <c r="E1334" s="40"/>
      <c r="F1334" s="40"/>
      <c r="G1334" s="40"/>
      <c r="H1334" s="40"/>
      <c r="I1334" s="40"/>
      <c r="J1334" s="40"/>
      <c r="K1334" s="40"/>
      <c r="L1334" s="79">
        <f>L1292</f>
        <v>870965.16</v>
      </c>
      <c r="M1334" s="79"/>
      <c r="N1334" s="41" t="s">
        <v>77</v>
      </c>
      <c r="Q1334" s="41"/>
    </row>
    <row r="1335" spans="1:27" s="6" customFormat="1" ht="15" x14ac:dyDescent="0.2">
      <c r="A1335" s="2" t="s">
        <v>108</v>
      </c>
      <c r="B1335" s="40"/>
      <c r="C1335" s="40"/>
      <c r="D1335" s="40"/>
      <c r="E1335" s="40"/>
      <c r="F1335" s="40"/>
      <c r="G1335" s="40"/>
      <c r="H1335" s="40"/>
      <c r="I1335" s="40"/>
      <c r="J1335" s="40"/>
      <c r="K1335" s="40"/>
      <c r="L1335" s="60"/>
      <c r="M1335" s="60"/>
      <c r="N1335" s="41"/>
      <c r="Q1335" s="41"/>
      <c r="AA1335" s="1"/>
    </row>
    <row r="1336" spans="1:27" s="6" customFormat="1" ht="15" x14ac:dyDescent="0.2">
      <c r="A1336" s="68"/>
      <c r="B1336" s="68"/>
      <c r="C1336" s="68"/>
      <c r="D1336" s="68"/>
      <c r="E1336" s="68"/>
      <c r="F1336" s="69" t="s">
        <v>2</v>
      </c>
      <c r="G1336" s="69"/>
      <c r="H1336" s="69"/>
      <c r="I1336" s="69"/>
      <c r="J1336" s="40"/>
      <c r="K1336" s="40"/>
      <c r="L1336" s="60"/>
      <c r="M1336" s="60"/>
      <c r="N1336" s="41"/>
      <c r="Q1336" s="41"/>
      <c r="AA1336" s="1"/>
    </row>
    <row r="1337" spans="1:27" s="6" customFormat="1" ht="15" x14ac:dyDescent="0.2">
      <c r="A1337" s="68"/>
      <c r="B1337" s="68"/>
      <c r="C1337" s="68"/>
      <c r="D1337" s="68"/>
      <c r="E1337" s="68"/>
      <c r="F1337" s="59" t="s">
        <v>5</v>
      </c>
      <c r="G1337" s="59" t="s">
        <v>97</v>
      </c>
      <c r="H1337" s="59" t="s">
        <v>98</v>
      </c>
      <c r="I1337" s="59" t="s">
        <v>0</v>
      </c>
      <c r="J1337" s="40"/>
      <c r="K1337" s="40"/>
      <c r="L1337" s="60"/>
      <c r="M1337" s="60"/>
      <c r="N1337" s="41"/>
      <c r="Q1337" s="41"/>
      <c r="AA1337" s="1"/>
    </row>
    <row r="1338" spans="1:27" s="6" customFormat="1" x14ac:dyDescent="0.2">
      <c r="A1338" s="70" t="s">
        <v>79</v>
      </c>
      <c r="B1338" s="71"/>
      <c r="C1338" s="71"/>
      <c r="D1338" s="71"/>
      <c r="E1338" s="72"/>
      <c r="F1338" s="3">
        <f>F444</f>
        <v>1590691.62</v>
      </c>
      <c r="G1338" s="3">
        <f t="shared" ref="G1338:I1338" si="11">G444</f>
        <v>1731685.21</v>
      </c>
      <c r="H1338" s="3">
        <f t="shared" si="11"/>
        <v>1752085.45</v>
      </c>
      <c r="I1338" s="3">
        <f t="shared" si="11"/>
        <v>2007200.03</v>
      </c>
      <c r="J1338" s="40"/>
      <c r="K1338" s="40"/>
      <c r="L1338" s="60"/>
      <c r="M1338" s="60"/>
      <c r="N1338" s="41"/>
      <c r="Q1338" s="41"/>
      <c r="AA1338" s="1"/>
    </row>
    <row r="1339" spans="1:27" s="6" customFormat="1" x14ac:dyDescent="0.2">
      <c r="A1339" s="40"/>
      <c r="B1339" s="40"/>
      <c r="C1339" s="40"/>
      <c r="D1339" s="40"/>
      <c r="E1339" s="40"/>
      <c r="F1339" s="40"/>
      <c r="G1339" s="40"/>
      <c r="H1339" s="40"/>
      <c r="I1339" s="40"/>
      <c r="J1339" s="40"/>
      <c r="K1339" s="40"/>
      <c r="L1339" s="60"/>
      <c r="M1339" s="60"/>
      <c r="N1339" s="41"/>
      <c r="Q1339" s="41"/>
    </row>
    <row r="1340" spans="1:27" s="6" customFormat="1" x14ac:dyDescent="0.2">
      <c r="A1340" s="40"/>
      <c r="B1340" s="40"/>
      <c r="C1340" s="40"/>
      <c r="D1340" s="40"/>
      <c r="E1340" s="40"/>
      <c r="F1340" s="40"/>
      <c r="G1340" s="40"/>
      <c r="H1340" s="40"/>
      <c r="I1340" s="40"/>
      <c r="J1340" s="40"/>
      <c r="K1340" s="40"/>
      <c r="L1340" s="60"/>
      <c r="M1340" s="60"/>
      <c r="N1340" s="41"/>
      <c r="Q1340" s="41"/>
    </row>
    <row r="1341" spans="1:27" s="6" customFormat="1" ht="15" x14ac:dyDescent="0.2">
      <c r="A1341" s="2" t="s">
        <v>105</v>
      </c>
      <c r="B1341" s="61"/>
      <c r="C1341" s="61"/>
      <c r="D1341" s="61"/>
      <c r="E1341" s="61"/>
      <c r="F1341" s="61"/>
      <c r="G1341" s="61"/>
      <c r="H1341" s="61"/>
      <c r="I1341" s="61"/>
      <c r="J1341" s="61"/>
      <c r="K1341" s="61"/>
      <c r="L1341" s="61"/>
      <c r="M1341" s="61"/>
      <c r="N1341" s="61"/>
      <c r="O1341" s="61"/>
      <c r="P1341" s="61"/>
      <c r="Q1341" s="61"/>
      <c r="R1341" s="61"/>
      <c r="S1341" s="61"/>
      <c r="T1341" s="61"/>
      <c r="U1341" s="61"/>
      <c r="V1341" s="61"/>
      <c r="W1341" s="61"/>
      <c r="X1341" s="61"/>
      <c r="Y1341" s="61"/>
    </row>
    <row r="1342" spans="1:27" s="6" customFormat="1" ht="15" x14ac:dyDescent="0.2">
      <c r="A1342" s="73" t="s">
        <v>11</v>
      </c>
      <c r="B1342" s="73" t="s">
        <v>122</v>
      </c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X1342" s="73"/>
      <c r="Y1342" s="73"/>
    </row>
    <row r="1343" spans="1:27" s="6" customFormat="1" ht="30" x14ac:dyDescent="0.2">
      <c r="A1343" s="73"/>
      <c r="B1343" s="28" t="s">
        <v>12</v>
      </c>
      <c r="C1343" s="28" t="s">
        <v>13</v>
      </c>
      <c r="D1343" s="28" t="s">
        <v>14</v>
      </c>
      <c r="E1343" s="28" t="s">
        <v>15</v>
      </c>
      <c r="F1343" s="28" t="s">
        <v>16</v>
      </c>
      <c r="G1343" s="28" t="s">
        <v>17</v>
      </c>
      <c r="H1343" s="28" t="s">
        <v>18</v>
      </c>
      <c r="I1343" s="28" t="s">
        <v>19</v>
      </c>
      <c r="J1343" s="28" t="s">
        <v>20</v>
      </c>
      <c r="K1343" s="28" t="s">
        <v>21</v>
      </c>
      <c r="L1343" s="28" t="s">
        <v>22</v>
      </c>
      <c r="M1343" s="28" t="s">
        <v>23</v>
      </c>
      <c r="N1343" s="28" t="s">
        <v>24</v>
      </c>
      <c r="O1343" s="28" t="s">
        <v>25</v>
      </c>
      <c r="P1343" s="28" t="s">
        <v>26</v>
      </c>
      <c r="Q1343" s="28" t="s">
        <v>27</v>
      </c>
      <c r="R1343" s="28" t="s">
        <v>28</v>
      </c>
      <c r="S1343" s="28" t="s">
        <v>29</v>
      </c>
      <c r="T1343" s="28" t="s">
        <v>30</v>
      </c>
      <c r="U1343" s="28" t="s">
        <v>31</v>
      </c>
      <c r="V1343" s="28" t="s">
        <v>32</v>
      </c>
      <c r="W1343" s="28" t="s">
        <v>33</v>
      </c>
      <c r="X1343" s="28" t="s">
        <v>34</v>
      </c>
      <c r="Y1343" s="28" t="s">
        <v>35</v>
      </c>
    </row>
    <row r="1344" spans="1:27" s="6" customFormat="1" ht="15" x14ac:dyDescent="0.2">
      <c r="A1344" s="29">
        <v>1</v>
      </c>
      <c r="B1344" s="52">
        <v>2305.37</v>
      </c>
      <c r="C1344" s="52">
        <v>2243.96</v>
      </c>
      <c r="D1344" s="52">
        <v>2246.4899999999998</v>
      </c>
      <c r="E1344" s="52">
        <v>2258.38</v>
      </c>
      <c r="F1344" s="52">
        <v>2327.37</v>
      </c>
      <c r="G1344" s="52">
        <v>2418.6</v>
      </c>
      <c r="H1344" s="52">
        <v>2494.88</v>
      </c>
      <c r="I1344" s="52">
        <v>2774.86</v>
      </c>
      <c r="J1344" s="52">
        <v>2874.17</v>
      </c>
      <c r="K1344" s="52">
        <v>2892.06</v>
      </c>
      <c r="L1344" s="52">
        <v>2890.27</v>
      </c>
      <c r="M1344" s="52">
        <v>2944.05</v>
      </c>
      <c r="N1344" s="52">
        <v>2929.27</v>
      </c>
      <c r="O1344" s="52">
        <v>2928.59</v>
      </c>
      <c r="P1344" s="52">
        <v>2911.95</v>
      </c>
      <c r="Q1344" s="52">
        <v>2872.71</v>
      </c>
      <c r="R1344" s="52">
        <v>2851.36</v>
      </c>
      <c r="S1344" s="52">
        <v>2845.22</v>
      </c>
      <c r="T1344" s="52">
        <v>2859.11</v>
      </c>
      <c r="U1344" s="52">
        <v>2897.76</v>
      </c>
      <c r="V1344" s="52">
        <v>2846.04</v>
      </c>
      <c r="W1344" s="52">
        <v>2748.79</v>
      </c>
      <c r="X1344" s="52">
        <v>2499.7199999999998</v>
      </c>
      <c r="Y1344" s="52">
        <v>2414.0100000000002</v>
      </c>
      <c r="Z1344" s="16"/>
      <c r="AA1344" s="1"/>
    </row>
    <row r="1345" spans="1:26" s="6" customFormat="1" ht="15" x14ac:dyDescent="0.2">
      <c r="A1345" s="29">
        <v>2</v>
      </c>
      <c r="B1345" s="52">
        <v>2601.27</v>
      </c>
      <c r="C1345" s="52">
        <v>2454.75</v>
      </c>
      <c r="D1345" s="52">
        <v>2437.59</v>
      </c>
      <c r="E1345" s="52">
        <v>2437.37</v>
      </c>
      <c r="F1345" s="52">
        <v>2438.06</v>
      </c>
      <c r="G1345" s="52">
        <v>2437.5100000000002</v>
      </c>
      <c r="H1345" s="52">
        <v>2467.8000000000002</v>
      </c>
      <c r="I1345" s="52">
        <v>2636</v>
      </c>
      <c r="J1345" s="52">
        <v>2847.73</v>
      </c>
      <c r="K1345" s="52">
        <v>2904.73</v>
      </c>
      <c r="L1345" s="52">
        <v>2916.78</v>
      </c>
      <c r="M1345" s="52">
        <v>2919.89</v>
      </c>
      <c r="N1345" s="52">
        <v>2910.64</v>
      </c>
      <c r="O1345" s="52">
        <v>2899.05</v>
      </c>
      <c r="P1345" s="52">
        <v>2886.13</v>
      </c>
      <c r="Q1345" s="52">
        <v>2852.76</v>
      </c>
      <c r="R1345" s="52">
        <v>2868.23</v>
      </c>
      <c r="S1345" s="52">
        <v>2884.69</v>
      </c>
      <c r="T1345" s="52">
        <v>2891.63</v>
      </c>
      <c r="U1345" s="52">
        <v>2892.41</v>
      </c>
      <c r="V1345" s="52">
        <v>2883.32</v>
      </c>
      <c r="W1345" s="52">
        <v>2812.62</v>
      </c>
      <c r="X1345" s="52">
        <v>2638.64</v>
      </c>
      <c r="Y1345" s="52">
        <v>2427.56</v>
      </c>
      <c r="Z1345" s="30"/>
    </row>
    <row r="1346" spans="1:26" s="6" customFormat="1" ht="15" x14ac:dyDescent="0.2">
      <c r="A1346" s="29">
        <v>3</v>
      </c>
      <c r="B1346" s="52">
        <v>2445.37</v>
      </c>
      <c r="C1346" s="52">
        <v>2404.21</v>
      </c>
      <c r="D1346" s="52">
        <v>2314.62</v>
      </c>
      <c r="E1346" s="52">
        <v>2314.9699999999998</v>
      </c>
      <c r="F1346" s="52">
        <v>2343.4</v>
      </c>
      <c r="G1346" s="52">
        <v>2379.5700000000002</v>
      </c>
      <c r="H1346" s="52">
        <v>2388.94</v>
      </c>
      <c r="I1346" s="52">
        <v>2428.5700000000002</v>
      </c>
      <c r="J1346" s="52">
        <v>2594.75</v>
      </c>
      <c r="K1346" s="52">
        <v>2698.43</v>
      </c>
      <c r="L1346" s="52">
        <v>2736.43</v>
      </c>
      <c r="M1346" s="52">
        <v>2730.93</v>
      </c>
      <c r="N1346" s="52">
        <v>2715.41</v>
      </c>
      <c r="O1346" s="52">
        <v>2700.27</v>
      </c>
      <c r="P1346" s="52">
        <v>2700.32</v>
      </c>
      <c r="Q1346" s="52">
        <v>2670.73</v>
      </c>
      <c r="R1346" s="52">
        <v>2698.81</v>
      </c>
      <c r="S1346" s="52">
        <v>2730.85</v>
      </c>
      <c r="T1346" s="52">
        <v>2823.67</v>
      </c>
      <c r="U1346" s="52">
        <v>2789.56</v>
      </c>
      <c r="V1346" s="52">
        <v>2752.92</v>
      </c>
      <c r="W1346" s="52">
        <v>2635.11</v>
      </c>
      <c r="X1346" s="52">
        <v>2477.16</v>
      </c>
      <c r="Y1346" s="52">
        <v>2398.62</v>
      </c>
      <c r="Z1346" s="30"/>
    </row>
    <row r="1347" spans="1:26" s="6" customFormat="1" ht="15" x14ac:dyDescent="0.2">
      <c r="A1347" s="29">
        <v>4</v>
      </c>
      <c r="B1347" s="52">
        <v>2393.08</v>
      </c>
      <c r="C1347" s="52">
        <v>2276.1</v>
      </c>
      <c r="D1347" s="52">
        <v>2233.5700000000002</v>
      </c>
      <c r="E1347" s="52">
        <v>2233.61</v>
      </c>
      <c r="F1347" s="52">
        <v>2293.1</v>
      </c>
      <c r="G1347" s="52">
        <v>2425.59</v>
      </c>
      <c r="H1347" s="52">
        <v>2445.5100000000002</v>
      </c>
      <c r="I1347" s="52">
        <v>2753.22</v>
      </c>
      <c r="J1347" s="52">
        <v>2893.24</v>
      </c>
      <c r="K1347" s="52">
        <v>2938.24</v>
      </c>
      <c r="L1347" s="52">
        <v>2943.89</v>
      </c>
      <c r="M1347" s="52">
        <v>2961.09</v>
      </c>
      <c r="N1347" s="52">
        <v>2948.92</v>
      </c>
      <c r="O1347" s="52">
        <v>2932.41</v>
      </c>
      <c r="P1347" s="52">
        <v>2906.24</v>
      </c>
      <c r="Q1347" s="52">
        <v>2862.99</v>
      </c>
      <c r="R1347" s="52">
        <v>2845.18</v>
      </c>
      <c r="S1347" s="52">
        <v>2844.73</v>
      </c>
      <c r="T1347" s="52">
        <v>2864.36</v>
      </c>
      <c r="U1347" s="52">
        <v>2894</v>
      </c>
      <c r="V1347" s="52">
        <v>2824.3</v>
      </c>
      <c r="W1347" s="52">
        <v>2681.2</v>
      </c>
      <c r="X1347" s="52">
        <v>2450.8200000000002</v>
      </c>
      <c r="Y1347" s="52">
        <v>2380.0700000000002</v>
      </c>
    </row>
    <row r="1348" spans="1:26" s="6" customFormat="1" ht="15" x14ac:dyDescent="0.2">
      <c r="A1348" s="29">
        <v>5</v>
      </c>
      <c r="B1348" s="52">
        <v>2279.3000000000002</v>
      </c>
      <c r="C1348" s="52">
        <v>2217.41</v>
      </c>
      <c r="D1348" s="52">
        <v>2201.02</v>
      </c>
      <c r="E1348" s="52">
        <v>2202.4899999999998</v>
      </c>
      <c r="F1348" s="52">
        <v>2261.89</v>
      </c>
      <c r="G1348" s="52">
        <v>2392.69</v>
      </c>
      <c r="H1348" s="52">
        <v>2465.91</v>
      </c>
      <c r="I1348" s="52">
        <v>2616.06</v>
      </c>
      <c r="J1348" s="52">
        <v>2747.67</v>
      </c>
      <c r="K1348" s="52">
        <v>2756.96</v>
      </c>
      <c r="L1348" s="52">
        <v>2722.91</v>
      </c>
      <c r="M1348" s="52">
        <v>2862.21</v>
      </c>
      <c r="N1348" s="52">
        <v>2840.37</v>
      </c>
      <c r="O1348" s="52">
        <v>2815.53</v>
      </c>
      <c r="P1348" s="52">
        <v>2830.47</v>
      </c>
      <c r="Q1348" s="52">
        <v>2775.67</v>
      </c>
      <c r="R1348" s="52">
        <v>2766.31</v>
      </c>
      <c r="S1348" s="52">
        <v>2702.67</v>
      </c>
      <c r="T1348" s="52">
        <v>2694.48</v>
      </c>
      <c r="U1348" s="52">
        <v>2668.44</v>
      </c>
      <c r="V1348" s="52">
        <v>2700.45</v>
      </c>
      <c r="W1348" s="52">
        <v>2563.4899999999998</v>
      </c>
      <c r="X1348" s="52">
        <v>2430.04</v>
      </c>
      <c r="Y1348" s="52">
        <v>2255.36</v>
      </c>
    </row>
    <row r="1349" spans="1:26" s="6" customFormat="1" ht="15" x14ac:dyDescent="0.2">
      <c r="A1349" s="29">
        <v>6</v>
      </c>
      <c r="B1349" s="52">
        <v>2318.35</v>
      </c>
      <c r="C1349" s="52">
        <v>2216.17</v>
      </c>
      <c r="D1349" s="52">
        <v>2206.29</v>
      </c>
      <c r="E1349" s="52">
        <v>2206.92</v>
      </c>
      <c r="F1349" s="52">
        <v>2293.16</v>
      </c>
      <c r="G1349" s="52">
        <v>2416.5700000000002</v>
      </c>
      <c r="H1349" s="52">
        <v>2472.67</v>
      </c>
      <c r="I1349" s="52">
        <v>2733.17</v>
      </c>
      <c r="J1349" s="52">
        <v>2787.65</v>
      </c>
      <c r="K1349" s="52">
        <v>2803.04</v>
      </c>
      <c r="L1349" s="52">
        <v>2768.21</v>
      </c>
      <c r="M1349" s="52">
        <v>2838.64</v>
      </c>
      <c r="N1349" s="52">
        <v>2837.74</v>
      </c>
      <c r="O1349" s="52">
        <v>2837.9</v>
      </c>
      <c r="P1349" s="52">
        <v>2819.94</v>
      </c>
      <c r="Q1349" s="52">
        <v>2795.93</v>
      </c>
      <c r="R1349" s="52">
        <v>2783.75</v>
      </c>
      <c r="S1349" s="52">
        <v>2747.14</v>
      </c>
      <c r="T1349" s="52">
        <v>2789.31</v>
      </c>
      <c r="U1349" s="52">
        <v>2766.03</v>
      </c>
      <c r="V1349" s="52">
        <v>2778.72</v>
      </c>
      <c r="W1349" s="52">
        <v>2684.56</v>
      </c>
      <c r="X1349" s="52">
        <v>2466.31</v>
      </c>
      <c r="Y1349" s="52">
        <v>2377.81</v>
      </c>
    </row>
    <row r="1350" spans="1:26" s="6" customFormat="1" ht="15" x14ac:dyDescent="0.2">
      <c r="A1350" s="29">
        <v>7</v>
      </c>
      <c r="B1350" s="52">
        <v>2210.92</v>
      </c>
      <c r="C1350" s="52">
        <v>2194.6999999999998</v>
      </c>
      <c r="D1350" s="52">
        <v>2175.6999999999998</v>
      </c>
      <c r="E1350" s="52">
        <v>2169.63</v>
      </c>
      <c r="F1350" s="52">
        <v>2211.33</v>
      </c>
      <c r="G1350" s="52">
        <v>2372.7199999999998</v>
      </c>
      <c r="H1350" s="52">
        <v>2469.8000000000002</v>
      </c>
      <c r="I1350" s="52">
        <v>2681.66</v>
      </c>
      <c r="J1350" s="52">
        <v>2742.69</v>
      </c>
      <c r="K1350" s="52">
        <v>2754.11</v>
      </c>
      <c r="L1350" s="52">
        <v>2735.96</v>
      </c>
      <c r="M1350" s="52">
        <v>2781.08</v>
      </c>
      <c r="N1350" s="52">
        <v>2843.49</v>
      </c>
      <c r="O1350" s="52">
        <v>2844.11</v>
      </c>
      <c r="P1350" s="52">
        <v>2803.34</v>
      </c>
      <c r="Q1350" s="52">
        <v>2781.04</v>
      </c>
      <c r="R1350" s="52">
        <v>2787.32</v>
      </c>
      <c r="S1350" s="52">
        <v>2711.67</v>
      </c>
      <c r="T1350" s="52">
        <v>2734.77</v>
      </c>
      <c r="U1350" s="52">
        <v>2738.01</v>
      </c>
      <c r="V1350" s="52">
        <v>2733.51</v>
      </c>
      <c r="W1350" s="52">
        <v>2728.59</v>
      </c>
      <c r="X1350" s="52">
        <v>2537.4699999999998</v>
      </c>
      <c r="Y1350" s="52">
        <v>2406.23</v>
      </c>
    </row>
    <row r="1351" spans="1:26" s="6" customFormat="1" ht="15" x14ac:dyDescent="0.2">
      <c r="A1351" s="29">
        <v>8</v>
      </c>
      <c r="B1351" s="52">
        <v>2414.62</v>
      </c>
      <c r="C1351" s="52">
        <v>2292.4699999999998</v>
      </c>
      <c r="D1351" s="52">
        <v>2231.11</v>
      </c>
      <c r="E1351" s="52">
        <v>2230.88</v>
      </c>
      <c r="F1351" s="52">
        <v>2237</v>
      </c>
      <c r="G1351" s="52">
        <v>2295.21</v>
      </c>
      <c r="H1351" s="52">
        <v>2336.02</v>
      </c>
      <c r="I1351" s="52">
        <v>2449.7199999999998</v>
      </c>
      <c r="J1351" s="52">
        <v>2607.5300000000002</v>
      </c>
      <c r="K1351" s="52">
        <v>2636.06</v>
      </c>
      <c r="L1351" s="52">
        <v>2667.34</v>
      </c>
      <c r="M1351" s="52">
        <v>2669.97</v>
      </c>
      <c r="N1351" s="52">
        <v>2650.7</v>
      </c>
      <c r="O1351" s="52">
        <v>2636.35</v>
      </c>
      <c r="P1351" s="52">
        <v>2610.0500000000002</v>
      </c>
      <c r="Q1351" s="52">
        <v>2604.17</v>
      </c>
      <c r="R1351" s="52">
        <v>2605.38</v>
      </c>
      <c r="S1351" s="52">
        <v>2612.83</v>
      </c>
      <c r="T1351" s="52">
        <v>2620.81</v>
      </c>
      <c r="U1351" s="52">
        <v>2637.12</v>
      </c>
      <c r="V1351" s="52">
        <v>2665.31</v>
      </c>
      <c r="W1351" s="52">
        <v>2604.5700000000002</v>
      </c>
      <c r="X1351" s="52">
        <v>2462.0100000000002</v>
      </c>
      <c r="Y1351" s="52">
        <v>2386.7399999999998</v>
      </c>
    </row>
    <row r="1352" spans="1:26" s="6" customFormat="1" ht="15" x14ac:dyDescent="0.2">
      <c r="A1352" s="29">
        <v>9</v>
      </c>
      <c r="B1352" s="52">
        <v>2421.37</v>
      </c>
      <c r="C1352" s="52">
        <v>2287.37</v>
      </c>
      <c r="D1352" s="52">
        <v>2237.7800000000002</v>
      </c>
      <c r="E1352" s="52">
        <v>2221</v>
      </c>
      <c r="F1352" s="52">
        <v>2243.52</v>
      </c>
      <c r="G1352" s="52">
        <v>2289.04</v>
      </c>
      <c r="H1352" s="52">
        <v>2388.4899999999998</v>
      </c>
      <c r="I1352" s="52">
        <v>2479.0300000000002</v>
      </c>
      <c r="J1352" s="52">
        <v>2655.28</v>
      </c>
      <c r="K1352" s="52">
        <v>2709.03</v>
      </c>
      <c r="L1352" s="52">
        <v>2760.51</v>
      </c>
      <c r="M1352" s="52">
        <v>2756.8</v>
      </c>
      <c r="N1352" s="52">
        <v>2734.58</v>
      </c>
      <c r="O1352" s="52">
        <v>2718.14</v>
      </c>
      <c r="P1352" s="52">
        <v>2685.28</v>
      </c>
      <c r="Q1352" s="52">
        <v>2666.95</v>
      </c>
      <c r="R1352" s="52">
        <v>2671.03</v>
      </c>
      <c r="S1352" s="52">
        <v>2684.24</v>
      </c>
      <c r="T1352" s="52">
        <v>2730.96</v>
      </c>
      <c r="U1352" s="52">
        <v>2746.89</v>
      </c>
      <c r="V1352" s="52">
        <v>2745.77</v>
      </c>
      <c r="W1352" s="52">
        <v>2686.12</v>
      </c>
      <c r="X1352" s="52">
        <v>2535.84</v>
      </c>
      <c r="Y1352" s="52">
        <v>2407.36</v>
      </c>
    </row>
    <row r="1353" spans="1:26" s="6" customFormat="1" ht="15" x14ac:dyDescent="0.2">
      <c r="A1353" s="29">
        <v>10</v>
      </c>
      <c r="B1353" s="52">
        <v>2311.5</v>
      </c>
      <c r="C1353" s="52">
        <v>2222.42</v>
      </c>
      <c r="D1353" s="52">
        <v>2206.65</v>
      </c>
      <c r="E1353" s="52">
        <v>2193.7600000000002</v>
      </c>
      <c r="F1353" s="52">
        <v>2216.39</v>
      </c>
      <c r="G1353" s="52">
        <v>2247.0500000000002</v>
      </c>
      <c r="H1353" s="52">
        <v>2274.4499999999998</v>
      </c>
      <c r="I1353" s="52">
        <v>2427.15</v>
      </c>
      <c r="J1353" s="52">
        <v>2615.64</v>
      </c>
      <c r="K1353" s="52">
        <v>2656.51</v>
      </c>
      <c r="L1353" s="52">
        <v>2713.01</v>
      </c>
      <c r="M1353" s="52">
        <v>2710.27</v>
      </c>
      <c r="N1353" s="52">
        <v>2695.27</v>
      </c>
      <c r="O1353" s="52">
        <v>2681.63</v>
      </c>
      <c r="P1353" s="52">
        <v>2642.29</v>
      </c>
      <c r="Q1353" s="52">
        <v>2628.58</v>
      </c>
      <c r="R1353" s="52">
        <v>2633.7</v>
      </c>
      <c r="S1353" s="52">
        <v>2647.34</v>
      </c>
      <c r="T1353" s="52">
        <v>2708.49</v>
      </c>
      <c r="U1353" s="52">
        <v>2734.6</v>
      </c>
      <c r="V1353" s="52">
        <v>2706.41</v>
      </c>
      <c r="W1353" s="52">
        <v>2657.5</v>
      </c>
      <c r="X1353" s="52">
        <v>2482.54</v>
      </c>
      <c r="Y1353" s="52">
        <v>2267.6</v>
      </c>
    </row>
    <row r="1354" spans="1:26" s="6" customFormat="1" ht="15" x14ac:dyDescent="0.2">
      <c r="A1354" s="29">
        <v>11</v>
      </c>
      <c r="B1354" s="52">
        <v>2211.92</v>
      </c>
      <c r="C1354" s="52">
        <v>2191.02</v>
      </c>
      <c r="D1354" s="52">
        <v>2154.8200000000002</v>
      </c>
      <c r="E1354" s="52">
        <v>2141.9699999999998</v>
      </c>
      <c r="F1354" s="52">
        <v>2190.06</v>
      </c>
      <c r="G1354" s="52">
        <v>2286.9</v>
      </c>
      <c r="H1354" s="52">
        <v>2447.89</v>
      </c>
      <c r="I1354" s="52">
        <v>2610.9899999999998</v>
      </c>
      <c r="J1354" s="52">
        <v>2722.66</v>
      </c>
      <c r="K1354" s="52">
        <v>2788.01</v>
      </c>
      <c r="L1354" s="52">
        <v>2768.57</v>
      </c>
      <c r="M1354" s="52">
        <v>2777.18</v>
      </c>
      <c r="N1354" s="52">
        <v>2756.24</v>
      </c>
      <c r="O1354" s="52">
        <v>2743.46</v>
      </c>
      <c r="P1354" s="52">
        <v>2717.18</v>
      </c>
      <c r="Q1354" s="52">
        <v>2696.38</v>
      </c>
      <c r="R1354" s="52">
        <v>2694.59</v>
      </c>
      <c r="S1354" s="52">
        <v>2638.39</v>
      </c>
      <c r="T1354" s="52">
        <v>2663.48</v>
      </c>
      <c r="U1354" s="52">
        <v>2662.17</v>
      </c>
      <c r="V1354" s="52">
        <v>2611.96</v>
      </c>
      <c r="W1354" s="52">
        <v>2558.5500000000002</v>
      </c>
      <c r="X1354" s="52">
        <v>2410.3200000000002</v>
      </c>
      <c r="Y1354" s="52">
        <v>2196.02</v>
      </c>
    </row>
    <row r="1355" spans="1:26" s="6" customFormat="1" ht="15" x14ac:dyDescent="0.2">
      <c r="A1355" s="29">
        <v>12</v>
      </c>
      <c r="B1355" s="52">
        <v>2215.7199999999998</v>
      </c>
      <c r="C1355" s="52">
        <v>2167.65</v>
      </c>
      <c r="D1355" s="52">
        <v>2136.66</v>
      </c>
      <c r="E1355" s="52">
        <v>2147.92</v>
      </c>
      <c r="F1355" s="52">
        <v>2206.7800000000002</v>
      </c>
      <c r="G1355" s="52">
        <v>2331.8200000000002</v>
      </c>
      <c r="H1355" s="52">
        <v>2465.1</v>
      </c>
      <c r="I1355" s="52">
        <v>2654.05</v>
      </c>
      <c r="J1355" s="52">
        <v>2725.15</v>
      </c>
      <c r="K1355" s="52">
        <v>2774.07</v>
      </c>
      <c r="L1355" s="52">
        <v>2750.45</v>
      </c>
      <c r="M1355" s="52">
        <v>2771.13</v>
      </c>
      <c r="N1355" s="52">
        <v>2753.59</v>
      </c>
      <c r="O1355" s="52">
        <v>2748.16</v>
      </c>
      <c r="P1355" s="52">
        <v>2725.85</v>
      </c>
      <c r="Q1355" s="52">
        <v>2723.78</v>
      </c>
      <c r="R1355" s="52">
        <v>2706.74</v>
      </c>
      <c r="S1355" s="52">
        <v>2667.07</v>
      </c>
      <c r="T1355" s="52">
        <v>2700.26</v>
      </c>
      <c r="U1355" s="52">
        <v>2701.32</v>
      </c>
      <c r="V1355" s="52">
        <v>2693.13</v>
      </c>
      <c r="W1355" s="52">
        <v>2598.62</v>
      </c>
      <c r="X1355" s="52">
        <v>2433.4499999999998</v>
      </c>
      <c r="Y1355" s="52">
        <v>2270.52</v>
      </c>
    </row>
    <row r="1356" spans="1:26" s="6" customFormat="1" ht="15" x14ac:dyDescent="0.2">
      <c r="A1356" s="29">
        <v>13</v>
      </c>
      <c r="B1356" s="52">
        <v>2203.25</v>
      </c>
      <c r="C1356" s="52">
        <v>2168.88</v>
      </c>
      <c r="D1356" s="52">
        <v>2145.4</v>
      </c>
      <c r="E1356" s="52">
        <v>2146.25</v>
      </c>
      <c r="F1356" s="52">
        <v>2177.61</v>
      </c>
      <c r="G1356" s="52">
        <v>2301.8200000000002</v>
      </c>
      <c r="H1356" s="52">
        <v>2457.19</v>
      </c>
      <c r="I1356" s="52">
        <v>2654.82</v>
      </c>
      <c r="J1356" s="52">
        <v>2693.36</v>
      </c>
      <c r="K1356" s="52">
        <v>2821.68</v>
      </c>
      <c r="L1356" s="52">
        <v>2805.32</v>
      </c>
      <c r="M1356" s="52">
        <v>2735.8</v>
      </c>
      <c r="N1356" s="52">
        <v>2703.46</v>
      </c>
      <c r="O1356" s="52">
        <v>2742.38</v>
      </c>
      <c r="P1356" s="52">
        <v>2708.06</v>
      </c>
      <c r="Q1356" s="52">
        <v>2683.16</v>
      </c>
      <c r="R1356" s="52">
        <v>2653.62</v>
      </c>
      <c r="S1356" s="52">
        <v>2637.78</v>
      </c>
      <c r="T1356" s="52">
        <v>2669.71</v>
      </c>
      <c r="U1356" s="52">
        <v>2700.33</v>
      </c>
      <c r="V1356" s="52">
        <v>2670.98</v>
      </c>
      <c r="W1356" s="52">
        <v>2587.9899999999998</v>
      </c>
      <c r="X1356" s="52">
        <v>2433.6</v>
      </c>
      <c r="Y1356" s="52">
        <v>2257.39</v>
      </c>
    </row>
    <row r="1357" spans="1:26" s="6" customFormat="1" ht="15" x14ac:dyDescent="0.2">
      <c r="A1357" s="29">
        <v>14</v>
      </c>
      <c r="B1357" s="52">
        <v>2231.7199999999998</v>
      </c>
      <c r="C1357" s="52">
        <v>2159.13</v>
      </c>
      <c r="D1357" s="52">
        <v>2147.8200000000002</v>
      </c>
      <c r="E1357" s="52">
        <v>2157.91</v>
      </c>
      <c r="F1357" s="52">
        <v>2207.13</v>
      </c>
      <c r="G1357" s="52">
        <v>2305.66</v>
      </c>
      <c r="H1357" s="52">
        <v>2438.06</v>
      </c>
      <c r="I1357" s="52">
        <v>2626.39</v>
      </c>
      <c r="J1357" s="52">
        <v>2687.24</v>
      </c>
      <c r="K1357" s="52">
        <v>2745.12</v>
      </c>
      <c r="L1357" s="52">
        <v>2727.29</v>
      </c>
      <c r="M1357" s="52">
        <v>2766.64</v>
      </c>
      <c r="N1357" s="52">
        <v>2742.48</v>
      </c>
      <c r="O1357" s="52">
        <v>2732.05</v>
      </c>
      <c r="P1357" s="52">
        <v>2712.89</v>
      </c>
      <c r="Q1357" s="52">
        <v>2688.57</v>
      </c>
      <c r="R1357" s="52">
        <v>2684.49</v>
      </c>
      <c r="S1357" s="52">
        <v>2635.54</v>
      </c>
      <c r="T1357" s="52">
        <v>2706.14</v>
      </c>
      <c r="U1357" s="52">
        <v>2711.11</v>
      </c>
      <c r="V1357" s="52">
        <v>2675.81</v>
      </c>
      <c r="W1357" s="52">
        <v>2585.59</v>
      </c>
      <c r="X1357" s="52">
        <v>2437.98</v>
      </c>
      <c r="Y1357" s="52">
        <v>2313.85</v>
      </c>
    </row>
    <row r="1358" spans="1:26" s="6" customFormat="1" ht="15" x14ac:dyDescent="0.2">
      <c r="A1358" s="29">
        <v>15</v>
      </c>
      <c r="B1358" s="52">
        <v>2237.9899999999998</v>
      </c>
      <c r="C1358" s="52">
        <v>2178.0100000000002</v>
      </c>
      <c r="D1358" s="52">
        <v>2166.39</v>
      </c>
      <c r="E1358" s="52">
        <v>2170.65</v>
      </c>
      <c r="F1358" s="52">
        <v>2212.5300000000002</v>
      </c>
      <c r="G1358" s="52">
        <v>2369.58</v>
      </c>
      <c r="H1358" s="52">
        <v>2462.96</v>
      </c>
      <c r="I1358" s="52">
        <v>2624.6</v>
      </c>
      <c r="J1358" s="52">
        <v>2688.34</v>
      </c>
      <c r="K1358" s="52">
        <v>2714.94</v>
      </c>
      <c r="L1358" s="52">
        <v>2707.79</v>
      </c>
      <c r="M1358" s="52">
        <v>2757.45</v>
      </c>
      <c r="N1358" s="52">
        <v>2762.33</v>
      </c>
      <c r="O1358" s="52">
        <v>2751.95</v>
      </c>
      <c r="P1358" s="52">
        <v>2735.69</v>
      </c>
      <c r="Q1358" s="52">
        <v>2726</v>
      </c>
      <c r="R1358" s="52">
        <v>2728.83</v>
      </c>
      <c r="S1358" s="52">
        <v>2656.84</v>
      </c>
      <c r="T1358" s="52">
        <v>2705.53</v>
      </c>
      <c r="U1358" s="52">
        <v>2741.13</v>
      </c>
      <c r="V1358" s="52">
        <v>2741.54</v>
      </c>
      <c r="W1358" s="52">
        <v>2632.74</v>
      </c>
      <c r="X1358" s="52">
        <v>2472.61</v>
      </c>
      <c r="Y1358" s="52">
        <v>2424.0300000000002</v>
      </c>
    </row>
    <row r="1359" spans="1:26" s="6" customFormat="1" ht="15" x14ac:dyDescent="0.2">
      <c r="A1359" s="29">
        <v>16</v>
      </c>
      <c r="B1359" s="52">
        <v>2429.7800000000002</v>
      </c>
      <c r="C1359" s="52">
        <v>2288.7399999999998</v>
      </c>
      <c r="D1359" s="52">
        <v>2260.85</v>
      </c>
      <c r="E1359" s="52">
        <v>2241.5300000000002</v>
      </c>
      <c r="F1359" s="52">
        <v>2242.5300000000002</v>
      </c>
      <c r="G1359" s="52">
        <v>2375.0700000000002</v>
      </c>
      <c r="H1359" s="52">
        <v>2419.62</v>
      </c>
      <c r="I1359" s="52">
        <v>2448.0700000000002</v>
      </c>
      <c r="J1359" s="52">
        <v>2661.84</v>
      </c>
      <c r="K1359" s="52">
        <v>2769.04</v>
      </c>
      <c r="L1359" s="52">
        <v>2821.09</v>
      </c>
      <c r="M1359" s="52">
        <v>2816.59</v>
      </c>
      <c r="N1359" s="52">
        <v>2784.61</v>
      </c>
      <c r="O1359" s="52">
        <v>2770.27</v>
      </c>
      <c r="P1359" s="52">
        <v>2706.09</v>
      </c>
      <c r="Q1359" s="52">
        <v>2650.42</v>
      </c>
      <c r="R1359" s="52">
        <v>2662.93</v>
      </c>
      <c r="S1359" s="52">
        <v>2716.09</v>
      </c>
      <c r="T1359" s="52">
        <v>2766.07</v>
      </c>
      <c r="U1359" s="52">
        <v>2760.21</v>
      </c>
      <c r="V1359" s="52">
        <v>2679.18</v>
      </c>
      <c r="W1359" s="52">
        <v>2586.39</v>
      </c>
      <c r="X1359" s="52">
        <v>2442.7199999999998</v>
      </c>
      <c r="Y1359" s="52">
        <v>2403.33</v>
      </c>
    </row>
    <row r="1360" spans="1:26" s="6" customFormat="1" ht="15" x14ac:dyDescent="0.2">
      <c r="A1360" s="29">
        <v>17</v>
      </c>
      <c r="B1360" s="52">
        <v>2428.34</v>
      </c>
      <c r="C1360" s="52">
        <v>2284.62</v>
      </c>
      <c r="D1360" s="52">
        <v>2243.04</v>
      </c>
      <c r="E1360" s="52">
        <v>2211.23</v>
      </c>
      <c r="F1360" s="52">
        <v>2204.41</v>
      </c>
      <c r="G1360" s="52">
        <v>2262.69</v>
      </c>
      <c r="H1360" s="52">
        <v>2351.85</v>
      </c>
      <c r="I1360" s="52">
        <v>2422.2800000000002</v>
      </c>
      <c r="J1360" s="52">
        <v>2463.2600000000002</v>
      </c>
      <c r="K1360" s="52">
        <v>2622.01</v>
      </c>
      <c r="L1360" s="52">
        <v>2633.87</v>
      </c>
      <c r="M1360" s="52">
        <v>2638.12</v>
      </c>
      <c r="N1360" s="52">
        <v>2631.83</v>
      </c>
      <c r="O1360" s="52">
        <v>2624.72</v>
      </c>
      <c r="P1360" s="52">
        <v>2631.24</v>
      </c>
      <c r="Q1360" s="52">
        <v>2634.63</v>
      </c>
      <c r="R1360" s="52">
        <v>2641.6</v>
      </c>
      <c r="S1360" s="52">
        <v>2654.22</v>
      </c>
      <c r="T1360" s="52">
        <v>2785.97</v>
      </c>
      <c r="U1360" s="52">
        <v>2861.27</v>
      </c>
      <c r="V1360" s="52">
        <v>2780.33</v>
      </c>
      <c r="W1360" s="52">
        <v>2587.13</v>
      </c>
      <c r="X1360" s="52">
        <v>2437.7199999999998</v>
      </c>
      <c r="Y1360" s="52">
        <v>2410.6799999999998</v>
      </c>
    </row>
    <row r="1361" spans="1:27" s="6" customFormat="1" ht="15" x14ac:dyDescent="0.2">
      <c r="A1361" s="29">
        <v>18</v>
      </c>
      <c r="B1361" s="52">
        <v>2402.7800000000002</v>
      </c>
      <c r="C1361" s="52">
        <v>2277.94</v>
      </c>
      <c r="D1361" s="52">
        <v>2245.31</v>
      </c>
      <c r="E1361" s="52">
        <v>2248.46</v>
      </c>
      <c r="F1361" s="52">
        <v>2301.7600000000002</v>
      </c>
      <c r="G1361" s="52">
        <v>2408.8200000000002</v>
      </c>
      <c r="H1361" s="52">
        <v>2467.3200000000002</v>
      </c>
      <c r="I1361" s="52">
        <v>2792.48</v>
      </c>
      <c r="J1361" s="52">
        <v>2835.65</v>
      </c>
      <c r="K1361" s="52">
        <v>2873.91</v>
      </c>
      <c r="L1361" s="52">
        <v>2875</v>
      </c>
      <c r="M1361" s="52">
        <v>2945.52</v>
      </c>
      <c r="N1361" s="52">
        <v>2912.28</v>
      </c>
      <c r="O1361" s="52">
        <v>2913.61</v>
      </c>
      <c r="P1361" s="52">
        <v>2893.8</v>
      </c>
      <c r="Q1361" s="52">
        <v>2852.71</v>
      </c>
      <c r="R1361" s="52">
        <v>2843.56</v>
      </c>
      <c r="S1361" s="52">
        <v>2725.82</v>
      </c>
      <c r="T1361" s="52">
        <v>2768.46</v>
      </c>
      <c r="U1361" s="52">
        <v>2814.85</v>
      </c>
      <c r="V1361" s="52">
        <v>2780.3</v>
      </c>
      <c r="W1361" s="52">
        <v>2640.63</v>
      </c>
      <c r="X1361" s="52">
        <v>2463.5700000000002</v>
      </c>
      <c r="Y1361" s="52">
        <v>2409.36</v>
      </c>
    </row>
    <row r="1362" spans="1:27" s="6" customFormat="1" ht="15" x14ac:dyDescent="0.2">
      <c r="A1362" s="29">
        <v>19</v>
      </c>
      <c r="B1362" s="52">
        <v>2309.4699999999998</v>
      </c>
      <c r="C1362" s="52">
        <v>2252.21</v>
      </c>
      <c r="D1362" s="52">
        <v>2230.59</v>
      </c>
      <c r="E1362" s="52">
        <v>2229.8200000000002</v>
      </c>
      <c r="F1362" s="52">
        <v>2268.83</v>
      </c>
      <c r="G1362" s="52">
        <v>2356.17</v>
      </c>
      <c r="H1362" s="52">
        <v>2435.09</v>
      </c>
      <c r="I1362" s="52">
        <v>2554.7800000000002</v>
      </c>
      <c r="J1362" s="52">
        <v>2727.27</v>
      </c>
      <c r="K1362" s="52">
        <v>2795.63</v>
      </c>
      <c r="L1362" s="52">
        <v>2788.71</v>
      </c>
      <c r="M1362" s="52">
        <v>2814.72</v>
      </c>
      <c r="N1362" s="52">
        <v>2790.3</v>
      </c>
      <c r="O1362" s="52">
        <v>2824.5</v>
      </c>
      <c r="P1362" s="52">
        <v>2752.06</v>
      </c>
      <c r="Q1362" s="52">
        <v>2723.05</v>
      </c>
      <c r="R1362" s="52">
        <v>2672.39</v>
      </c>
      <c r="S1362" s="52">
        <v>2570.27</v>
      </c>
      <c r="T1362" s="52">
        <v>2702.29</v>
      </c>
      <c r="U1362" s="52">
        <v>2790.24</v>
      </c>
      <c r="V1362" s="52">
        <v>2716.35</v>
      </c>
      <c r="W1362" s="52">
        <v>2577.91</v>
      </c>
      <c r="X1362" s="52">
        <v>2444.54</v>
      </c>
      <c r="Y1362" s="52">
        <v>2338.65</v>
      </c>
    </row>
    <row r="1363" spans="1:27" s="6" customFormat="1" ht="15" x14ac:dyDescent="0.2">
      <c r="A1363" s="29">
        <v>20</v>
      </c>
      <c r="B1363" s="52">
        <v>2291.15</v>
      </c>
      <c r="C1363" s="52">
        <v>2228.13</v>
      </c>
      <c r="D1363" s="52">
        <v>2201.8000000000002</v>
      </c>
      <c r="E1363" s="52">
        <v>2204.25</v>
      </c>
      <c r="F1363" s="52">
        <v>2237.4899999999998</v>
      </c>
      <c r="G1363" s="52">
        <v>2364.31</v>
      </c>
      <c r="H1363" s="52">
        <v>2447.9699999999998</v>
      </c>
      <c r="I1363" s="52">
        <v>2500.44</v>
      </c>
      <c r="J1363" s="52">
        <v>2656.76</v>
      </c>
      <c r="K1363" s="52">
        <v>2716.97</v>
      </c>
      <c r="L1363" s="52">
        <v>2729.54</v>
      </c>
      <c r="M1363" s="52">
        <v>2777.71</v>
      </c>
      <c r="N1363" s="52">
        <v>2764.43</v>
      </c>
      <c r="O1363" s="52">
        <v>2776.64</v>
      </c>
      <c r="P1363" s="52">
        <v>2749.85</v>
      </c>
      <c r="Q1363" s="52">
        <v>2727.83</v>
      </c>
      <c r="R1363" s="52">
        <v>2705.32</v>
      </c>
      <c r="S1363" s="52">
        <v>2599.4699999999998</v>
      </c>
      <c r="T1363" s="52">
        <v>2655.16</v>
      </c>
      <c r="U1363" s="52">
        <v>2702.78</v>
      </c>
      <c r="V1363" s="52">
        <v>2651.3</v>
      </c>
      <c r="W1363" s="52">
        <v>2583.5700000000002</v>
      </c>
      <c r="X1363" s="52">
        <v>2446.6799999999998</v>
      </c>
      <c r="Y1363" s="52">
        <v>2405.7399999999998</v>
      </c>
    </row>
    <row r="1364" spans="1:27" s="6" customFormat="1" ht="15" x14ac:dyDescent="0.2">
      <c r="A1364" s="29">
        <v>21</v>
      </c>
      <c r="B1364" s="52">
        <v>2352.87</v>
      </c>
      <c r="C1364" s="52">
        <v>2279.08</v>
      </c>
      <c r="D1364" s="52">
        <v>2251.88</v>
      </c>
      <c r="E1364" s="52">
        <v>2253.2800000000002</v>
      </c>
      <c r="F1364" s="52">
        <v>2281.86</v>
      </c>
      <c r="G1364" s="52">
        <v>2416.2199999999998</v>
      </c>
      <c r="H1364" s="52">
        <v>2453.08</v>
      </c>
      <c r="I1364" s="52">
        <v>2616.69</v>
      </c>
      <c r="J1364" s="52">
        <v>2690.87</v>
      </c>
      <c r="K1364" s="52">
        <v>2707.75</v>
      </c>
      <c r="L1364" s="52">
        <v>2698.84</v>
      </c>
      <c r="M1364" s="52">
        <v>2726.21</v>
      </c>
      <c r="N1364" s="52">
        <v>2725.52</v>
      </c>
      <c r="O1364" s="52">
        <v>2731.7</v>
      </c>
      <c r="P1364" s="52">
        <v>2716.89</v>
      </c>
      <c r="Q1364" s="52">
        <v>2701.47</v>
      </c>
      <c r="R1364" s="52">
        <v>2693.13</v>
      </c>
      <c r="S1364" s="52">
        <v>2624.54</v>
      </c>
      <c r="T1364" s="52">
        <v>2649.42</v>
      </c>
      <c r="U1364" s="52">
        <v>2689.05</v>
      </c>
      <c r="V1364" s="52">
        <v>2676.52</v>
      </c>
      <c r="W1364" s="52">
        <v>2650.79</v>
      </c>
      <c r="X1364" s="52">
        <v>2453.41</v>
      </c>
      <c r="Y1364" s="52">
        <v>2395.04</v>
      </c>
    </row>
    <row r="1365" spans="1:27" s="6" customFormat="1" ht="15" x14ac:dyDescent="0.2">
      <c r="A1365" s="29">
        <v>22</v>
      </c>
      <c r="B1365" s="52">
        <v>2300.5300000000002</v>
      </c>
      <c r="C1365" s="52">
        <v>2225.7399999999998</v>
      </c>
      <c r="D1365" s="52">
        <v>2211.2399999999998</v>
      </c>
      <c r="E1365" s="52">
        <v>2197.12</v>
      </c>
      <c r="F1365" s="52">
        <v>2254.71</v>
      </c>
      <c r="G1365" s="52">
        <v>2405.4899999999998</v>
      </c>
      <c r="H1365" s="52">
        <v>2445.65</v>
      </c>
      <c r="I1365" s="52">
        <v>2669.09</v>
      </c>
      <c r="J1365" s="52">
        <v>2709.7</v>
      </c>
      <c r="K1365" s="52">
        <v>2716.49</v>
      </c>
      <c r="L1365" s="52">
        <v>2724.75</v>
      </c>
      <c r="M1365" s="52">
        <v>2759.68</v>
      </c>
      <c r="N1365" s="52">
        <v>2764.01</v>
      </c>
      <c r="O1365" s="52">
        <v>2770.36</v>
      </c>
      <c r="P1365" s="52">
        <v>2759.59</v>
      </c>
      <c r="Q1365" s="52">
        <v>2750.87</v>
      </c>
      <c r="R1365" s="52">
        <v>2740.61</v>
      </c>
      <c r="S1365" s="52">
        <v>2686.94</v>
      </c>
      <c r="T1365" s="52">
        <v>2716.59</v>
      </c>
      <c r="U1365" s="52">
        <v>2742.78</v>
      </c>
      <c r="V1365" s="52">
        <v>2721</v>
      </c>
      <c r="W1365" s="52">
        <v>2666.66</v>
      </c>
      <c r="X1365" s="52">
        <v>2504.44</v>
      </c>
      <c r="Y1365" s="52">
        <v>2407.86</v>
      </c>
    </row>
    <row r="1366" spans="1:27" s="6" customFormat="1" ht="15" x14ac:dyDescent="0.2">
      <c r="A1366" s="29">
        <v>23</v>
      </c>
      <c r="B1366" s="52">
        <v>2465.71</v>
      </c>
      <c r="C1366" s="52">
        <v>2429.7800000000002</v>
      </c>
      <c r="D1366" s="52">
        <v>2401.19</v>
      </c>
      <c r="E1366" s="52">
        <v>2395.08</v>
      </c>
      <c r="F1366" s="52">
        <v>2404.92</v>
      </c>
      <c r="G1366" s="52">
        <v>2430.35</v>
      </c>
      <c r="H1366" s="52">
        <v>2422.3200000000002</v>
      </c>
      <c r="I1366" s="52">
        <v>2532.41</v>
      </c>
      <c r="J1366" s="52">
        <v>2725.61</v>
      </c>
      <c r="K1366" s="52">
        <v>2779.38</v>
      </c>
      <c r="L1366" s="52">
        <v>2816.48</v>
      </c>
      <c r="M1366" s="52">
        <v>2806.87</v>
      </c>
      <c r="N1366" s="52">
        <v>2783.81</v>
      </c>
      <c r="O1366" s="52">
        <v>2779.47</v>
      </c>
      <c r="P1366" s="52">
        <v>2743.59</v>
      </c>
      <c r="Q1366" s="52">
        <v>2721.3</v>
      </c>
      <c r="R1366" s="52">
        <v>2726</v>
      </c>
      <c r="S1366" s="52">
        <v>2725.4</v>
      </c>
      <c r="T1366" s="52">
        <v>2753.4</v>
      </c>
      <c r="U1366" s="52">
        <v>2833.02</v>
      </c>
      <c r="V1366" s="52">
        <v>2783.72</v>
      </c>
      <c r="W1366" s="52">
        <v>2703.28</v>
      </c>
      <c r="X1366" s="52">
        <v>2542.1999999999998</v>
      </c>
      <c r="Y1366" s="52">
        <v>2456.02</v>
      </c>
    </row>
    <row r="1367" spans="1:27" s="6" customFormat="1" ht="15" x14ac:dyDescent="0.2">
      <c r="A1367" s="29">
        <v>24</v>
      </c>
      <c r="B1367" s="52">
        <v>2408.84</v>
      </c>
      <c r="C1367" s="52">
        <v>2272.87</v>
      </c>
      <c r="D1367" s="52">
        <v>2221.42</v>
      </c>
      <c r="E1367" s="52">
        <v>2215.52</v>
      </c>
      <c r="F1367" s="52">
        <v>2217.17</v>
      </c>
      <c r="G1367" s="52">
        <v>2233.38</v>
      </c>
      <c r="H1367" s="52">
        <v>2236.14</v>
      </c>
      <c r="I1367" s="52">
        <v>2399.4</v>
      </c>
      <c r="J1367" s="52">
        <v>2465.62</v>
      </c>
      <c r="K1367" s="52">
        <v>2589.85</v>
      </c>
      <c r="L1367" s="52">
        <v>2608.75</v>
      </c>
      <c r="M1367" s="52">
        <v>2612.67</v>
      </c>
      <c r="N1367" s="52">
        <v>2606.98</v>
      </c>
      <c r="O1367" s="52">
        <v>2604.17</v>
      </c>
      <c r="P1367" s="52">
        <v>2584.31</v>
      </c>
      <c r="Q1367" s="52">
        <v>2580.62</v>
      </c>
      <c r="R1367" s="52">
        <v>2589.1999999999998</v>
      </c>
      <c r="S1367" s="52">
        <v>2590.0700000000002</v>
      </c>
      <c r="T1367" s="52">
        <v>2634.08</v>
      </c>
      <c r="U1367" s="52">
        <v>2733.34</v>
      </c>
      <c r="V1367" s="52">
        <v>2679.07</v>
      </c>
      <c r="W1367" s="52">
        <v>2570.02</v>
      </c>
      <c r="X1367" s="52">
        <v>2460.8000000000002</v>
      </c>
      <c r="Y1367" s="52">
        <v>2392.7399999999998</v>
      </c>
    </row>
    <row r="1368" spans="1:27" s="6" customFormat="1" ht="15" x14ac:dyDescent="0.2">
      <c r="A1368" s="29">
        <v>25</v>
      </c>
      <c r="B1368" s="52">
        <v>2415.8200000000002</v>
      </c>
      <c r="C1368" s="52">
        <v>2313.94</v>
      </c>
      <c r="D1368" s="52">
        <v>2265.1</v>
      </c>
      <c r="E1368" s="52">
        <v>2256.09</v>
      </c>
      <c r="F1368" s="52">
        <v>2363.42</v>
      </c>
      <c r="G1368" s="52">
        <v>2432.5500000000002</v>
      </c>
      <c r="H1368" s="52">
        <v>2472.2399999999998</v>
      </c>
      <c r="I1368" s="52">
        <v>2669.2</v>
      </c>
      <c r="J1368" s="52">
        <v>2763.77</v>
      </c>
      <c r="K1368" s="52">
        <v>2776.09</v>
      </c>
      <c r="L1368" s="52">
        <v>2779.23</v>
      </c>
      <c r="M1368" s="52">
        <v>2816.04</v>
      </c>
      <c r="N1368" s="52">
        <v>2830.47</v>
      </c>
      <c r="O1368" s="52">
        <v>2834.09</v>
      </c>
      <c r="P1368" s="52">
        <v>2825.07</v>
      </c>
      <c r="Q1368" s="52">
        <v>2815.46</v>
      </c>
      <c r="R1368" s="52">
        <v>2818.2</v>
      </c>
      <c r="S1368" s="52">
        <v>2748.97</v>
      </c>
      <c r="T1368" s="52">
        <v>2749.52</v>
      </c>
      <c r="U1368" s="52">
        <v>2775.59</v>
      </c>
      <c r="V1368" s="52">
        <v>2760.82</v>
      </c>
      <c r="W1368" s="52">
        <v>2696.87</v>
      </c>
      <c r="X1368" s="52">
        <v>2457.71</v>
      </c>
      <c r="Y1368" s="52">
        <v>2401.62</v>
      </c>
    </row>
    <row r="1369" spans="1:27" s="6" customFormat="1" ht="15" x14ac:dyDescent="0.2">
      <c r="A1369" s="29">
        <v>26</v>
      </c>
      <c r="B1369" s="52">
        <v>2354.2800000000002</v>
      </c>
      <c r="C1369" s="52">
        <v>2261.1799999999998</v>
      </c>
      <c r="D1369" s="52">
        <v>2211.35</v>
      </c>
      <c r="E1369" s="52">
        <v>2214.17</v>
      </c>
      <c r="F1369" s="52">
        <v>2260.44</v>
      </c>
      <c r="G1369" s="52">
        <v>2405.12</v>
      </c>
      <c r="H1369" s="52">
        <v>2468.2800000000002</v>
      </c>
      <c r="I1369" s="52">
        <v>2691.61</v>
      </c>
      <c r="J1369" s="52">
        <v>2726.6</v>
      </c>
      <c r="K1369" s="52">
        <v>2736.86</v>
      </c>
      <c r="L1369" s="52">
        <v>2736.93</v>
      </c>
      <c r="M1369" s="52">
        <v>2775.38</v>
      </c>
      <c r="N1369" s="52">
        <v>2771.86</v>
      </c>
      <c r="O1369" s="52">
        <v>2775.39</v>
      </c>
      <c r="P1369" s="52">
        <v>2767.67</v>
      </c>
      <c r="Q1369" s="52">
        <v>2744.08</v>
      </c>
      <c r="R1369" s="52">
        <v>2733.72</v>
      </c>
      <c r="S1369" s="52">
        <v>2684.4</v>
      </c>
      <c r="T1369" s="52">
        <v>2689.71</v>
      </c>
      <c r="U1369" s="52">
        <v>2701.33</v>
      </c>
      <c r="V1369" s="52">
        <v>2706.22</v>
      </c>
      <c r="W1369" s="52">
        <v>2648.69</v>
      </c>
      <c r="X1369" s="52">
        <v>2447.4699999999998</v>
      </c>
      <c r="Y1369" s="52">
        <v>2386.1</v>
      </c>
    </row>
    <row r="1370" spans="1:27" s="6" customFormat="1" ht="15" x14ac:dyDescent="0.2">
      <c r="A1370" s="29">
        <v>27</v>
      </c>
      <c r="B1370" s="52">
        <v>2232.77</v>
      </c>
      <c r="C1370" s="52">
        <v>2203.79</v>
      </c>
      <c r="D1370" s="52">
        <v>2202.37</v>
      </c>
      <c r="E1370" s="52">
        <v>2211.0300000000002</v>
      </c>
      <c r="F1370" s="52">
        <v>2217.02</v>
      </c>
      <c r="G1370" s="52">
        <v>2304.0300000000002</v>
      </c>
      <c r="H1370" s="52">
        <v>2462.3200000000002</v>
      </c>
      <c r="I1370" s="52">
        <v>2676.84</v>
      </c>
      <c r="J1370" s="52">
        <v>2742.61</v>
      </c>
      <c r="K1370" s="52">
        <v>2763.2</v>
      </c>
      <c r="L1370" s="52">
        <v>2772.5</v>
      </c>
      <c r="M1370" s="52">
        <v>2842.73</v>
      </c>
      <c r="N1370" s="52">
        <v>2857.27</v>
      </c>
      <c r="O1370" s="52">
        <v>2853.31</v>
      </c>
      <c r="P1370" s="52">
        <v>2810.64</v>
      </c>
      <c r="Q1370" s="52">
        <v>2749.25</v>
      </c>
      <c r="R1370" s="52">
        <v>2727.99</v>
      </c>
      <c r="S1370" s="52">
        <v>2640.61</v>
      </c>
      <c r="T1370" s="52">
        <v>2670.78</v>
      </c>
      <c r="U1370" s="52">
        <v>2720.65</v>
      </c>
      <c r="V1370" s="52">
        <v>2725.49</v>
      </c>
      <c r="W1370" s="52">
        <v>2661.49</v>
      </c>
      <c r="X1370" s="52">
        <v>2472.39</v>
      </c>
      <c r="Y1370" s="52">
        <v>2384.77</v>
      </c>
    </row>
    <row r="1371" spans="1:27" s="6" customFormat="1" ht="15" x14ac:dyDescent="0.2">
      <c r="A1371" s="29">
        <v>28</v>
      </c>
      <c r="B1371" s="52">
        <v>2243.54</v>
      </c>
      <c r="C1371" s="52">
        <v>2196.83</v>
      </c>
      <c r="D1371" s="52">
        <v>2197.77</v>
      </c>
      <c r="E1371" s="52">
        <v>2200.9499999999998</v>
      </c>
      <c r="F1371" s="52">
        <v>2213.9299999999998</v>
      </c>
      <c r="G1371" s="52">
        <v>2408.52</v>
      </c>
      <c r="H1371" s="52">
        <v>2479.77</v>
      </c>
      <c r="I1371" s="52">
        <v>2735.06</v>
      </c>
      <c r="J1371" s="52">
        <v>2749.55</v>
      </c>
      <c r="K1371" s="52">
        <v>2774.06</v>
      </c>
      <c r="L1371" s="52">
        <v>2763.14</v>
      </c>
      <c r="M1371" s="52">
        <v>2801.43</v>
      </c>
      <c r="N1371" s="52">
        <v>2819.16</v>
      </c>
      <c r="O1371" s="52">
        <v>2820.88</v>
      </c>
      <c r="P1371" s="52">
        <v>2808.62</v>
      </c>
      <c r="Q1371" s="52">
        <v>2779.65</v>
      </c>
      <c r="R1371" s="52">
        <v>2758.17</v>
      </c>
      <c r="S1371" s="52">
        <v>2688.43</v>
      </c>
      <c r="T1371" s="52">
        <v>2715.87</v>
      </c>
      <c r="U1371" s="52">
        <v>2761.89</v>
      </c>
      <c r="V1371" s="52">
        <v>2752.63</v>
      </c>
      <c r="W1371" s="52">
        <v>2705.08</v>
      </c>
      <c r="X1371" s="52">
        <v>2533.87</v>
      </c>
      <c r="Y1371" s="52">
        <v>2398.59</v>
      </c>
    </row>
    <row r="1372" spans="1:27" s="6" customFormat="1" ht="15" x14ac:dyDescent="0.2">
      <c r="A1372" s="29">
        <v>29</v>
      </c>
      <c r="B1372" s="52">
        <v>2377.6</v>
      </c>
      <c r="C1372" s="52">
        <v>2271.08</v>
      </c>
      <c r="D1372" s="52">
        <v>2267.54</v>
      </c>
      <c r="E1372" s="52">
        <v>2269.3000000000002</v>
      </c>
      <c r="F1372" s="52">
        <v>2287.08</v>
      </c>
      <c r="G1372" s="52">
        <v>2405.39</v>
      </c>
      <c r="H1372" s="52">
        <v>2493.7800000000002</v>
      </c>
      <c r="I1372" s="52">
        <v>2742.51</v>
      </c>
      <c r="J1372" s="52">
        <v>2795.92</v>
      </c>
      <c r="K1372" s="52">
        <v>2801.59</v>
      </c>
      <c r="L1372" s="52">
        <v>2798.66</v>
      </c>
      <c r="M1372" s="52">
        <v>2835.34</v>
      </c>
      <c r="N1372" s="52">
        <v>2850.98</v>
      </c>
      <c r="O1372" s="52">
        <v>2845.33</v>
      </c>
      <c r="P1372" s="52">
        <v>2834.44</v>
      </c>
      <c r="Q1372" s="52">
        <v>2814.35</v>
      </c>
      <c r="R1372" s="52">
        <v>2797.23</v>
      </c>
      <c r="S1372" s="52">
        <v>2741.58</v>
      </c>
      <c r="T1372" s="52">
        <v>2757.56</v>
      </c>
      <c r="U1372" s="52">
        <v>2781.15</v>
      </c>
      <c r="V1372" s="52">
        <v>2788.78</v>
      </c>
      <c r="W1372" s="52">
        <v>2777.39</v>
      </c>
      <c r="X1372" s="52">
        <v>2686.29</v>
      </c>
      <c r="Y1372" s="52">
        <v>2450.14</v>
      </c>
    </row>
    <row r="1373" spans="1:27" s="6" customFormat="1" ht="15" x14ac:dyDescent="0.2">
      <c r="A1373" s="29">
        <v>30</v>
      </c>
      <c r="B1373" s="52">
        <v>2462.02</v>
      </c>
      <c r="C1373" s="52">
        <v>2415.29</v>
      </c>
      <c r="D1373" s="52">
        <v>2367.6</v>
      </c>
      <c r="E1373" s="52">
        <v>2310.96</v>
      </c>
      <c r="F1373" s="52">
        <v>2360.9499999999998</v>
      </c>
      <c r="G1373" s="52">
        <v>2415.59</v>
      </c>
      <c r="H1373" s="52">
        <v>2420.0100000000002</v>
      </c>
      <c r="I1373" s="52">
        <v>2492.77</v>
      </c>
      <c r="J1373" s="52">
        <v>2771.34</v>
      </c>
      <c r="K1373" s="52">
        <v>2799.18</v>
      </c>
      <c r="L1373" s="52">
        <v>2827.82</v>
      </c>
      <c r="M1373" s="52">
        <v>2867.83</v>
      </c>
      <c r="N1373" s="52">
        <v>2842.74</v>
      </c>
      <c r="O1373" s="52">
        <v>2830.82</v>
      </c>
      <c r="P1373" s="52">
        <v>2820.16</v>
      </c>
      <c r="Q1373" s="52">
        <v>2805.95</v>
      </c>
      <c r="R1373" s="52">
        <v>2796.17</v>
      </c>
      <c r="S1373" s="52">
        <v>2768.08</v>
      </c>
      <c r="T1373" s="52">
        <v>2786.24</v>
      </c>
      <c r="U1373" s="52">
        <v>2802.43</v>
      </c>
      <c r="V1373" s="52">
        <v>2798.61</v>
      </c>
      <c r="W1373" s="52">
        <v>2768.34</v>
      </c>
      <c r="X1373" s="52">
        <v>2649.34</v>
      </c>
      <c r="Y1373" s="52">
        <v>2447.39</v>
      </c>
    </row>
    <row r="1374" spans="1:27" s="6" customFormat="1" ht="15" x14ac:dyDescent="0.2">
      <c r="A1374" s="29">
        <v>31</v>
      </c>
      <c r="B1374" s="52">
        <v>2453.6</v>
      </c>
      <c r="C1374" s="52">
        <v>2398.81</v>
      </c>
      <c r="D1374" s="52">
        <v>2322.65</v>
      </c>
      <c r="E1374" s="52">
        <v>2317.6799999999998</v>
      </c>
      <c r="F1374" s="52">
        <v>2348.14</v>
      </c>
      <c r="G1374" s="52">
        <v>2397.88</v>
      </c>
      <c r="H1374" s="52">
        <v>2348.0700000000002</v>
      </c>
      <c r="I1374" s="52">
        <v>2421.41</v>
      </c>
      <c r="J1374" s="52">
        <v>2521.04</v>
      </c>
      <c r="K1374" s="52">
        <v>2662.3</v>
      </c>
      <c r="L1374" s="52">
        <v>2685.85</v>
      </c>
      <c r="M1374" s="52">
        <v>2688.05</v>
      </c>
      <c r="N1374" s="52">
        <v>2669.45</v>
      </c>
      <c r="O1374" s="52">
        <v>2666.25</v>
      </c>
      <c r="P1374" s="52">
        <v>2666.32</v>
      </c>
      <c r="Q1374" s="52">
        <v>2634.26</v>
      </c>
      <c r="R1374" s="52">
        <v>2626.74</v>
      </c>
      <c r="S1374" s="52">
        <v>2702.61</v>
      </c>
      <c r="T1374" s="52">
        <v>2691.16</v>
      </c>
      <c r="U1374" s="52">
        <v>2725.81</v>
      </c>
      <c r="V1374" s="52">
        <v>2699.25</v>
      </c>
      <c r="W1374" s="52">
        <v>2667.21</v>
      </c>
      <c r="X1374" s="52">
        <v>2494.61</v>
      </c>
      <c r="Y1374" s="52">
        <v>2452.87</v>
      </c>
    </row>
    <row r="1375" spans="1:27" s="6" customFormat="1" x14ac:dyDescent="0.2">
      <c r="A1375" s="40" t="s">
        <v>103</v>
      </c>
      <c r="B1375" s="40"/>
      <c r="C1375" s="40"/>
      <c r="D1375" s="40"/>
      <c r="E1375" s="40"/>
      <c r="F1375" s="40"/>
      <c r="G1375" s="40"/>
      <c r="H1375" s="40"/>
      <c r="I1375" s="40"/>
      <c r="J1375" s="40"/>
      <c r="K1375" s="40"/>
      <c r="L1375" s="79">
        <f>L1334</f>
        <v>870965.16</v>
      </c>
      <c r="M1375" s="79"/>
      <c r="N1375" s="41" t="s">
        <v>77</v>
      </c>
      <c r="Q1375" s="41"/>
    </row>
    <row r="1376" spans="1:27" s="6" customFormat="1" ht="15" x14ac:dyDescent="0.2">
      <c r="A1376" s="2" t="s">
        <v>108</v>
      </c>
      <c r="B1376" s="40"/>
      <c r="C1376" s="40"/>
      <c r="D1376" s="40"/>
      <c r="E1376" s="40"/>
      <c r="F1376" s="40"/>
      <c r="G1376" s="40"/>
      <c r="H1376" s="40"/>
      <c r="I1376" s="40"/>
      <c r="J1376" s="40"/>
      <c r="K1376" s="40"/>
      <c r="L1376" s="60"/>
      <c r="M1376" s="60"/>
      <c r="N1376" s="41"/>
      <c r="Q1376" s="41"/>
      <c r="AA1376" s="1"/>
    </row>
    <row r="1377" spans="1:27" s="6" customFormat="1" ht="15" x14ac:dyDescent="0.2">
      <c r="A1377" s="68"/>
      <c r="B1377" s="68"/>
      <c r="C1377" s="68"/>
      <c r="D1377" s="68"/>
      <c r="E1377" s="68"/>
      <c r="F1377" s="69" t="s">
        <v>2</v>
      </c>
      <c r="G1377" s="69"/>
      <c r="H1377" s="69"/>
      <c r="I1377" s="69"/>
      <c r="J1377" s="40"/>
      <c r="K1377" s="40"/>
      <c r="L1377" s="60"/>
      <c r="M1377" s="60"/>
      <c r="N1377" s="41"/>
      <c r="Q1377" s="41"/>
      <c r="AA1377" s="1"/>
    </row>
    <row r="1378" spans="1:27" s="6" customFormat="1" ht="15" x14ac:dyDescent="0.2">
      <c r="A1378" s="68"/>
      <c r="B1378" s="68"/>
      <c r="C1378" s="68"/>
      <c r="D1378" s="68"/>
      <c r="E1378" s="68"/>
      <c r="F1378" s="59" t="s">
        <v>5</v>
      </c>
      <c r="G1378" s="59" t="s">
        <v>97</v>
      </c>
      <c r="H1378" s="59" t="s">
        <v>98</v>
      </c>
      <c r="I1378" s="59" t="s">
        <v>0</v>
      </c>
      <c r="J1378" s="40"/>
      <c r="K1378" s="40"/>
      <c r="L1378" s="60"/>
      <c r="M1378" s="60"/>
      <c r="N1378" s="41"/>
      <c r="Q1378" s="41"/>
      <c r="AA1378" s="1"/>
    </row>
    <row r="1379" spans="1:27" s="6" customFormat="1" x14ac:dyDescent="0.2">
      <c r="A1379" s="70" t="s">
        <v>79</v>
      </c>
      <c r="B1379" s="71"/>
      <c r="C1379" s="71"/>
      <c r="D1379" s="71"/>
      <c r="E1379" s="72"/>
      <c r="F1379" s="3">
        <f>F444</f>
        <v>1590691.62</v>
      </c>
      <c r="G1379" s="3">
        <f t="shared" ref="G1379:I1379" si="12">G444</f>
        <v>1731685.21</v>
      </c>
      <c r="H1379" s="3">
        <f t="shared" si="12"/>
        <v>1752085.45</v>
      </c>
      <c r="I1379" s="3">
        <f t="shared" si="12"/>
        <v>2007200.03</v>
      </c>
      <c r="J1379" s="40"/>
      <c r="K1379" s="40"/>
      <c r="L1379" s="60"/>
      <c r="M1379" s="60"/>
      <c r="N1379" s="41"/>
      <c r="Q1379" s="41"/>
      <c r="AA1379" s="1"/>
    </row>
    <row r="1380" spans="1:27" s="6" customFormat="1" x14ac:dyDescent="0.2">
      <c r="A1380" s="40"/>
      <c r="B1380" s="40"/>
      <c r="C1380" s="40"/>
      <c r="D1380" s="40"/>
      <c r="E1380" s="40"/>
      <c r="F1380" s="40"/>
      <c r="G1380" s="40"/>
      <c r="H1380" s="40"/>
      <c r="I1380" s="40"/>
      <c r="J1380" s="40"/>
      <c r="K1380" s="40"/>
      <c r="L1380" s="60"/>
      <c r="M1380" s="60"/>
      <c r="N1380" s="41"/>
      <c r="Q1380" s="41"/>
    </row>
    <row r="1381" spans="1:27" s="6" customFormat="1" ht="15" x14ac:dyDescent="0.2">
      <c r="A1381" s="2" t="s">
        <v>104</v>
      </c>
      <c r="B1381" s="61"/>
      <c r="C1381" s="61"/>
      <c r="D1381" s="61"/>
      <c r="E1381" s="61"/>
      <c r="F1381" s="61"/>
      <c r="G1381" s="61"/>
      <c r="H1381" s="61"/>
      <c r="I1381" s="61"/>
      <c r="J1381" s="61"/>
      <c r="K1381" s="61"/>
      <c r="L1381" s="61"/>
      <c r="M1381" s="61"/>
      <c r="N1381" s="61"/>
      <c r="O1381" s="61"/>
      <c r="P1381" s="61"/>
      <c r="Q1381" s="61"/>
      <c r="R1381" s="61"/>
      <c r="S1381" s="61"/>
      <c r="T1381" s="61"/>
      <c r="U1381" s="61"/>
      <c r="V1381" s="61"/>
      <c r="W1381" s="61"/>
      <c r="X1381" s="61"/>
      <c r="Y1381" s="61"/>
    </row>
    <row r="1382" spans="1:27" s="6" customFormat="1" ht="15" x14ac:dyDescent="0.2">
      <c r="A1382" s="73" t="s">
        <v>11</v>
      </c>
      <c r="B1382" s="73" t="s">
        <v>123</v>
      </c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X1382" s="73"/>
      <c r="Y1382" s="73"/>
    </row>
    <row r="1383" spans="1:27" s="6" customFormat="1" ht="30" x14ac:dyDescent="0.2">
      <c r="A1383" s="73"/>
      <c r="B1383" s="28" t="s">
        <v>12</v>
      </c>
      <c r="C1383" s="28" t="s">
        <v>13</v>
      </c>
      <c r="D1383" s="28" t="s">
        <v>14</v>
      </c>
      <c r="E1383" s="28" t="s">
        <v>15</v>
      </c>
      <c r="F1383" s="28" t="s">
        <v>16</v>
      </c>
      <c r="G1383" s="28" t="s">
        <v>17</v>
      </c>
      <c r="H1383" s="28" t="s">
        <v>18</v>
      </c>
      <c r="I1383" s="28" t="s">
        <v>19</v>
      </c>
      <c r="J1383" s="28" t="s">
        <v>20</v>
      </c>
      <c r="K1383" s="28" t="s">
        <v>21</v>
      </c>
      <c r="L1383" s="28" t="s">
        <v>22</v>
      </c>
      <c r="M1383" s="28" t="s">
        <v>23</v>
      </c>
      <c r="N1383" s="28" t="s">
        <v>24</v>
      </c>
      <c r="O1383" s="28" t="s">
        <v>25</v>
      </c>
      <c r="P1383" s="28" t="s">
        <v>26</v>
      </c>
      <c r="Q1383" s="28" t="s">
        <v>27</v>
      </c>
      <c r="R1383" s="28" t="s">
        <v>28</v>
      </c>
      <c r="S1383" s="28" t="s">
        <v>29</v>
      </c>
      <c r="T1383" s="28" t="s">
        <v>30</v>
      </c>
      <c r="U1383" s="28" t="s">
        <v>31</v>
      </c>
      <c r="V1383" s="28" t="s">
        <v>32</v>
      </c>
      <c r="W1383" s="28" t="s">
        <v>33</v>
      </c>
      <c r="X1383" s="28" t="s">
        <v>34</v>
      </c>
      <c r="Y1383" s="28" t="s">
        <v>35</v>
      </c>
    </row>
    <row r="1384" spans="1:27" s="6" customFormat="1" ht="15" x14ac:dyDescent="0.2">
      <c r="A1384" s="29">
        <v>1</v>
      </c>
      <c r="B1384" s="52">
        <v>2931.57</v>
      </c>
      <c r="C1384" s="52">
        <v>2870.16</v>
      </c>
      <c r="D1384" s="52">
        <v>2872.69</v>
      </c>
      <c r="E1384" s="52">
        <v>2884.58</v>
      </c>
      <c r="F1384" s="52">
        <v>2953.57</v>
      </c>
      <c r="G1384" s="52">
        <v>3044.8</v>
      </c>
      <c r="H1384" s="52">
        <v>3121.08</v>
      </c>
      <c r="I1384" s="52">
        <v>3401.06</v>
      </c>
      <c r="J1384" s="52">
        <v>3500.37</v>
      </c>
      <c r="K1384" s="52">
        <v>3518.26</v>
      </c>
      <c r="L1384" s="52">
        <v>3516.47</v>
      </c>
      <c r="M1384" s="52">
        <v>3570.25</v>
      </c>
      <c r="N1384" s="52">
        <v>3555.47</v>
      </c>
      <c r="O1384" s="52">
        <v>3554.79</v>
      </c>
      <c r="P1384" s="52">
        <v>3538.15</v>
      </c>
      <c r="Q1384" s="52">
        <v>3498.91</v>
      </c>
      <c r="R1384" s="52">
        <v>3477.56</v>
      </c>
      <c r="S1384" s="52">
        <v>3471.42</v>
      </c>
      <c r="T1384" s="52">
        <v>3485.31</v>
      </c>
      <c r="U1384" s="52">
        <v>3523.96</v>
      </c>
      <c r="V1384" s="52">
        <v>3472.24</v>
      </c>
      <c r="W1384" s="52">
        <v>3374.99</v>
      </c>
      <c r="X1384" s="52">
        <v>3125.92</v>
      </c>
      <c r="Y1384" s="52">
        <v>3040.21</v>
      </c>
      <c r="Z1384" s="16"/>
      <c r="AA1384" s="1"/>
    </row>
    <row r="1385" spans="1:27" s="6" customFormat="1" ht="15" x14ac:dyDescent="0.2">
      <c r="A1385" s="29">
        <v>2</v>
      </c>
      <c r="B1385" s="52">
        <v>3227.47</v>
      </c>
      <c r="C1385" s="52">
        <v>3080.95</v>
      </c>
      <c r="D1385" s="52">
        <v>3063.79</v>
      </c>
      <c r="E1385" s="52">
        <v>3063.57</v>
      </c>
      <c r="F1385" s="52">
        <v>3064.26</v>
      </c>
      <c r="G1385" s="52">
        <v>3063.71</v>
      </c>
      <c r="H1385" s="52">
        <v>3094</v>
      </c>
      <c r="I1385" s="52">
        <v>3262.2</v>
      </c>
      <c r="J1385" s="52">
        <v>3473.93</v>
      </c>
      <c r="K1385" s="52">
        <v>3530.93</v>
      </c>
      <c r="L1385" s="52">
        <v>3542.98</v>
      </c>
      <c r="M1385" s="52">
        <v>3546.09</v>
      </c>
      <c r="N1385" s="52">
        <v>3536.84</v>
      </c>
      <c r="O1385" s="52">
        <v>3525.25</v>
      </c>
      <c r="P1385" s="52">
        <v>3512.33</v>
      </c>
      <c r="Q1385" s="52">
        <v>3478.96</v>
      </c>
      <c r="R1385" s="52">
        <v>3494.43</v>
      </c>
      <c r="S1385" s="52">
        <v>3510.89</v>
      </c>
      <c r="T1385" s="52">
        <v>3517.83</v>
      </c>
      <c r="U1385" s="52">
        <v>3518.61</v>
      </c>
      <c r="V1385" s="52">
        <v>3509.52</v>
      </c>
      <c r="W1385" s="52">
        <v>3438.82</v>
      </c>
      <c r="X1385" s="52">
        <v>3264.84</v>
      </c>
      <c r="Y1385" s="52">
        <v>3053.76</v>
      </c>
      <c r="Z1385" s="30"/>
    </row>
    <row r="1386" spans="1:27" s="6" customFormat="1" ht="15" x14ac:dyDescent="0.2">
      <c r="A1386" s="29">
        <v>3</v>
      </c>
      <c r="B1386" s="52">
        <v>3071.57</v>
      </c>
      <c r="C1386" s="52">
        <v>3030.41</v>
      </c>
      <c r="D1386" s="52">
        <v>2940.82</v>
      </c>
      <c r="E1386" s="52">
        <v>2941.17</v>
      </c>
      <c r="F1386" s="52">
        <v>2969.6</v>
      </c>
      <c r="G1386" s="52">
        <v>3005.77</v>
      </c>
      <c r="H1386" s="52">
        <v>3015.14</v>
      </c>
      <c r="I1386" s="52">
        <v>3054.77</v>
      </c>
      <c r="J1386" s="52">
        <v>3220.95</v>
      </c>
      <c r="K1386" s="52">
        <v>3324.63</v>
      </c>
      <c r="L1386" s="52">
        <v>3362.63</v>
      </c>
      <c r="M1386" s="52">
        <v>3357.13</v>
      </c>
      <c r="N1386" s="52">
        <v>3341.61</v>
      </c>
      <c r="O1386" s="52">
        <v>3326.47</v>
      </c>
      <c r="P1386" s="52">
        <v>3326.52</v>
      </c>
      <c r="Q1386" s="52">
        <v>3296.93</v>
      </c>
      <c r="R1386" s="52">
        <v>3325.01</v>
      </c>
      <c r="S1386" s="52">
        <v>3357.05</v>
      </c>
      <c r="T1386" s="52">
        <v>3449.87</v>
      </c>
      <c r="U1386" s="52">
        <v>3415.76</v>
      </c>
      <c r="V1386" s="52">
        <v>3379.12</v>
      </c>
      <c r="W1386" s="52">
        <v>3261.31</v>
      </c>
      <c r="X1386" s="52">
        <v>3103.36</v>
      </c>
      <c r="Y1386" s="52">
        <v>3024.82</v>
      </c>
      <c r="Z1386" s="30"/>
    </row>
    <row r="1387" spans="1:27" s="6" customFormat="1" ht="15" x14ac:dyDescent="0.2">
      <c r="A1387" s="29">
        <v>4</v>
      </c>
      <c r="B1387" s="52">
        <v>3019.28</v>
      </c>
      <c r="C1387" s="52">
        <v>2902.3</v>
      </c>
      <c r="D1387" s="52">
        <v>2859.77</v>
      </c>
      <c r="E1387" s="52">
        <v>2859.81</v>
      </c>
      <c r="F1387" s="52">
        <v>2919.3</v>
      </c>
      <c r="G1387" s="52">
        <v>3051.79</v>
      </c>
      <c r="H1387" s="52">
        <v>3071.71</v>
      </c>
      <c r="I1387" s="52">
        <v>3379.42</v>
      </c>
      <c r="J1387" s="52">
        <v>3519.44</v>
      </c>
      <c r="K1387" s="52">
        <v>3564.44</v>
      </c>
      <c r="L1387" s="52">
        <v>3570.09</v>
      </c>
      <c r="M1387" s="52">
        <v>3587.29</v>
      </c>
      <c r="N1387" s="52">
        <v>3575.12</v>
      </c>
      <c r="O1387" s="52">
        <v>3558.61</v>
      </c>
      <c r="P1387" s="52">
        <v>3532.44</v>
      </c>
      <c r="Q1387" s="52">
        <v>3489.19</v>
      </c>
      <c r="R1387" s="52">
        <v>3471.38</v>
      </c>
      <c r="S1387" s="52">
        <v>3470.93</v>
      </c>
      <c r="T1387" s="52">
        <v>3490.56</v>
      </c>
      <c r="U1387" s="52">
        <v>3520.2</v>
      </c>
      <c r="V1387" s="52">
        <v>3450.5</v>
      </c>
      <c r="W1387" s="52">
        <v>3307.4</v>
      </c>
      <c r="X1387" s="52">
        <v>3077.02</v>
      </c>
      <c r="Y1387" s="52">
        <v>3006.27</v>
      </c>
    </row>
    <row r="1388" spans="1:27" s="6" customFormat="1" ht="15" x14ac:dyDescent="0.2">
      <c r="A1388" s="29">
        <v>5</v>
      </c>
      <c r="B1388" s="52">
        <v>2905.5</v>
      </c>
      <c r="C1388" s="52">
        <v>2843.61</v>
      </c>
      <c r="D1388" s="52">
        <v>2827.22</v>
      </c>
      <c r="E1388" s="52">
        <v>2828.69</v>
      </c>
      <c r="F1388" s="52">
        <v>2888.09</v>
      </c>
      <c r="G1388" s="52">
        <v>3018.89</v>
      </c>
      <c r="H1388" s="52">
        <v>3092.11</v>
      </c>
      <c r="I1388" s="52">
        <v>3242.26</v>
      </c>
      <c r="J1388" s="52">
        <v>3373.87</v>
      </c>
      <c r="K1388" s="52">
        <v>3383.16</v>
      </c>
      <c r="L1388" s="52">
        <v>3349.11</v>
      </c>
      <c r="M1388" s="52">
        <v>3488.41</v>
      </c>
      <c r="N1388" s="52">
        <v>3466.57</v>
      </c>
      <c r="O1388" s="52">
        <v>3441.73</v>
      </c>
      <c r="P1388" s="52">
        <v>3456.67</v>
      </c>
      <c r="Q1388" s="52">
        <v>3401.87</v>
      </c>
      <c r="R1388" s="52">
        <v>3392.51</v>
      </c>
      <c r="S1388" s="52">
        <v>3328.87</v>
      </c>
      <c r="T1388" s="52">
        <v>3320.68</v>
      </c>
      <c r="U1388" s="52">
        <v>3294.64</v>
      </c>
      <c r="V1388" s="52">
        <v>3326.65</v>
      </c>
      <c r="W1388" s="52">
        <v>3189.69</v>
      </c>
      <c r="X1388" s="52">
        <v>3056.24</v>
      </c>
      <c r="Y1388" s="52">
        <v>2881.56</v>
      </c>
    </row>
    <row r="1389" spans="1:27" s="6" customFormat="1" ht="15" x14ac:dyDescent="0.2">
      <c r="A1389" s="29">
        <v>6</v>
      </c>
      <c r="B1389" s="52">
        <v>2944.55</v>
      </c>
      <c r="C1389" s="52">
        <v>2842.37</v>
      </c>
      <c r="D1389" s="52">
        <v>2832.49</v>
      </c>
      <c r="E1389" s="52">
        <v>2833.12</v>
      </c>
      <c r="F1389" s="52">
        <v>2919.36</v>
      </c>
      <c r="G1389" s="52">
        <v>3042.77</v>
      </c>
      <c r="H1389" s="52">
        <v>3098.87</v>
      </c>
      <c r="I1389" s="52">
        <v>3359.37</v>
      </c>
      <c r="J1389" s="52">
        <v>3413.85</v>
      </c>
      <c r="K1389" s="52">
        <v>3429.24</v>
      </c>
      <c r="L1389" s="52">
        <v>3394.41</v>
      </c>
      <c r="M1389" s="52">
        <v>3464.84</v>
      </c>
      <c r="N1389" s="52">
        <v>3463.94</v>
      </c>
      <c r="O1389" s="52">
        <v>3464.1</v>
      </c>
      <c r="P1389" s="52">
        <v>3446.14</v>
      </c>
      <c r="Q1389" s="52">
        <v>3422.13</v>
      </c>
      <c r="R1389" s="52">
        <v>3409.95</v>
      </c>
      <c r="S1389" s="52">
        <v>3373.34</v>
      </c>
      <c r="T1389" s="52">
        <v>3415.51</v>
      </c>
      <c r="U1389" s="52">
        <v>3392.23</v>
      </c>
      <c r="V1389" s="52">
        <v>3404.92</v>
      </c>
      <c r="W1389" s="52">
        <v>3310.76</v>
      </c>
      <c r="X1389" s="52">
        <v>3092.51</v>
      </c>
      <c r="Y1389" s="52">
        <v>3004.01</v>
      </c>
    </row>
    <row r="1390" spans="1:27" s="6" customFormat="1" ht="15" x14ac:dyDescent="0.2">
      <c r="A1390" s="29">
        <v>7</v>
      </c>
      <c r="B1390" s="52">
        <v>2837.12</v>
      </c>
      <c r="C1390" s="52">
        <v>2820.9</v>
      </c>
      <c r="D1390" s="52">
        <v>2801.9</v>
      </c>
      <c r="E1390" s="52">
        <v>2795.83</v>
      </c>
      <c r="F1390" s="52">
        <v>2837.53</v>
      </c>
      <c r="G1390" s="52">
        <v>2998.92</v>
      </c>
      <c r="H1390" s="52">
        <v>3096</v>
      </c>
      <c r="I1390" s="52">
        <v>3307.86</v>
      </c>
      <c r="J1390" s="52">
        <v>3368.89</v>
      </c>
      <c r="K1390" s="52">
        <v>3380.31</v>
      </c>
      <c r="L1390" s="52">
        <v>3362.16</v>
      </c>
      <c r="M1390" s="52">
        <v>3407.28</v>
      </c>
      <c r="N1390" s="52">
        <v>3469.69</v>
      </c>
      <c r="O1390" s="52">
        <v>3470.31</v>
      </c>
      <c r="P1390" s="52">
        <v>3429.54</v>
      </c>
      <c r="Q1390" s="52">
        <v>3407.24</v>
      </c>
      <c r="R1390" s="52">
        <v>3413.52</v>
      </c>
      <c r="S1390" s="52">
        <v>3337.87</v>
      </c>
      <c r="T1390" s="52">
        <v>3360.97</v>
      </c>
      <c r="U1390" s="52">
        <v>3364.21</v>
      </c>
      <c r="V1390" s="52">
        <v>3359.71</v>
      </c>
      <c r="W1390" s="52">
        <v>3354.79</v>
      </c>
      <c r="X1390" s="52">
        <v>3163.67</v>
      </c>
      <c r="Y1390" s="52">
        <v>3032.43</v>
      </c>
    </row>
    <row r="1391" spans="1:27" s="6" customFormat="1" ht="15" x14ac:dyDescent="0.2">
      <c r="A1391" s="29">
        <v>8</v>
      </c>
      <c r="B1391" s="52">
        <v>3040.82</v>
      </c>
      <c r="C1391" s="52">
        <v>2918.67</v>
      </c>
      <c r="D1391" s="52">
        <v>2857.31</v>
      </c>
      <c r="E1391" s="52">
        <v>2857.08</v>
      </c>
      <c r="F1391" s="52">
        <v>2863.2</v>
      </c>
      <c r="G1391" s="52">
        <v>2921.41</v>
      </c>
      <c r="H1391" s="52">
        <v>2962.22</v>
      </c>
      <c r="I1391" s="52">
        <v>3075.92</v>
      </c>
      <c r="J1391" s="52">
        <v>3233.73</v>
      </c>
      <c r="K1391" s="52">
        <v>3262.26</v>
      </c>
      <c r="L1391" s="52">
        <v>3293.54</v>
      </c>
      <c r="M1391" s="52">
        <v>3296.17</v>
      </c>
      <c r="N1391" s="52">
        <v>3276.9</v>
      </c>
      <c r="O1391" s="52">
        <v>3262.55</v>
      </c>
      <c r="P1391" s="52">
        <v>3236.25</v>
      </c>
      <c r="Q1391" s="52">
        <v>3230.37</v>
      </c>
      <c r="R1391" s="52">
        <v>3231.58</v>
      </c>
      <c r="S1391" s="52">
        <v>3239.03</v>
      </c>
      <c r="T1391" s="52">
        <v>3247.01</v>
      </c>
      <c r="U1391" s="52">
        <v>3263.32</v>
      </c>
      <c r="V1391" s="52">
        <v>3291.51</v>
      </c>
      <c r="W1391" s="52">
        <v>3230.77</v>
      </c>
      <c r="X1391" s="52">
        <v>3088.21</v>
      </c>
      <c r="Y1391" s="52">
        <v>3012.94</v>
      </c>
    </row>
    <row r="1392" spans="1:27" s="6" customFormat="1" ht="15" x14ac:dyDescent="0.2">
      <c r="A1392" s="29">
        <v>9</v>
      </c>
      <c r="B1392" s="52">
        <v>3047.57</v>
      </c>
      <c r="C1392" s="52">
        <v>2913.57</v>
      </c>
      <c r="D1392" s="52">
        <v>2863.98</v>
      </c>
      <c r="E1392" s="52">
        <v>2847.2</v>
      </c>
      <c r="F1392" s="52">
        <v>2869.72</v>
      </c>
      <c r="G1392" s="52">
        <v>2915.24</v>
      </c>
      <c r="H1392" s="52">
        <v>3014.69</v>
      </c>
      <c r="I1392" s="52">
        <v>3105.23</v>
      </c>
      <c r="J1392" s="52">
        <v>3281.48</v>
      </c>
      <c r="K1392" s="52">
        <v>3335.23</v>
      </c>
      <c r="L1392" s="52">
        <v>3386.71</v>
      </c>
      <c r="M1392" s="52">
        <v>3383</v>
      </c>
      <c r="N1392" s="52">
        <v>3360.78</v>
      </c>
      <c r="O1392" s="52">
        <v>3344.34</v>
      </c>
      <c r="P1392" s="52">
        <v>3311.48</v>
      </c>
      <c r="Q1392" s="52">
        <v>3293.15</v>
      </c>
      <c r="R1392" s="52">
        <v>3297.23</v>
      </c>
      <c r="S1392" s="52">
        <v>3310.44</v>
      </c>
      <c r="T1392" s="52">
        <v>3357.16</v>
      </c>
      <c r="U1392" s="52">
        <v>3373.09</v>
      </c>
      <c r="V1392" s="52">
        <v>3371.97</v>
      </c>
      <c r="W1392" s="52">
        <v>3312.32</v>
      </c>
      <c r="X1392" s="52">
        <v>3162.04</v>
      </c>
      <c r="Y1392" s="52">
        <v>3033.56</v>
      </c>
    </row>
    <row r="1393" spans="1:25" s="6" customFormat="1" ht="15" x14ac:dyDescent="0.2">
      <c r="A1393" s="29">
        <v>10</v>
      </c>
      <c r="B1393" s="52">
        <v>2937.7</v>
      </c>
      <c r="C1393" s="52">
        <v>2848.62</v>
      </c>
      <c r="D1393" s="52">
        <v>2832.85</v>
      </c>
      <c r="E1393" s="52">
        <v>2819.96</v>
      </c>
      <c r="F1393" s="52">
        <v>2842.59</v>
      </c>
      <c r="G1393" s="52">
        <v>2873.25</v>
      </c>
      <c r="H1393" s="52">
        <v>2900.65</v>
      </c>
      <c r="I1393" s="52">
        <v>3053.35</v>
      </c>
      <c r="J1393" s="52">
        <v>3241.84</v>
      </c>
      <c r="K1393" s="52">
        <v>3282.71</v>
      </c>
      <c r="L1393" s="52">
        <v>3339.21</v>
      </c>
      <c r="M1393" s="52">
        <v>3336.47</v>
      </c>
      <c r="N1393" s="52">
        <v>3321.47</v>
      </c>
      <c r="O1393" s="52">
        <v>3307.83</v>
      </c>
      <c r="P1393" s="52">
        <v>3268.49</v>
      </c>
      <c r="Q1393" s="52">
        <v>3254.78</v>
      </c>
      <c r="R1393" s="52">
        <v>3259.9</v>
      </c>
      <c r="S1393" s="52">
        <v>3273.54</v>
      </c>
      <c r="T1393" s="52">
        <v>3334.69</v>
      </c>
      <c r="U1393" s="52">
        <v>3360.8</v>
      </c>
      <c r="V1393" s="52">
        <v>3332.61</v>
      </c>
      <c r="W1393" s="52">
        <v>3283.7</v>
      </c>
      <c r="X1393" s="52">
        <v>3108.74</v>
      </c>
      <c r="Y1393" s="52">
        <v>2893.8</v>
      </c>
    </row>
    <row r="1394" spans="1:25" s="6" customFormat="1" ht="15" x14ac:dyDescent="0.2">
      <c r="A1394" s="29">
        <v>11</v>
      </c>
      <c r="B1394" s="52">
        <v>2838.12</v>
      </c>
      <c r="C1394" s="52">
        <v>2817.22</v>
      </c>
      <c r="D1394" s="52">
        <v>2781.02</v>
      </c>
      <c r="E1394" s="52">
        <v>2768.17</v>
      </c>
      <c r="F1394" s="52">
        <v>2816.26</v>
      </c>
      <c r="G1394" s="52">
        <v>2913.1</v>
      </c>
      <c r="H1394" s="52">
        <v>3074.09</v>
      </c>
      <c r="I1394" s="52">
        <v>3237.19</v>
      </c>
      <c r="J1394" s="52">
        <v>3348.86</v>
      </c>
      <c r="K1394" s="52">
        <v>3414.21</v>
      </c>
      <c r="L1394" s="52">
        <v>3394.77</v>
      </c>
      <c r="M1394" s="52">
        <v>3403.38</v>
      </c>
      <c r="N1394" s="52">
        <v>3382.44</v>
      </c>
      <c r="O1394" s="52">
        <v>3369.66</v>
      </c>
      <c r="P1394" s="52">
        <v>3343.38</v>
      </c>
      <c r="Q1394" s="52">
        <v>3322.58</v>
      </c>
      <c r="R1394" s="52">
        <v>3320.79</v>
      </c>
      <c r="S1394" s="52">
        <v>3264.59</v>
      </c>
      <c r="T1394" s="52">
        <v>3289.68</v>
      </c>
      <c r="U1394" s="52">
        <v>3288.37</v>
      </c>
      <c r="V1394" s="52">
        <v>3238.16</v>
      </c>
      <c r="W1394" s="52">
        <v>3184.75</v>
      </c>
      <c r="X1394" s="52">
        <v>3036.52</v>
      </c>
      <c r="Y1394" s="52">
        <v>2822.22</v>
      </c>
    </row>
    <row r="1395" spans="1:25" s="6" customFormat="1" ht="15" x14ac:dyDescent="0.2">
      <c r="A1395" s="29">
        <v>12</v>
      </c>
      <c r="B1395" s="52">
        <v>2841.92</v>
      </c>
      <c r="C1395" s="52">
        <v>2793.85</v>
      </c>
      <c r="D1395" s="52">
        <v>2762.86</v>
      </c>
      <c r="E1395" s="52">
        <v>2774.12</v>
      </c>
      <c r="F1395" s="52">
        <v>2832.98</v>
      </c>
      <c r="G1395" s="52">
        <v>2958.02</v>
      </c>
      <c r="H1395" s="52">
        <v>3091.3</v>
      </c>
      <c r="I1395" s="52">
        <v>3280.25</v>
      </c>
      <c r="J1395" s="52">
        <v>3351.35</v>
      </c>
      <c r="K1395" s="52">
        <v>3400.27</v>
      </c>
      <c r="L1395" s="52">
        <v>3376.65</v>
      </c>
      <c r="M1395" s="52">
        <v>3397.33</v>
      </c>
      <c r="N1395" s="52">
        <v>3379.79</v>
      </c>
      <c r="O1395" s="52">
        <v>3374.36</v>
      </c>
      <c r="P1395" s="52">
        <v>3352.05</v>
      </c>
      <c r="Q1395" s="52">
        <v>3349.98</v>
      </c>
      <c r="R1395" s="52">
        <v>3332.94</v>
      </c>
      <c r="S1395" s="52">
        <v>3293.27</v>
      </c>
      <c r="T1395" s="52">
        <v>3326.46</v>
      </c>
      <c r="U1395" s="52">
        <v>3327.52</v>
      </c>
      <c r="V1395" s="52">
        <v>3319.33</v>
      </c>
      <c r="W1395" s="52">
        <v>3224.82</v>
      </c>
      <c r="X1395" s="52">
        <v>3059.65</v>
      </c>
      <c r="Y1395" s="52">
        <v>2896.72</v>
      </c>
    </row>
    <row r="1396" spans="1:25" s="6" customFormat="1" ht="15" x14ac:dyDescent="0.2">
      <c r="A1396" s="29">
        <v>13</v>
      </c>
      <c r="B1396" s="52">
        <v>2829.45</v>
      </c>
      <c r="C1396" s="52">
        <v>2795.08</v>
      </c>
      <c r="D1396" s="52">
        <v>2771.6</v>
      </c>
      <c r="E1396" s="52">
        <v>2772.45</v>
      </c>
      <c r="F1396" s="52">
        <v>2803.81</v>
      </c>
      <c r="G1396" s="52">
        <v>2928.02</v>
      </c>
      <c r="H1396" s="52">
        <v>3083.39</v>
      </c>
      <c r="I1396" s="52">
        <v>3281.02</v>
      </c>
      <c r="J1396" s="52">
        <v>3319.56</v>
      </c>
      <c r="K1396" s="52">
        <v>3447.88</v>
      </c>
      <c r="L1396" s="52">
        <v>3431.52</v>
      </c>
      <c r="M1396" s="52">
        <v>3362</v>
      </c>
      <c r="N1396" s="52">
        <v>3329.66</v>
      </c>
      <c r="O1396" s="52">
        <v>3368.58</v>
      </c>
      <c r="P1396" s="52">
        <v>3334.26</v>
      </c>
      <c r="Q1396" s="52">
        <v>3309.36</v>
      </c>
      <c r="R1396" s="52">
        <v>3279.82</v>
      </c>
      <c r="S1396" s="52">
        <v>3263.98</v>
      </c>
      <c r="T1396" s="52">
        <v>3295.91</v>
      </c>
      <c r="U1396" s="52">
        <v>3326.53</v>
      </c>
      <c r="V1396" s="52">
        <v>3297.18</v>
      </c>
      <c r="W1396" s="52">
        <v>3214.19</v>
      </c>
      <c r="X1396" s="52">
        <v>3059.8</v>
      </c>
      <c r="Y1396" s="52">
        <v>2883.59</v>
      </c>
    </row>
    <row r="1397" spans="1:25" s="6" customFormat="1" ht="15" x14ac:dyDescent="0.2">
      <c r="A1397" s="29">
        <v>14</v>
      </c>
      <c r="B1397" s="52">
        <v>2857.92</v>
      </c>
      <c r="C1397" s="52">
        <v>2785.33</v>
      </c>
      <c r="D1397" s="52">
        <v>2774.02</v>
      </c>
      <c r="E1397" s="52">
        <v>2784.11</v>
      </c>
      <c r="F1397" s="52">
        <v>2833.33</v>
      </c>
      <c r="G1397" s="52">
        <v>2931.86</v>
      </c>
      <c r="H1397" s="52">
        <v>3064.26</v>
      </c>
      <c r="I1397" s="52">
        <v>3252.59</v>
      </c>
      <c r="J1397" s="52">
        <v>3313.44</v>
      </c>
      <c r="K1397" s="52">
        <v>3371.32</v>
      </c>
      <c r="L1397" s="52">
        <v>3353.49</v>
      </c>
      <c r="M1397" s="52">
        <v>3392.84</v>
      </c>
      <c r="N1397" s="52">
        <v>3368.68</v>
      </c>
      <c r="O1397" s="52">
        <v>3358.25</v>
      </c>
      <c r="P1397" s="52">
        <v>3339.09</v>
      </c>
      <c r="Q1397" s="52">
        <v>3314.77</v>
      </c>
      <c r="R1397" s="52">
        <v>3310.69</v>
      </c>
      <c r="S1397" s="52">
        <v>3261.74</v>
      </c>
      <c r="T1397" s="52">
        <v>3332.34</v>
      </c>
      <c r="U1397" s="52">
        <v>3337.31</v>
      </c>
      <c r="V1397" s="52">
        <v>3302.01</v>
      </c>
      <c r="W1397" s="52">
        <v>3211.79</v>
      </c>
      <c r="X1397" s="52">
        <v>3064.18</v>
      </c>
      <c r="Y1397" s="52">
        <v>2940.05</v>
      </c>
    </row>
    <row r="1398" spans="1:25" s="6" customFormat="1" ht="15" x14ac:dyDescent="0.2">
      <c r="A1398" s="29">
        <v>15</v>
      </c>
      <c r="B1398" s="52">
        <v>2864.19</v>
      </c>
      <c r="C1398" s="52">
        <v>2804.21</v>
      </c>
      <c r="D1398" s="52">
        <v>2792.59</v>
      </c>
      <c r="E1398" s="52">
        <v>2796.85</v>
      </c>
      <c r="F1398" s="52">
        <v>2838.73</v>
      </c>
      <c r="G1398" s="52">
        <v>2995.78</v>
      </c>
      <c r="H1398" s="52">
        <v>3089.16</v>
      </c>
      <c r="I1398" s="52">
        <v>3250.8</v>
      </c>
      <c r="J1398" s="52">
        <v>3314.54</v>
      </c>
      <c r="K1398" s="52">
        <v>3341.14</v>
      </c>
      <c r="L1398" s="52">
        <v>3333.99</v>
      </c>
      <c r="M1398" s="52">
        <v>3383.65</v>
      </c>
      <c r="N1398" s="52">
        <v>3388.53</v>
      </c>
      <c r="O1398" s="52">
        <v>3378.15</v>
      </c>
      <c r="P1398" s="52">
        <v>3361.89</v>
      </c>
      <c r="Q1398" s="52">
        <v>3352.2</v>
      </c>
      <c r="R1398" s="52">
        <v>3355.03</v>
      </c>
      <c r="S1398" s="52">
        <v>3283.04</v>
      </c>
      <c r="T1398" s="52">
        <v>3331.73</v>
      </c>
      <c r="U1398" s="52">
        <v>3367.33</v>
      </c>
      <c r="V1398" s="52">
        <v>3367.74</v>
      </c>
      <c r="W1398" s="52">
        <v>3258.94</v>
      </c>
      <c r="X1398" s="52">
        <v>3098.81</v>
      </c>
      <c r="Y1398" s="52">
        <v>3050.23</v>
      </c>
    </row>
    <row r="1399" spans="1:25" s="6" customFormat="1" ht="15" x14ac:dyDescent="0.2">
      <c r="A1399" s="29">
        <v>16</v>
      </c>
      <c r="B1399" s="52">
        <v>3055.98</v>
      </c>
      <c r="C1399" s="52">
        <v>2914.94</v>
      </c>
      <c r="D1399" s="52">
        <v>2887.05</v>
      </c>
      <c r="E1399" s="52">
        <v>2867.73</v>
      </c>
      <c r="F1399" s="52">
        <v>2868.73</v>
      </c>
      <c r="G1399" s="52">
        <v>3001.27</v>
      </c>
      <c r="H1399" s="52">
        <v>3045.82</v>
      </c>
      <c r="I1399" s="52">
        <v>3074.27</v>
      </c>
      <c r="J1399" s="52">
        <v>3288.04</v>
      </c>
      <c r="K1399" s="52">
        <v>3395.24</v>
      </c>
      <c r="L1399" s="52">
        <v>3447.29</v>
      </c>
      <c r="M1399" s="52">
        <v>3442.79</v>
      </c>
      <c r="N1399" s="52">
        <v>3410.81</v>
      </c>
      <c r="O1399" s="52">
        <v>3396.47</v>
      </c>
      <c r="P1399" s="52">
        <v>3332.29</v>
      </c>
      <c r="Q1399" s="52">
        <v>3276.62</v>
      </c>
      <c r="R1399" s="52">
        <v>3289.13</v>
      </c>
      <c r="S1399" s="52">
        <v>3342.29</v>
      </c>
      <c r="T1399" s="52">
        <v>3392.27</v>
      </c>
      <c r="U1399" s="52">
        <v>3386.41</v>
      </c>
      <c r="V1399" s="52">
        <v>3305.38</v>
      </c>
      <c r="W1399" s="52">
        <v>3212.59</v>
      </c>
      <c r="X1399" s="52">
        <v>3068.92</v>
      </c>
      <c r="Y1399" s="52">
        <v>3029.53</v>
      </c>
    </row>
    <row r="1400" spans="1:25" s="6" customFormat="1" ht="15" x14ac:dyDescent="0.2">
      <c r="A1400" s="29">
        <v>17</v>
      </c>
      <c r="B1400" s="52">
        <v>3054.54</v>
      </c>
      <c r="C1400" s="52">
        <v>2910.82</v>
      </c>
      <c r="D1400" s="52">
        <v>2869.24</v>
      </c>
      <c r="E1400" s="52">
        <v>2837.43</v>
      </c>
      <c r="F1400" s="52">
        <v>2830.61</v>
      </c>
      <c r="G1400" s="52">
        <v>2888.89</v>
      </c>
      <c r="H1400" s="52">
        <v>2978.05</v>
      </c>
      <c r="I1400" s="52">
        <v>3048.48</v>
      </c>
      <c r="J1400" s="52">
        <v>3089.46</v>
      </c>
      <c r="K1400" s="52">
        <v>3248.21</v>
      </c>
      <c r="L1400" s="52">
        <v>3260.07</v>
      </c>
      <c r="M1400" s="52">
        <v>3264.32</v>
      </c>
      <c r="N1400" s="52">
        <v>3258.03</v>
      </c>
      <c r="O1400" s="52">
        <v>3250.92</v>
      </c>
      <c r="P1400" s="52">
        <v>3257.44</v>
      </c>
      <c r="Q1400" s="52">
        <v>3260.83</v>
      </c>
      <c r="R1400" s="52">
        <v>3267.8</v>
      </c>
      <c r="S1400" s="52">
        <v>3280.42</v>
      </c>
      <c r="T1400" s="52">
        <v>3412.17</v>
      </c>
      <c r="U1400" s="52">
        <v>3487.47</v>
      </c>
      <c r="V1400" s="52">
        <v>3406.53</v>
      </c>
      <c r="W1400" s="52">
        <v>3213.33</v>
      </c>
      <c r="X1400" s="52">
        <v>3063.92</v>
      </c>
      <c r="Y1400" s="52">
        <v>3036.88</v>
      </c>
    </row>
    <row r="1401" spans="1:25" s="6" customFormat="1" ht="15" x14ac:dyDescent="0.2">
      <c r="A1401" s="29">
        <v>18</v>
      </c>
      <c r="B1401" s="52">
        <v>3028.98</v>
      </c>
      <c r="C1401" s="52">
        <v>2904.14</v>
      </c>
      <c r="D1401" s="52">
        <v>2871.51</v>
      </c>
      <c r="E1401" s="52">
        <v>2874.66</v>
      </c>
      <c r="F1401" s="52">
        <v>2927.96</v>
      </c>
      <c r="G1401" s="52">
        <v>3035.02</v>
      </c>
      <c r="H1401" s="52">
        <v>3093.52</v>
      </c>
      <c r="I1401" s="52">
        <v>3418.68</v>
      </c>
      <c r="J1401" s="52">
        <v>3461.85</v>
      </c>
      <c r="K1401" s="52">
        <v>3500.11</v>
      </c>
      <c r="L1401" s="52">
        <v>3501.2</v>
      </c>
      <c r="M1401" s="52">
        <v>3571.72</v>
      </c>
      <c r="N1401" s="52">
        <v>3538.48</v>
      </c>
      <c r="O1401" s="52">
        <v>3539.81</v>
      </c>
      <c r="P1401" s="52">
        <v>3520</v>
      </c>
      <c r="Q1401" s="52">
        <v>3478.91</v>
      </c>
      <c r="R1401" s="52">
        <v>3469.76</v>
      </c>
      <c r="S1401" s="52">
        <v>3352.02</v>
      </c>
      <c r="T1401" s="52">
        <v>3394.66</v>
      </c>
      <c r="U1401" s="52">
        <v>3441.05</v>
      </c>
      <c r="V1401" s="52">
        <v>3406.5</v>
      </c>
      <c r="W1401" s="52">
        <v>3266.83</v>
      </c>
      <c r="X1401" s="52">
        <v>3089.77</v>
      </c>
      <c r="Y1401" s="52">
        <v>3035.56</v>
      </c>
    </row>
    <row r="1402" spans="1:25" s="6" customFormat="1" ht="15" x14ac:dyDescent="0.2">
      <c r="A1402" s="29">
        <v>19</v>
      </c>
      <c r="B1402" s="52">
        <v>2935.67</v>
      </c>
      <c r="C1402" s="52">
        <v>2878.41</v>
      </c>
      <c r="D1402" s="52">
        <v>2856.79</v>
      </c>
      <c r="E1402" s="52">
        <v>2856.02</v>
      </c>
      <c r="F1402" s="52">
        <v>2895.03</v>
      </c>
      <c r="G1402" s="52">
        <v>2982.37</v>
      </c>
      <c r="H1402" s="52">
        <v>3061.29</v>
      </c>
      <c r="I1402" s="52">
        <v>3180.98</v>
      </c>
      <c r="J1402" s="52">
        <v>3353.47</v>
      </c>
      <c r="K1402" s="52">
        <v>3421.83</v>
      </c>
      <c r="L1402" s="52">
        <v>3414.91</v>
      </c>
      <c r="M1402" s="52">
        <v>3440.92</v>
      </c>
      <c r="N1402" s="52">
        <v>3416.5</v>
      </c>
      <c r="O1402" s="52">
        <v>3450.7</v>
      </c>
      <c r="P1402" s="52">
        <v>3378.26</v>
      </c>
      <c r="Q1402" s="52">
        <v>3349.25</v>
      </c>
      <c r="R1402" s="52">
        <v>3298.59</v>
      </c>
      <c r="S1402" s="52">
        <v>3196.47</v>
      </c>
      <c r="T1402" s="52">
        <v>3328.49</v>
      </c>
      <c r="U1402" s="52">
        <v>3416.44</v>
      </c>
      <c r="V1402" s="52">
        <v>3342.55</v>
      </c>
      <c r="W1402" s="52">
        <v>3204.11</v>
      </c>
      <c r="X1402" s="52">
        <v>3070.74</v>
      </c>
      <c r="Y1402" s="52">
        <v>2964.85</v>
      </c>
    </row>
    <row r="1403" spans="1:25" s="6" customFormat="1" ht="15" x14ac:dyDescent="0.2">
      <c r="A1403" s="29">
        <v>20</v>
      </c>
      <c r="B1403" s="52">
        <v>2917.35</v>
      </c>
      <c r="C1403" s="52">
        <v>2854.33</v>
      </c>
      <c r="D1403" s="52">
        <v>2828</v>
      </c>
      <c r="E1403" s="52">
        <v>2830.45</v>
      </c>
      <c r="F1403" s="52">
        <v>2863.69</v>
      </c>
      <c r="G1403" s="52">
        <v>2990.51</v>
      </c>
      <c r="H1403" s="52">
        <v>3074.17</v>
      </c>
      <c r="I1403" s="52">
        <v>3126.64</v>
      </c>
      <c r="J1403" s="52">
        <v>3282.96</v>
      </c>
      <c r="K1403" s="52">
        <v>3343.17</v>
      </c>
      <c r="L1403" s="52">
        <v>3355.74</v>
      </c>
      <c r="M1403" s="52">
        <v>3403.91</v>
      </c>
      <c r="N1403" s="52">
        <v>3390.63</v>
      </c>
      <c r="O1403" s="52">
        <v>3402.84</v>
      </c>
      <c r="P1403" s="52">
        <v>3376.05</v>
      </c>
      <c r="Q1403" s="52">
        <v>3354.03</v>
      </c>
      <c r="R1403" s="52">
        <v>3331.52</v>
      </c>
      <c r="S1403" s="52">
        <v>3225.67</v>
      </c>
      <c r="T1403" s="52">
        <v>3281.36</v>
      </c>
      <c r="U1403" s="52">
        <v>3328.98</v>
      </c>
      <c r="V1403" s="52">
        <v>3277.5</v>
      </c>
      <c r="W1403" s="52">
        <v>3209.77</v>
      </c>
      <c r="X1403" s="52">
        <v>3072.88</v>
      </c>
      <c r="Y1403" s="52">
        <v>3031.94</v>
      </c>
    </row>
    <row r="1404" spans="1:25" s="6" customFormat="1" ht="15" x14ac:dyDescent="0.2">
      <c r="A1404" s="29">
        <v>21</v>
      </c>
      <c r="B1404" s="52">
        <v>2979.07</v>
      </c>
      <c r="C1404" s="52">
        <v>2905.28</v>
      </c>
      <c r="D1404" s="52">
        <v>2878.08</v>
      </c>
      <c r="E1404" s="52">
        <v>2879.48</v>
      </c>
      <c r="F1404" s="52">
        <v>2908.06</v>
      </c>
      <c r="G1404" s="52">
        <v>3042.42</v>
      </c>
      <c r="H1404" s="52">
        <v>3079.28</v>
      </c>
      <c r="I1404" s="52">
        <v>3242.89</v>
      </c>
      <c r="J1404" s="52">
        <v>3317.07</v>
      </c>
      <c r="K1404" s="52">
        <v>3333.95</v>
      </c>
      <c r="L1404" s="52">
        <v>3325.04</v>
      </c>
      <c r="M1404" s="52">
        <v>3352.41</v>
      </c>
      <c r="N1404" s="52">
        <v>3351.72</v>
      </c>
      <c r="O1404" s="52">
        <v>3357.9</v>
      </c>
      <c r="P1404" s="52">
        <v>3343.09</v>
      </c>
      <c r="Q1404" s="52">
        <v>3327.67</v>
      </c>
      <c r="R1404" s="52">
        <v>3319.33</v>
      </c>
      <c r="S1404" s="52">
        <v>3250.74</v>
      </c>
      <c r="T1404" s="52">
        <v>3275.62</v>
      </c>
      <c r="U1404" s="52">
        <v>3315.25</v>
      </c>
      <c r="V1404" s="52">
        <v>3302.72</v>
      </c>
      <c r="W1404" s="52">
        <v>3276.99</v>
      </c>
      <c r="X1404" s="52">
        <v>3079.61</v>
      </c>
      <c r="Y1404" s="52">
        <v>3021.24</v>
      </c>
    </row>
    <row r="1405" spans="1:25" s="6" customFormat="1" ht="15" x14ac:dyDescent="0.2">
      <c r="A1405" s="29">
        <v>22</v>
      </c>
      <c r="B1405" s="52">
        <v>2926.73</v>
      </c>
      <c r="C1405" s="52">
        <v>2851.94</v>
      </c>
      <c r="D1405" s="52">
        <v>2837.44</v>
      </c>
      <c r="E1405" s="52">
        <v>2823.32</v>
      </c>
      <c r="F1405" s="52">
        <v>2880.91</v>
      </c>
      <c r="G1405" s="52">
        <v>3031.69</v>
      </c>
      <c r="H1405" s="52">
        <v>3071.85</v>
      </c>
      <c r="I1405" s="52">
        <v>3295.29</v>
      </c>
      <c r="J1405" s="52">
        <v>3335.9</v>
      </c>
      <c r="K1405" s="52">
        <v>3342.69</v>
      </c>
      <c r="L1405" s="52">
        <v>3350.95</v>
      </c>
      <c r="M1405" s="52">
        <v>3385.88</v>
      </c>
      <c r="N1405" s="52">
        <v>3390.21</v>
      </c>
      <c r="O1405" s="52">
        <v>3396.56</v>
      </c>
      <c r="P1405" s="52">
        <v>3385.79</v>
      </c>
      <c r="Q1405" s="52">
        <v>3377.07</v>
      </c>
      <c r="R1405" s="52">
        <v>3366.81</v>
      </c>
      <c r="S1405" s="52">
        <v>3313.14</v>
      </c>
      <c r="T1405" s="52">
        <v>3342.79</v>
      </c>
      <c r="U1405" s="52">
        <v>3368.98</v>
      </c>
      <c r="V1405" s="52">
        <v>3347.2</v>
      </c>
      <c r="W1405" s="52">
        <v>3292.86</v>
      </c>
      <c r="X1405" s="52">
        <v>3130.64</v>
      </c>
      <c r="Y1405" s="52">
        <v>3034.06</v>
      </c>
    </row>
    <row r="1406" spans="1:25" s="6" customFormat="1" ht="15" x14ac:dyDescent="0.2">
      <c r="A1406" s="29">
        <v>23</v>
      </c>
      <c r="B1406" s="52">
        <v>3091.91</v>
      </c>
      <c r="C1406" s="52">
        <v>3055.98</v>
      </c>
      <c r="D1406" s="52">
        <v>3027.39</v>
      </c>
      <c r="E1406" s="52">
        <v>3021.28</v>
      </c>
      <c r="F1406" s="52">
        <v>3031.12</v>
      </c>
      <c r="G1406" s="52">
        <v>3056.55</v>
      </c>
      <c r="H1406" s="52">
        <v>3048.52</v>
      </c>
      <c r="I1406" s="52">
        <v>3158.61</v>
      </c>
      <c r="J1406" s="52">
        <v>3351.81</v>
      </c>
      <c r="K1406" s="52">
        <v>3405.58</v>
      </c>
      <c r="L1406" s="52">
        <v>3442.68</v>
      </c>
      <c r="M1406" s="52">
        <v>3433.07</v>
      </c>
      <c r="N1406" s="52">
        <v>3410.01</v>
      </c>
      <c r="O1406" s="52">
        <v>3405.67</v>
      </c>
      <c r="P1406" s="52">
        <v>3369.79</v>
      </c>
      <c r="Q1406" s="52">
        <v>3347.5</v>
      </c>
      <c r="R1406" s="52">
        <v>3352.2</v>
      </c>
      <c r="S1406" s="52">
        <v>3351.6</v>
      </c>
      <c r="T1406" s="52">
        <v>3379.6</v>
      </c>
      <c r="U1406" s="52">
        <v>3459.22</v>
      </c>
      <c r="V1406" s="52">
        <v>3409.92</v>
      </c>
      <c r="W1406" s="52">
        <v>3329.48</v>
      </c>
      <c r="X1406" s="52">
        <v>3168.4</v>
      </c>
      <c r="Y1406" s="52">
        <v>3082.22</v>
      </c>
    </row>
    <row r="1407" spans="1:25" s="6" customFormat="1" ht="15" x14ac:dyDescent="0.2">
      <c r="A1407" s="29">
        <v>24</v>
      </c>
      <c r="B1407" s="52">
        <v>3035.04</v>
      </c>
      <c r="C1407" s="52">
        <v>2899.07</v>
      </c>
      <c r="D1407" s="52">
        <v>2847.62</v>
      </c>
      <c r="E1407" s="52">
        <v>2841.72</v>
      </c>
      <c r="F1407" s="52">
        <v>2843.37</v>
      </c>
      <c r="G1407" s="52">
        <v>2859.58</v>
      </c>
      <c r="H1407" s="52">
        <v>2862.34</v>
      </c>
      <c r="I1407" s="52">
        <v>3025.6</v>
      </c>
      <c r="J1407" s="52">
        <v>3091.82</v>
      </c>
      <c r="K1407" s="52">
        <v>3216.05</v>
      </c>
      <c r="L1407" s="52">
        <v>3234.95</v>
      </c>
      <c r="M1407" s="52">
        <v>3238.87</v>
      </c>
      <c r="N1407" s="52">
        <v>3233.18</v>
      </c>
      <c r="O1407" s="52">
        <v>3230.37</v>
      </c>
      <c r="P1407" s="52">
        <v>3210.51</v>
      </c>
      <c r="Q1407" s="52">
        <v>3206.82</v>
      </c>
      <c r="R1407" s="52">
        <v>3215.4</v>
      </c>
      <c r="S1407" s="52">
        <v>3216.27</v>
      </c>
      <c r="T1407" s="52">
        <v>3260.28</v>
      </c>
      <c r="U1407" s="52">
        <v>3359.54</v>
      </c>
      <c r="V1407" s="52">
        <v>3305.27</v>
      </c>
      <c r="W1407" s="52">
        <v>3196.22</v>
      </c>
      <c r="X1407" s="52">
        <v>3087</v>
      </c>
      <c r="Y1407" s="52">
        <v>3018.94</v>
      </c>
    </row>
    <row r="1408" spans="1:25" s="6" customFormat="1" ht="15" x14ac:dyDescent="0.2">
      <c r="A1408" s="29">
        <v>25</v>
      </c>
      <c r="B1408" s="52">
        <v>3042.02</v>
      </c>
      <c r="C1408" s="52">
        <v>2940.14</v>
      </c>
      <c r="D1408" s="52">
        <v>2891.3</v>
      </c>
      <c r="E1408" s="52">
        <v>2882.29</v>
      </c>
      <c r="F1408" s="52">
        <v>2989.62</v>
      </c>
      <c r="G1408" s="52">
        <v>3058.75</v>
      </c>
      <c r="H1408" s="52">
        <v>3098.44</v>
      </c>
      <c r="I1408" s="52">
        <v>3295.4</v>
      </c>
      <c r="J1408" s="52">
        <v>3389.97</v>
      </c>
      <c r="K1408" s="52">
        <v>3402.29</v>
      </c>
      <c r="L1408" s="52">
        <v>3405.43</v>
      </c>
      <c r="M1408" s="52">
        <v>3442.24</v>
      </c>
      <c r="N1408" s="52">
        <v>3456.67</v>
      </c>
      <c r="O1408" s="52">
        <v>3460.29</v>
      </c>
      <c r="P1408" s="52">
        <v>3451.27</v>
      </c>
      <c r="Q1408" s="52">
        <v>3441.66</v>
      </c>
      <c r="R1408" s="52">
        <v>3444.4</v>
      </c>
      <c r="S1408" s="52">
        <v>3375.17</v>
      </c>
      <c r="T1408" s="52">
        <v>3375.72</v>
      </c>
      <c r="U1408" s="52">
        <v>3401.79</v>
      </c>
      <c r="V1408" s="52">
        <v>3387.02</v>
      </c>
      <c r="W1408" s="52">
        <v>3323.07</v>
      </c>
      <c r="X1408" s="52">
        <v>3083.91</v>
      </c>
      <c r="Y1408" s="52">
        <v>3027.82</v>
      </c>
    </row>
    <row r="1409" spans="1:27" s="6" customFormat="1" ht="15" x14ac:dyDescent="0.2">
      <c r="A1409" s="29">
        <v>26</v>
      </c>
      <c r="B1409" s="52">
        <v>2980.48</v>
      </c>
      <c r="C1409" s="52">
        <v>2887.38</v>
      </c>
      <c r="D1409" s="52">
        <v>2837.55</v>
      </c>
      <c r="E1409" s="52">
        <v>2840.37</v>
      </c>
      <c r="F1409" s="52">
        <v>2886.64</v>
      </c>
      <c r="G1409" s="52">
        <v>3031.32</v>
      </c>
      <c r="H1409" s="52">
        <v>3094.48</v>
      </c>
      <c r="I1409" s="52">
        <v>3317.81</v>
      </c>
      <c r="J1409" s="52">
        <v>3352.8</v>
      </c>
      <c r="K1409" s="52">
        <v>3363.06</v>
      </c>
      <c r="L1409" s="52">
        <v>3363.13</v>
      </c>
      <c r="M1409" s="52">
        <v>3401.58</v>
      </c>
      <c r="N1409" s="52">
        <v>3398.06</v>
      </c>
      <c r="O1409" s="52">
        <v>3401.59</v>
      </c>
      <c r="P1409" s="52">
        <v>3393.87</v>
      </c>
      <c r="Q1409" s="52">
        <v>3370.28</v>
      </c>
      <c r="R1409" s="52">
        <v>3359.92</v>
      </c>
      <c r="S1409" s="52">
        <v>3310.6</v>
      </c>
      <c r="T1409" s="52">
        <v>3315.91</v>
      </c>
      <c r="U1409" s="52">
        <v>3327.53</v>
      </c>
      <c r="V1409" s="52">
        <v>3332.42</v>
      </c>
      <c r="W1409" s="52">
        <v>3274.89</v>
      </c>
      <c r="X1409" s="52">
        <v>3073.67</v>
      </c>
      <c r="Y1409" s="52">
        <v>3012.3</v>
      </c>
    </row>
    <row r="1410" spans="1:27" s="6" customFormat="1" ht="15" x14ac:dyDescent="0.2">
      <c r="A1410" s="29">
        <v>27</v>
      </c>
      <c r="B1410" s="52">
        <v>2858.97</v>
      </c>
      <c r="C1410" s="52">
        <v>2829.99</v>
      </c>
      <c r="D1410" s="52">
        <v>2828.57</v>
      </c>
      <c r="E1410" s="52">
        <v>2837.23</v>
      </c>
      <c r="F1410" s="52">
        <v>2843.22</v>
      </c>
      <c r="G1410" s="52">
        <v>2930.23</v>
      </c>
      <c r="H1410" s="52">
        <v>3088.52</v>
      </c>
      <c r="I1410" s="52">
        <v>3303.04</v>
      </c>
      <c r="J1410" s="52">
        <v>3368.81</v>
      </c>
      <c r="K1410" s="52">
        <v>3389.4</v>
      </c>
      <c r="L1410" s="52">
        <v>3398.7</v>
      </c>
      <c r="M1410" s="52">
        <v>3468.93</v>
      </c>
      <c r="N1410" s="52">
        <v>3483.47</v>
      </c>
      <c r="O1410" s="52">
        <v>3479.51</v>
      </c>
      <c r="P1410" s="52">
        <v>3436.84</v>
      </c>
      <c r="Q1410" s="52">
        <v>3375.45</v>
      </c>
      <c r="R1410" s="52">
        <v>3354.19</v>
      </c>
      <c r="S1410" s="52">
        <v>3266.81</v>
      </c>
      <c r="T1410" s="52">
        <v>3296.98</v>
      </c>
      <c r="U1410" s="52">
        <v>3346.85</v>
      </c>
      <c r="V1410" s="52">
        <v>3351.69</v>
      </c>
      <c r="W1410" s="52">
        <v>3287.69</v>
      </c>
      <c r="X1410" s="52">
        <v>3098.59</v>
      </c>
      <c r="Y1410" s="52">
        <v>3010.97</v>
      </c>
    </row>
    <row r="1411" spans="1:27" s="6" customFormat="1" ht="15" x14ac:dyDescent="0.2">
      <c r="A1411" s="29">
        <v>28</v>
      </c>
      <c r="B1411" s="52">
        <v>2869.74</v>
      </c>
      <c r="C1411" s="52">
        <v>2823.03</v>
      </c>
      <c r="D1411" s="52">
        <v>2823.97</v>
      </c>
      <c r="E1411" s="52">
        <v>2827.15</v>
      </c>
      <c r="F1411" s="52">
        <v>2840.13</v>
      </c>
      <c r="G1411" s="52">
        <v>3034.72</v>
      </c>
      <c r="H1411" s="52">
        <v>3105.97</v>
      </c>
      <c r="I1411" s="52">
        <v>3361.26</v>
      </c>
      <c r="J1411" s="52">
        <v>3375.75</v>
      </c>
      <c r="K1411" s="52">
        <v>3400.26</v>
      </c>
      <c r="L1411" s="52">
        <v>3389.34</v>
      </c>
      <c r="M1411" s="52">
        <v>3427.63</v>
      </c>
      <c r="N1411" s="52">
        <v>3445.36</v>
      </c>
      <c r="O1411" s="52">
        <v>3447.08</v>
      </c>
      <c r="P1411" s="52">
        <v>3434.82</v>
      </c>
      <c r="Q1411" s="52">
        <v>3405.85</v>
      </c>
      <c r="R1411" s="52">
        <v>3384.37</v>
      </c>
      <c r="S1411" s="52">
        <v>3314.63</v>
      </c>
      <c r="T1411" s="52">
        <v>3342.07</v>
      </c>
      <c r="U1411" s="52">
        <v>3388.09</v>
      </c>
      <c r="V1411" s="52">
        <v>3378.83</v>
      </c>
      <c r="W1411" s="52">
        <v>3331.28</v>
      </c>
      <c r="X1411" s="52">
        <v>3160.07</v>
      </c>
      <c r="Y1411" s="52">
        <v>3024.79</v>
      </c>
    </row>
    <row r="1412" spans="1:27" s="6" customFormat="1" ht="15" x14ac:dyDescent="0.2">
      <c r="A1412" s="29">
        <v>29</v>
      </c>
      <c r="B1412" s="52">
        <v>3003.8</v>
      </c>
      <c r="C1412" s="52">
        <v>2897.28</v>
      </c>
      <c r="D1412" s="52">
        <v>2893.74</v>
      </c>
      <c r="E1412" s="52">
        <v>2895.5</v>
      </c>
      <c r="F1412" s="52">
        <v>2913.28</v>
      </c>
      <c r="G1412" s="52">
        <v>3031.59</v>
      </c>
      <c r="H1412" s="52">
        <v>3119.98</v>
      </c>
      <c r="I1412" s="52">
        <v>3368.71</v>
      </c>
      <c r="J1412" s="52">
        <v>3422.12</v>
      </c>
      <c r="K1412" s="52">
        <v>3427.79</v>
      </c>
      <c r="L1412" s="52">
        <v>3424.86</v>
      </c>
      <c r="M1412" s="52">
        <v>3461.54</v>
      </c>
      <c r="N1412" s="52">
        <v>3477.18</v>
      </c>
      <c r="O1412" s="52">
        <v>3471.53</v>
      </c>
      <c r="P1412" s="52">
        <v>3460.64</v>
      </c>
      <c r="Q1412" s="52">
        <v>3440.55</v>
      </c>
      <c r="R1412" s="52">
        <v>3423.43</v>
      </c>
      <c r="S1412" s="52">
        <v>3367.78</v>
      </c>
      <c r="T1412" s="52">
        <v>3383.76</v>
      </c>
      <c r="U1412" s="52">
        <v>3407.35</v>
      </c>
      <c r="V1412" s="52">
        <v>3414.98</v>
      </c>
      <c r="W1412" s="52">
        <v>3403.59</v>
      </c>
      <c r="X1412" s="52">
        <v>3312.49</v>
      </c>
      <c r="Y1412" s="52">
        <v>3076.34</v>
      </c>
    </row>
    <row r="1413" spans="1:27" s="6" customFormat="1" ht="15" x14ac:dyDescent="0.2">
      <c r="A1413" s="29">
        <v>30</v>
      </c>
      <c r="B1413" s="52">
        <v>3088.22</v>
      </c>
      <c r="C1413" s="52">
        <v>3041.49</v>
      </c>
      <c r="D1413" s="52">
        <v>2993.8</v>
      </c>
      <c r="E1413" s="52">
        <v>2937.16</v>
      </c>
      <c r="F1413" s="52">
        <v>2987.15</v>
      </c>
      <c r="G1413" s="52">
        <v>3041.79</v>
      </c>
      <c r="H1413" s="52">
        <v>3046.21</v>
      </c>
      <c r="I1413" s="52">
        <v>3118.97</v>
      </c>
      <c r="J1413" s="52">
        <v>3397.54</v>
      </c>
      <c r="K1413" s="52">
        <v>3425.38</v>
      </c>
      <c r="L1413" s="52">
        <v>3454.02</v>
      </c>
      <c r="M1413" s="52">
        <v>3494.03</v>
      </c>
      <c r="N1413" s="52">
        <v>3468.94</v>
      </c>
      <c r="O1413" s="52">
        <v>3457.02</v>
      </c>
      <c r="P1413" s="52">
        <v>3446.36</v>
      </c>
      <c r="Q1413" s="52">
        <v>3432.15</v>
      </c>
      <c r="R1413" s="52">
        <v>3422.37</v>
      </c>
      <c r="S1413" s="52">
        <v>3394.28</v>
      </c>
      <c r="T1413" s="52">
        <v>3412.44</v>
      </c>
      <c r="U1413" s="52">
        <v>3428.63</v>
      </c>
      <c r="V1413" s="52">
        <v>3424.81</v>
      </c>
      <c r="W1413" s="52">
        <v>3394.54</v>
      </c>
      <c r="X1413" s="52">
        <v>3275.54</v>
      </c>
      <c r="Y1413" s="52">
        <v>3073.59</v>
      </c>
    </row>
    <row r="1414" spans="1:27" s="6" customFormat="1" ht="15" x14ac:dyDescent="0.2">
      <c r="A1414" s="29">
        <v>31</v>
      </c>
      <c r="B1414" s="52">
        <v>3079.8</v>
      </c>
      <c r="C1414" s="52">
        <v>3025.01</v>
      </c>
      <c r="D1414" s="52">
        <v>2948.85</v>
      </c>
      <c r="E1414" s="52">
        <v>2943.88</v>
      </c>
      <c r="F1414" s="52">
        <v>2974.34</v>
      </c>
      <c r="G1414" s="52">
        <v>3024.08</v>
      </c>
      <c r="H1414" s="52">
        <v>2974.27</v>
      </c>
      <c r="I1414" s="52">
        <v>3047.61</v>
      </c>
      <c r="J1414" s="52">
        <v>3147.24</v>
      </c>
      <c r="K1414" s="52">
        <v>3288.5</v>
      </c>
      <c r="L1414" s="52">
        <v>3312.05</v>
      </c>
      <c r="M1414" s="52">
        <v>3314.25</v>
      </c>
      <c r="N1414" s="52">
        <v>3295.65</v>
      </c>
      <c r="O1414" s="52">
        <v>3292.45</v>
      </c>
      <c r="P1414" s="52">
        <v>3292.52</v>
      </c>
      <c r="Q1414" s="52">
        <v>3260.46</v>
      </c>
      <c r="R1414" s="52">
        <v>3252.94</v>
      </c>
      <c r="S1414" s="52">
        <v>3328.81</v>
      </c>
      <c r="T1414" s="52">
        <v>3317.36</v>
      </c>
      <c r="U1414" s="52">
        <v>3352.01</v>
      </c>
      <c r="V1414" s="52">
        <v>3325.45</v>
      </c>
      <c r="W1414" s="52">
        <v>3293.41</v>
      </c>
      <c r="X1414" s="52">
        <v>3120.81</v>
      </c>
      <c r="Y1414" s="52">
        <v>3079.07</v>
      </c>
    </row>
    <row r="1415" spans="1:27" s="6" customFormat="1" x14ac:dyDescent="0.2">
      <c r="A1415" s="40" t="s">
        <v>103</v>
      </c>
      <c r="B1415" s="40"/>
      <c r="C1415" s="40"/>
      <c r="D1415" s="40"/>
      <c r="E1415" s="40"/>
      <c r="F1415" s="40"/>
      <c r="G1415" s="40"/>
      <c r="H1415" s="40"/>
      <c r="I1415" s="40"/>
      <c r="J1415" s="40"/>
      <c r="K1415" s="40"/>
      <c r="L1415" s="79">
        <f>L1334</f>
        <v>870965.16</v>
      </c>
      <c r="M1415" s="79"/>
      <c r="N1415" s="41" t="s">
        <v>77</v>
      </c>
      <c r="Q1415" s="41"/>
    </row>
    <row r="1416" spans="1:27" s="6" customFormat="1" ht="15" x14ac:dyDescent="0.2">
      <c r="A1416" s="2" t="s">
        <v>107</v>
      </c>
      <c r="B1416" s="40"/>
      <c r="C1416" s="40"/>
      <c r="D1416" s="40"/>
      <c r="E1416" s="40"/>
      <c r="F1416" s="40"/>
      <c r="G1416" s="40"/>
      <c r="H1416" s="40"/>
      <c r="I1416" s="40"/>
      <c r="J1416" s="40"/>
      <c r="K1416" s="40"/>
      <c r="L1416" s="60"/>
      <c r="M1416" s="60"/>
      <c r="N1416" s="41"/>
      <c r="Q1416" s="41"/>
      <c r="AA1416" s="1"/>
    </row>
    <row r="1417" spans="1:27" s="6" customFormat="1" ht="15" x14ac:dyDescent="0.2">
      <c r="A1417" s="68"/>
      <c r="B1417" s="68"/>
      <c r="C1417" s="68"/>
      <c r="D1417" s="68"/>
      <c r="E1417" s="68"/>
      <c r="F1417" s="69" t="s">
        <v>2</v>
      </c>
      <c r="G1417" s="69"/>
      <c r="H1417" s="69"/>
      <c r="I1417" s="69"/>
      <c r="J1417" s="40"/>
      <c r="K1417" s="40"/>
      <c r="L1417" s="60"/>
      <c r="M1417" s="60"/>
      <c r="N1417" s="41"/>
      <c r="Q1417" s="41"/>
      <c r="AA1417" s="1"/>
    </row>
    <row r="1418" spans="1:27" s="6" customFormat="1" ht="15" x14ac:dyDescent="0.2">
      <c r="A1418" s="68"/>
      <c r="B1418" s="68"/>
      <c r="C1418" s="68"/>
      <c r="D1418" s="68"/>
      <c r="E1418" s="68"/>
      <c r="F1418" s="59" t="s">
        <v>5</v>
      </c>
      <c r="G1418" s="59" t="s">
        <v>97</v>
      </c>
      <c r="H1418" s="59" t="s">
        <v>98</v>
      </c>
      <c r="I1418" s="59" t="s">
        <v>0</v>
      </c>
      <c r="J1418" s="40"/>
      <c r="K1418" s="40"/>
      <c r="L1418" s="60"/>
      <c r="M1418" s="60"/>
      <c r="N1418" s="41"/>
      <c r="Q1418" s="41"/>
      <c r="AA1418" s="1"/>
    </row>
    <row r="1419" spans="1:27" s="6" customFormat="1" x14ac:dyDescent="0.2">
      <c r="A1419" s="70" t="s">
        <v>79</v>
      </c>
      <c r="B1419" s="71"/>
      <c r="C1419" s="71"/>
      <c r="D1419" s="71"/>
      <c r="E1419" s="72"/>
      <c r="F1419" s="3">
        <f>F444</f>
        <v>1590691.62</v>
      </c>
      <c r="G1419" s="3">
        <f t="shared" ref="G1419:I1419" si="13">G444</f>
        <v>1731685.21</v>
      </c>
      <c r="H1419" s="3">
        <f t="shared" si="13"/>
        <v>1752085.45</v>
      </c>
      <c r="I1419" s="3">
        <f t="shared" si="13"/>
        <v>2007200.03</v>
      </c>
      <c r="J1419" s="40"/>
      <c r="K1419" s="40"/>
      <c r="L1419" s="60"/>
      <c r="M1419" s="60"/>
      <c r="N1419" s="41"/>
      <c r="Q1419" s="41"/>
      <c r="AA1419" s="1"/>
    </row>
    <row r="1420" spans="1:27" s="6" customFormat="1" x14ac:dyDescent="0.2">
      <c r="A1420" s="40"/>
      <c r="B1420" s="40"/>
      <c r="C1420" s="40"/>
      <c r="D1420" s="40"/>
      <c r="E1420" s="40"/>
      <c r="F1420" s="40"/>
      <c r="G1420" s="40"/>
      <c r="H1420" s="40"/>
      <c r="I1420" s="40"/>
      <c r="J1420" s="40"/>
      <c r="K1420" s="40"/>
      <c r="L1420" s="60"/>
      <c r="M1420" s="60"/>
      <c r="N1420" s="41"/>
      <c r="Q1420" s="41"/>
    </row>
    <row r="1421" spans="1:27" s="6" customFormat="1" x14ac:dyDescent="0.2">
      <c r="A1421" s="95" t="s">
        <v>87</v>
      </c>
      <c r="B1421" s="95"/>
      <c r="C1421" s="95"/>
    </row>
    <row r="1422" spans="1:27" s="6" customFormat="1" ht="15" x14ac:dyDescent="0.2">
      <c r="A1422" s="2" t="s">
        <v>100</v>
      </c>
    </row>
    <row r="1423" spans="1:27" s="6" customFormat="1" ht="15" x14ac:dyDescent="0.2">
      <c r="A1423" s="73" t="s">
        <v>11</v>
      </c>
      <c r="B1423" s="73" t="s">
        <v>121</v>
      </c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X1423" s="73"/>
      <c r="Y1423" s="73"/>
    </row>
    <row r="1424" spans="1:27" s="6" customFormat="1" ht="30" x14ac:dyDescent="0.2">
      <c r="A1424" s="73"/>
      <c r="B1424" s="28" t="s">
        <v>12</v>
      </c>
      <c r="C1424" s="28" t="s">
        <v>13</v>
      </c>
      <c r="D1424" s="28" t="s">
        <v>14</v>
      </c>
      <c r="E1424" s="28" t="s">
        <v>15</v>
      </c>
      <c r="F1424" s="28" t="s">
        <v>16</v>
      </c>
      <c r="G1424" s="28" t="s">
        <v>17</v>
      </c>
      <c r="H1424" s="28" t="s">
        <v>18</v>
      </c>
      <c r="I1424" s="28" t="s">
        <v>19</v>
      </c>
      <c r="J1424" s="28" t="s">
        <v>20</v>
      </c>
      <c r="K1424" s="28" t="s">
        <v>21</v>
      </c>
      <c r="L1424" s="28" t="s">
        <v>22</v>
      </c>
      <c r="M1424" s="28" t="s">
        <v>23</v>
      </c>
      <c r="N1424" s="28" t="s">
        <v>24</v>
      </c>
      <c r="O1424" s="28" t="s">
        <v>25</v>
      </c>
      <c r="P1424" s="28" t="s">
        <v>26</v>
      </c>
      <c r="Q1424" s="28" t="s">
        <v>27</v>
      </c>
      <c r="R1424" s="28" t="s">
        <v>28</v>
      </c>
      <c r="S1424" s="28" t="s">
        <v>29</v>
      </c>
      <c r="T1424" s="28" t="s">
        <v>30</v>
      </c>
      <c r="U1424" s="28" t="s">
        <v>31</v>
      </c>
      <c r="V1424" s="28" t="s">
        <v>32</v>
      </c>
      <c r="W1424" s="28" t="s">
        <v>33</v>
      </c>
      <c r="X1424" s="28" t="s">
        <v>34</v>
      </c>
      <c r="Y1424" s="28" t="s">
        <v>35</v>
      </c>
    </row>
    <row r="1425" spans="1:27" s="6" customFormat="1" ht="15" x14ac:dyDescent="0.2">
      <c r="A1425" s="29">
        <v>1</v>
      </c>
      <c r="B1425" s="52">
        <v>1690.83</v>
      </c>
      <c r="C1425" s="52">
        <v>1629.42</v>
      </c>
      <c r="D1425" s="52">
        <v>1631.95</v>
      </c>
      <c r="E1425" s="52">
        <v>1643.84</v>
      </c>
      <c r="F1425" s="52">
        <v>1712.83</v>
      </c>
      <c r="G1425" s="52">
        <v>1804.06</v>
      </c>
      <c r="H1425" s="52">
        <v>1880.34</v>
      </c>
      <c r="I1425" s="52">
        <v>2160.3200000000002</v>
      </c>
      <c r="J1425" s="52">
        <v>2259.63</v>
      </c>
      <c r="K1425" s="52">
        <v>2277.52</v>
      </c>
      <c r="L1425" s="52">
        <v>2275.73</v>
      </c>
      <c r="M1425" s="52">
        <v>2329.5100000000002</v>
      </c>
      <c r="N1425" s="52">
        <v>2314.73</v>
      </c>
      <c r="O1425" s="52">
        <v>2314.0500000000002</v>
      </c>
      <c r="P1425" s="52">
        <v>2297.41</v>
      </c>
      <c r="Q1425" s="52">
        <v>2258.17</v>
      </c>
      <c r="R1425" s="52">
        <v>2236.8200000000002</v>
      </c>
      <c r="S1425" s="52">
        <v>2230.6799999999998</v>
      </c>
      <c r="T1425" s="52">
        <v>2244.5700000000002</v>
      </c>
      <c r="U1425" s="52">
        <v>2283.2199999999998</v>
      </c>
      <c r="V1425" s="52">
        <v>2231.5</v>
      </c>
      <c r="W1425" s="52">
        <v>2134.25</v>
      </c>
      <c r="X1425" s="52">
        <v>1885.18</v>
      </c>
      <c r="Y1425" s="52">
        <v>1799.47</v>
      </c>
      <c r="Z1425" s="16"/>
      <c r="AA1425" s="1"/>
    </row>
    <row r="1426" spans="1:27" s="6" customFormat="1" ht="15" x14ac:dyDescent="0.2">
      <c r="A1426" s="29">
        <v>2</v>
      </c>
      <c r="B1426" s="52">
        <v>1986.73</v>
      </c>
      <c r="C1426" s="52">
        <v>1840.21</v>
      </c>
      <c r="D1426" s="52">
        <v>1823.05</v>
      </c>
      <c r="E1426" s="52">
        <v>1822.83</v>
      </c>
      <c r="F1426" s="52">
        <v>1823.52</v>
      </c>
      <c r="G1426" s="52">
        <v>1822.97</v>
      </c>
      <c r="H1426" s="52">
        <v>1853.26</v>
      </c>
      <c r="I1426" s="52">
        <v>2021.46</v>
      </c>
      <c r="J1426" s="52">
        <v>2233.19</v>
      </c>
      <c r="K1426" s="52">
        <v>2290.19</v>
      </c>
      <c r="L1426" s="52">
        <v>2302.2399999999998</v>
      </c>
      <c r="M1426" s="52">
        <v>2305.35</v>
      </c>
      <c r="N1426" s="52">
        <v>2296.1</v>
      </c>
      <c r="O1426" s="52">
        <v>2284.5100000000002</v>
      </c>
      <c r="P1426" s="52">
        <v>2271.59</v>
      </c>
      <c r="Q1426" s="52">
        <v>2238.2199999999998</v>
      </c>
      <c r="R1426" s="52">
        <v>2253.69</v>
      </c>
      <c r="S1426" s="52">
        <v>2270.15</v>
      </c>
      <c r="T1426" s="52">
        <v>2277.09</v>
      </c>
      <c r="U1426" s="52">
        <v>2277.87</v>
      </c>
      <c r="V1426" s="52">
        <v>2268.7800000000002</v>
      </c>
      <c r="W1426" s="52">
        <v>2198.08</v>
      </c>
      <c r="X1426" s="52">
        <v>2024.1</v>
      </c>
      <c r="Y1426" s="52">
        <v>1813.02</v>
      </c>
      <c r="Z1426" s="30"/>
    </row>
    <row r="1427" spans="1:27" s="6" customFormat="1" ht="15" x14ac:dyDescent="0.2">
      <c r="A1427" s="29">
        <v>3</v>
      </c>
      <c r="B1427" s="52">
        <v>1830.83</v>
      </c>
      <c r="C1427" s="52">
        <v>1789.67</v>
      </c>
      <c r="D1427" s="52">
        <v>1700.08</v>
      </c>
      <c r="E1427" s="52">
        <v>1700.43</v>
      </c>
      <c r="F1427" s="52">
        <v>1728.86</v>
      </c>
      <c r="G1427" s="52">
        <v>1765.03</v>
      </c>
      <c r="H1427" s="52">
        <v>1774.4</v>
      </c>
      <c r="I1427" s="52">
        <v>1814.03</v>
      </c>
      <c r="J1427" s="52">
        <v>1980.21</v>
      </c>
      <c r="K1427" s="52">
        <v>2083.89</v>
      </c>
      <c r="L1427" s="52">
        <v>2121.89</v>
      </c>
      <c r="M1427" s="52">
        <v>2116.39</v>
      </c>
      <c r="N1427" s="52">
        <v>2100.87</v>
      </c>
      <c r="O1427" s="52">
        <v>2085.73</v>
      </c>
      <c r="P1427" s="52">
        <v>2085.7800000000002</v>
      </c>
      <c r="Q1427" s="52">
        <v>2056.19</v>
      </c>
      <c r="R1427" s="52">
        <v>2084.27</v>
      </c>
      <c r="S1427" s="52">
        <v>2116.31</v>
      </c>
      <c r="T1427" s="52">
        <v>2209.13</v>
      </c>
      <c r="U1427" s="52">
        <v>2175.02</v>
      </c>
      <c r="V1427" s="52">
        <v>2138.38</v>
      </c>
      <c r="W1427" s="52">
        <v>2020.57</v>
      </c>
      <c r="X1427" s="52">
        <v>1862.62</v>
      </c>
      <c r="Y1427" s="52">
        <v>1784.08</v>
      </c>
      <c r="Z1427" s="30"/>
    </row>
    <row r="1428" spans="1:27" s="6" customFormat="1" ht="15" x14ac:dyDescent="0.2">
      <c r="A1428" s="29">
        <v>4</v>
      </c>
      <c r="B1428" s="52">
        <v>1778.54</v>
      </c>
      <c r="C1428" s="52">
        <v>1661.56</v>
      </c>
      <c r="D1428" s="52">
        <v>1619.03</v>
      </c>
      <c r="E1428" s="52">
        <v>1619.07</v>
      </c>
      <c r="F1428" s="52">
        <v>1678.56</v>
      </c>
      <c r="G1428" s="52">
        <v>1811.05</v>
      </c>
      <c r="H1428" s="52">
        <v>1830.97</v>
      </c>
      <c r="I1428" s="52">
        <v>2138.6799999999998</v>
      </c>
      <c r="J1428" s="52">
        <v>2278.6999999999998</v>
      </c>
      <c r="K1428" s="52">
        <v>2323.6999999999998</v>
      </c>
      <c r="L1428" s="52">
        <v>2329.35</v>
      </c>
      <c r="M1428" s="52">
        <v>2346.5500000000002</v>
      </c>
      <c r="N1428" s="52">
        <v>2334.38</v>
      </c>
      <c r="O1428" s="52">
        <v>2317.87</v>
      </c>
      <c r="P1428" s="52">
        <v>2291.6999999999998</v>
      </c>
      <c r="Q1428" s="52">
        <v>2248.4499999999998</v>
      </c>
      <c r="R1428" s="52">
        <v>2230.64</v>
      </c>
      <c r="S1428" s="52">
        <v>2230.19</v>
      </c>
      <c r="T1428" s="52">
        <v>2249.8200000000002</v>
      </c>
      <c r="U1428" s="52">
        <v>2279.46</v>
      </c>
      <c r="V1428" s="52">
        <v>2209.7600000000002</v>
      </c>
      <c r="W1428" s="52">
        <v>2066.66</v>
      </c>
      <c r="X1428" s="52">
        <v>1836.28</v>
      </c>
      <c r="Y1428" s="52">
        <v>1765.53</v>
      </c>
    </row>
    <row r="1429" spans="1:27" s="6" customFormat="1" ht="15" x14ac:dyDescent="0.2">
      <c r="A1429" s="29">
        <v>5</v>
      </c>
      <c r="B1429" s="52">
        <v>1664.76</v>
      </c>
      <c r="C1429" s="52">
        <v>1602.87</v>
      </c>
      <c r="D1429" s="52">
        <v>1586.48</v>
      </c>
      <c r="E1429" s="52">
        <v>1587.95</v>
      </c>
      <c r="F1429" s="52">
        <v>1647.35</v>
      </c>
      <c r="G1429" s="52">
        <v>1778.15</v>
      </c>
      <c r="H1429" s="52">
        <v>1851.37</v>
      </c>
      <c r="I1429" s="52">
        <v>2001.52</v>
      </c>
      <c r="J1429" s="52">
        <v>2133.13</v>
      </c>
      <c r="K1429" s="52">
        <v>2142.42</v>
      </c>
      <c r="L1429" s="52">
        <v>2108.37</v>
      </c>
      <c r="M1429" s="52">
        <v>2247.67</v>
      </c>
      <c r="N1429" s="52">
        <v>2225.83</v>
      </c>
      <c r="O1429" s="52">
        <v>2200.9899999999998</v>
      </c>
      <c r="P1429" s="52">
        <v>2215.9299999999998</v>
      </c>
      <c r="Q1429" s="52">
        <v>2161.13</v>
      </c>
      <c r="R1429" s="52">
        <v>2151.77</v>
      </c>
      <c r="S1429" s="52">
        <v>2088.13</v>
      </c>
      <c r="T1429" s="52">
        <v>2079.94</v>
      </c>
      <c r="U1429" s="52">
        <v>2053.9</v>
      </c>
      <c r="V1429" s="52">
        <v>2085.91</v>
      </c>
      <c r="W1429" s="52">
        <v>1948.95</v>
      </c>
      <c r="X1429" s="52">
        <v>1815.5</v>
      </c>
      <c r="Y1429" s="52">
        <v>1640.82</v>
      </c>
    </row>
    <row r="1430" spans="1:27" s="6" customFormat="1" ht="15" x14ac:dyDescent="0.2">
      <c r="A1430" s="29">
        <v>6</v>
      </c>
      <c r="B1430" s="52">
        <v>1703.81</v>
      </c>
      <c r="C1430" s="52">
        <v>1601.63</v>
      </c>
      <c r="D1430" s="52">
        <v>1591.75</v>
      </c>
      <c r="E1430" s="52">
        <v>1592.38</v>
      </c>
      <c r="F1430" s="52">
        <v>1678.62</v>
      </c>
      <c r="G1430" s="52">
        <v>1802.03</v>
      </c>
      <c r="H1430" s="52">
        <v>1858.13</v>
      </c>
      <c r="I1430" s="52">
        <v>2118.63</v>
      </c>
      <c r="J1430" s="52">
        <v>2173.11</v>
      </c>
      <c r="K1430" s="52">
        <v>2188.5</v>
      </c>
      <c r="L1430" s="52">
        <v>2153.67</v>
      </c>
      <c r="M1430" s="52">
        <v>2224.1</v>
      </c>
      <c r="N1430" s="52">
        <v>2223.1999999999998</v>
      </c>
      <c r="O1430" s="52">
        <v>2223.36</v>
      </c>
      <c r="P1430" s="52">
        <v>2205.4</v>
      </c>
      <c r="Q1430" s="52">
        <v>2181.39</v>
      </c>
      <c r="R1430" s="52">
        <v>2169.21</v>
      </c>
      <c r="S1430" s="52">
        <v>2132.6</v>
      </c>
      <c r="T1430" s="52">
        <v>2174.77</v>
      </c>
      <c r="U1430" s="52">
        <v>2151.4899999999998</v>
      </c>
      <c r="V1430" s="52">
        <v>2164.1799999999998</v>
      </c>
      <c r="W1430" s="52">
        <v>2070.02</v>
      </c>
      <c r="X1430" s="52">
        <v>1851.77</v>
      </c>
      <c r="Y1430" s="52">
        <v>1763.27</v>
      </c>
    </row>
    <row r="1431" spans="1:27" s="6" customFormat="1" ht="15" x14ac:dyDescent="0.2">
      <c r="A1431" s="29">
        <v>7</v>
      </c>
      <c r="B1431" s="52">
        <v>1596.38</v>
      </c>
      <c r="C1431" s="52">
        <v>1580.16</v>
      </c>
      <c r="D1431" s="52">
        <v>1561.16</v>
      </c>
      <c r="E1431" s="52">
        <v>1555.09</v>
      </c>
      <c r="F1431" s="52">
        <v>1596.79</v>
      </c>
      <c r="G1431" s="52">
        <v>1758.18</v>
      </c>
      <c r="H1431" s="52">
        <v>1855.26</v>
      </c>
      <c r="I1431" s="52">
        <v>2067.12</v>
      </c>
      <c r="J1431" s="52">
        <v>2128.15</v>
      </c>
      <c r="K1431" s="52">
        <v>2139.5700000000002</v>
      </c>
      <c r="L1431" s="52">
        <v>2121.42</v>
      </c>
      <c r="M1431" s="52">
        <v>2166.54</v>
      </c>
      <c r="N1431" s="52">
        <v>2228.9499999999998</v>
      </c>
      <c r="O1431" s="52">
        <v>2229.5700000000002</v>
      </c>
      <c r="P1431" s="52">
        <v>2188.8000000000002</v>
      </c>
      <c r="Q1431" s="52">
        <v>2166.5</v>
      </c>
      <c r="R1431" s="52">
        <v>2172.7800000000002</v>
      </c>
      <c r="S1431" s="52">
        <v>2097.13</v>
      </c>
      <c r="T1431" s="52">
        <v>2120.23</v>
      </c>
      <c r="U1431" s="52">
        <v>2123.4699999999998</v>
      </c>
      <c r="V1431" s="52">
        <v>2118.9699999999998</v>
      </c>
      <c r="W1431" s="52">
        <v>2114.0500000000002</v>
      </c>
      <c r="X1431" s="52">
        <v>1922.93</v>
      </c>
      <c r="Y1431" s="52">
        <v>1791.69</v>
      </c>
    </row>
    <row r="1432" spans="1:27" s="6" customFormat="1" ht="15" x14ac:dyDescent="0.2">
      <c r="A1432" s="29">
        <v>8</v>
      </c>
      <c r="B1432" s="52">
        <v>1800.08</v>
      </c>
      <c r="C1432" s="52">
        <v>1677.93</v>
      </c>
      <c r="D1432" s="52">
        <v>1616.57</v>
      </c>
      <c r="E1432" s="52">
        <v>1616.34</v>
      </c>
      <c r="F1432" s="52">
        <v>1622.46</v>
      </c>
      <c r="G1432" s="52">
        <v>1680.67</v>
      </c>
      <c r="H1432" s="52">
        <v>1721.48</v>
      </c>
      <c r="I1432" s="52">
        <v>1835.18</v>
      </c>
      <c r="J1432" s="52">
        <v>1992.99</v>
      </c>
      <c r="K1432" s="52">
        <v>2021.52</v>
      </c>
      <c r="L1432" s="52">
        <v>2052.8000000000002</v>
      </c>
      <c r="M1432" s="52">
        <v>2055.4299999999998</v>
      </c>
      <c r="N1432" s="52">
        <v>2036.16</v>
      </c>
      <c r="O1432" s="52">
        <v>2021.81</v>
      </c>
      <c r="P1432" s="52">
        <v>1995.51</v>
      </c>
      <c r="Q1432" s="52">
        <v>1989.63</v>
      </c>
      <c r="R1432" s="52">
        <v>1990.84</v>
      </c>
      <c r="S1432" s="52">
        <v>1998.29</v>
      </c>
      <c r="T1432" s="52">
        <v>2006.27</v>
      </c>
      <c r="U1432" s="52">
        <v>2022.58</v>
      </c>
      <c r="V1432" s="52">
        <v>2050.77</v>
      </c>
      <c r="W1432" s="52">
        <v>1990.03</v>
      </c>
      <c r="X1432" s="52">
        <v>1847.47</v>
      </c>
      <c r="Y1432" s="52">
        <v>1772.2</v>
      </c>
    </row>
    <row r="1433" spans="1:27" s="6" customFormat="1" ht="15" x14ac:dyDescent="0.2">
      <c r="A1433" s="29">
        <v>9</v>
      </c>
      <c r="B1433" s="52">
        <v>1806.83</v>
      </c>
      <c r="C1433" s="52">
        <v>1672.83</v>
      </c>
      <c r="D1433" s="52">
        <v>1623.24</v>
      </c>
      <c r="E1433" s="52">
        <v>1606.46</v>
      </c>
      <c r="F1433" s="52">
        <v>1628.98</v>
      </c>
      <c r="G1433" s="52">
        <v>1674.5</v>
      </c>
      <c r="H1433" s="52">
        <v>1773.95</v>
      </c>
      <c r="I1433" s="52">
        <v>1864.49</v>
      </c>
      <c r="J1433" s="52">
        <v>2040.74</v>
      </c>
      <c r="K1433" s="52">
        <v>2094.4899999999998</v>
      </c>
      <c r="L1433" s="52">
        <v>2145.9699999999998</v>
      </c>
      <c r="M1433" s="52">
        <v>2142.2600000000002</v>
      </c>
      <c r="N1433" s="52">
        <v>2120.04</v>
      </c>
      <c r="O1433" s="52">
        <v>2103.6</v>
      </c>
      <c r="P1433" s="52">
        <v>2070.7399999999998</v>
      </c>
      <c r="Q1433" s="52">
        <v>2052.41</v>
      </c>
      <c r="R1433" s="52">
        <v>2056.4899999999998</v>
      </c>
      <c r="S1433" s="52">
        <v>2069.6999999999998</v>
      </c>
      <c r="T1433" s="52">
        <v>2116.42</v>
      </c>
      <c r="U1433" s="52">
        <v>2132.35</v>
      </c>
      <c r="V1433" s="52">
        <v>2131.23</v>
      </c>
      <c r="W1433" s="52">
        <v>2071.58</v>
      </c>
      <c r="X1433" s="52">
        <v>1921.3</v>
      </c>
      <c r="Y1433" s="52">
        <v>1792.82</v>
      </c>
    </row>
    <row r="1434" spans="1:27" s="6" customFormat="1" ht="15" x14ac:dyDescent="0.2">
      <c r="A1434" s="29">
        <v>10</v>
      </c>
      <c r="B1434" s="52">
        <v>1696.96</v>
      </c>
      <c r="C1434" s="52">
        <v>1607.88</v>
      </c>
      <c r="D1434" s="52">
        <v>1592.11</v>
      </c>
      <c r="E1434" s="52">
        <v>1579.22</v>
      </c>
      <c r="F1434" s="52">
        <v>1601.85</v>
      </c>
      <c r="G1434" s="52">
        <v>1632.51</v>
      </c>
      <c r="H1434" s="52">
        <v>1659.91</v>
      </c>
      <c r="I1434" s="52">
        <v>1812.61</v>
      </c>
      <c r="J1434" s="52">
        <v>2001.1</v>
      </c>
      <c r="K1434" s="52">
        <v>2041.97</v>
      </c>
      <c r="L1434" s="52">
        <v>2098.4699999999998</v>
      </c>
      <c r="M1434" s="52">
        <v>2095.73</v>
      </c>
      <c r="N1434" s="52">
        <v>2080.73</v>
      </c>
      <c r="O1434" s="52">
        <v>2067.09</v>
      </c>
      <c r="P1434" s="52">
        <v>2027.75</v>
      </c>
      <c r="Q1434" s="52">
        <v>2014.04</v>
      </c>
      <c r="R1434" s="52">
        <v>2019.16</v>
      </c>
      <c r="S1434" s="52">
        <v>2032.8</v>
      </c>
      <c r="T1434" s="52">
        <v>2093.9499999999998</v>
      </c>
      <c r="U1434" s="52">
        <v>2120.06</v>
      </c>
      <c r="V1434" s="52">
        <v>2091.87</v>
      </c>
      <c r="W1434" s="52">
        <v>2042.96</v>
      </c>
      <c r="X1434" s="52">
        <v>1868</v>
      </c>
      <c r="Y1434" s="52">
        <v>1653.06</v>
      </c>
    </row>
    <row r="1435" spans="1:27" s="6" customFormat="1" ht="15" x14ac:dyDescent="0.2">
      <c r="A1435" s="29">
        <v>11</v>
      </c>
      <c r="B1435" s="52">
        <v>1597.38</v>
      </c>
      <c r="C1435" s="52">
        <v>1576.48</v>
      </c>
      <c r="D1435" s="52">
        <v>1540.28</v>
      </c>
      <c r="E1435" s="52">
        <v>1527.43</v>
      </c>
      <c r="F1435" s="52">
        <v>1575.52</v>
      </c>
      <c r="G1435" s="52">
        <v>1672.36</v>
      </c>
      <c r="H1435" s="52">
        <v>1833.35</v>
      </c>
      <c r="I1435" s="52">
        <v>1996.45</v>
      </c>
      <c r="J1435" s="52">
        <v>2108.12</v>
      </c>
      <c r="K1435" s="52">
        <v>2173.4699999999998</v>
      </c>
      <c r="L1435" s="52">
        <v>2154.0300000000002</v>
      </c>
      <c r="M1435" s="52">
        <v>2162.64</v>
      </c>
      <c r="N1435" s="52">
        <v>2141.6999999999998</v>
      </c>
      <c r="O1435" s="52">
        <v>2128.92</v>
      </c>
      <c r="P1435" s="52">
        <v>2102.64</v>
      </c>
      <c r="Q1435" s="52">
        <v>2081.84</v>
      </c>
      <c r="R1435" s="52">
        <v>2080.0500000000002</v>
      </c>
      <c r="S1435" s="52">
        <v>2023.85</v>
      </c>
      <c r="T1435" s="52">
        <v>2048.94</v>
      </c>
      <c r="U1435" s="52">
        <v>2047.63</v>
      </c>
      <c r="V1435" s="52">
        <v>1997.42</v>
      </c>
      <c r="W1435" s="52">
        <v>1944.01</v>
      </c>
      <c r="X1435" s="52">
        <v>1795.78</v>
      </c>
      <c r="Y1435" s="52">
        <v>1581.48</v>
      </c>
    </row>
    <row r="1436" spans="1:27" s="6" customFormat="1" ht="15" x14ac:dyDescent="0.2">
      <c r="A1436" s="29">
        <v>12</v>
      </c>
      <c r="B1436" s="52">
        <v>1601.18</v>
      </c>
      <c r="C1436" s="52">
        <v>1553.11</v>
      </c>
      <c r="D1436" s="52">
        <v>1522.12</v>
      </c>
      <c r="E1436" s="52">
        <v>1533.38</v>
      </c>
      <c r="F1436" s="52">
        <v>1592.24</v>
      </c>
      <c r="G1436" s="52">
        <v>1717.28</v>
      </c>
      <c r="H1436" s="52">
        <v>1850.56</v>
      </c>
      <c r="I1436" s="52">
        <v>2039.51</v>
      </c>
      <c r="J1436" s="52">
        <v>2110.61</v>
      </c>
      <c r="K1436" s="52">
        <v>2159.5300000000002</v>
      </c>
      <c r="L1436" s="52">
        <v>2135.91</v>
      </c>
      <c r="M1436" s="52">
        <v>2156.59</v>
      </c>
      <c r="N1436" s="52">
        <v>2139.0500000000002</v>
      </c>
      <c r="O1436" s="52">
        <v>2133.62</v>
      </c>
      <c r="P1436" s="52">
        <v>2111.31</v>
      </c>
      <c r="Q1436" s="52">
        <v>2109.2399999999998</v>
      </c>
      <c r="R1436" s="52">
        <v>2092.1999999999998</v>
      </c>
      <c r="S1436" s="52">
        <v>2052.5300000000002</v>
      </c>
      <c r="T1436" s="52">
        <v>2085.7199999999998</v>
      </c>
      <c r="U1436" s="52">
        <v>2086.7800000000002</v>
      </c>
      <c r="V1436" s="52">
        <v>2078.59</v>
      </c>
      <c r="W1436" s="52">
        <v>1984.08</v>
      </c>
      <c r="X1436" s="52">
        <v>1818.91</v>
      </c>
      <c r="Y1436" s="52">
        <v>1655.98</v>
      </c>
    </row>
    <row r="1437" spans="1:27" s="6" customFormat="1" ht="15" x14ac:dyDescent="0.2">
      <c r="A1437" s="29">
        <v>13</v>
      </c>
      <c r="B1437" s="52">
        <v>1588.71</v>
      </c>
      <c r="C1437" s="52">
        <v>1554.34</v>
      </c>
      <c r="D1437" s="52">
        <v>1530.86</v>
      </c>
      <c r="E1437" s="52">
        <v>1531.71</v>
      </c>
      <c r="F1437" s="52">
        <v>1563.07</v>
      </c>
      <c r="G1437" s="52">
        <v>1687.28</v>
      </c>
      <c r="H1437" s="52">
        <v>1842.65</v>
      </c>
      <c r="I1437" s="52">
        <v>2040.28</v>
      </c>
      <c r="J1437" s="52">
        <v>2078.8200000000002</v>
      </c>
      <c r="K1437" s="52">
        <v>2207.14</v>
      </c>
      <c r="L1437" s="52">
        <v>2190.7800000000002</v>
      </c>
      <c r="M1437" s="52">
        <v>2121.2600000000002</v>
      </c>
      <c r="N1437" s="52">
        <v>2088.92</v>
      </c>
      <c r="O1437" s="52">
        <v>2127.84</v>
      </c>
      <c r="P1437" s="52">
        <v>2093.52</v>
      </c>
      <c r="Q1437" s="52">
        <v>2068.62</v>
      </c>
      <c r="R1437" s="52">
        <v>2039.08</v>
      </c>
      <c r="S1437" s="52">
        <v>2023.24</v>
      </c>
      <c r="T1437" s="52">
        <v>2055.17</v>
      </c>
      <c r="U1437" s="52">
        <v>2085.79</v>
      </c>
      <c r="V1437" s="52">
        <v>2056.44</v>
      </c>
      <c r="W1437" s="52">
        <v>1973.45</v>
      </c>
      <c r="X1437" s="52">
        <v>1819.06</v>
      </c>
      <c r="Y1437" s="52">
        <v>1642.85</v>
      </c>
    </row>
    <row r="1438" spans="1:27" s="6" customFormat="1" ht="15" x14ac:dyDescent="0.2">
      <c r="A1438" s="29">
        <v>14</v>
      </c>
      <c r="B1438" s="52">
        <v>1617.18</v>
      </c>
      <c r="C1438" s="52">
        <v>1544.59</v>
      </c>
      <c r="D1438" s="52">
        <v>1533.28</v>
      </c>
      <c r="E1438" s="52">
        <v>1543.37</v>
      </c>
      <c r="F1438" s="52">
        <v>1592.59</v>
      </c>
      <c r="G1438" s="52">
        <v>1691.12</v>
      </c>
      <c r="H1438" s="52">
        <v>1823.52</v>
      </c>
      <c r="I1438" s="52">
        <v>2011.85</v>
      </c>
      <c r="J1438" s="52">
        <v>2072.6999999999998</v>
      </c>
      <c r="K1438" s="52">
        <v>2130.58</v>
      </c>
      <c r="L1438" s="52">
        <v>2112.75</v>
      </c>
      <c r="M1438" s="52">
        <v>2152.1</v>
      </c>
      <c r="N1438" s="52">
        <v>2127.94</v>
      </c>
      <c r="O1438" s="52">
        <v>2117.5100000000002</v>
      </c>
      <c r="P1438" s="52">
        <v>2098.35</v>
      </c>
      <c r="Q1438" s="52">
        <v>2074.0300000000002</v>
      </c>
      <c r="R1438" s="52">
        <v>2069.9499999999998</v>
      </c>
      <c r="S1438" s="52">
        <v>2021</v>
      </c>
      <c r="T1438" s="52">
        <v>2091.6</v>
      </c>
      <c r="U1438" s="52">
        <v>2096.5700000000002</v>
      </c>
      <c r="V1438" s="52">
        <v>2061.27</v>
      </c>
      <c r="W1438" s="52">
        <v>1971.05</v>
      </c>
      <c r="X1438" s="52">
        <v>1823.44</v>
      </c>
      <c r="Y1438" s="52">
        <v>1699.31</v>
      </c>
    </row>
    <row r="1439" spans="1:27" s="6" customFormat="1" ht="15" x14ac:dyDescent="0.2">
      <c r="A1439" s="29">
        <v>15</v>
      </c>
      <c r="B1439" s="52">
        <v>1623.45</v>
      </c>
      <c r="C1439" s="52">
        <v>1563.47</v>
      </c>
      <c r="D1439" s="52">
        <v>1551.85</v>
      </c>
      <c r="E1439" s="52">
        <v>1556.11</v>
      </c>
      <c r="F1439" s="52">
        <v>1597.99</v>
      </c>
      <c r="G1439" s="52">
        <v>1755.04</v>
      </c>
      <c r="H1439" s="52">
        <v>1848.42</v>
      </c>
      <c r="I1439" s="52">
        <v>2010.06</v>
      </c>
      <c r="J1439" s="52">
        <v>2073.8000000000002</v>
      </c>
      <c r="K1439" s="52">
        <v>2100.4</v>
      </c>
      <c r="L1439" s="52">
        <v>2093.25</v>
      </c>
      <c r="M1439" s="52">
        <v>2142.91</v>
      </c>
      <c r="N1439" s="52">
        <v>2147.79</v>
      </c>
      <c r="O1439" s="52">
        <v>2137.41</v>
      </c>
      <c r="P1439" s="52">
        <v>2121.15</v>
      </c>
      <c r="Q1439" s="52">
        <v>2111.46</v>
      </c>
      <c r="R1439" s="52">
        <v>2114.29</v>
      </c>
      <c r="S1439" s="52">
        <v>2042.3</v>
      </c>
      <c r="T1439" s="52">
        <v>2090.9899999999998</v>
      </c>
      <c r="U1439" s="52">
        <v>2126.59</v>
      </c>
      <c r="V1439" s="52">
        <v>2127</v>
      </c>
      <c r="W1439" s="52">
        <v>2018.2</v>
      </c>
      <c r="X1439" s="52">
        <v>1858.07</v>
      </c>
      <c r="Y1439" s="52">
        <v>1809.49</v>
      </c>
    </row>
    <row r="1440" spans="1:27" s="6" customFormat="1" ht="15" x14ac:dyDescent="0.2">
      <c r="A1440" s="29">
        <v>16</v>
      </c>
      <c r="B1440" s="52">
        <v>1815.24</v>
      </c>
      <c r="C1440" s="52">
        <v>1674.2</v>
      </c>
      <c r="D1440" s="52">
        <v>1646.31</v>
      </c>
      <c r="E1440" s="52">
        <v>1626.99</v>
      </c>
      <c r="F1440" s="52">
        <v>1627.99</v>
      </c>
      <c r="G1440" s="52">
        <v>1760.53</v>
      </c>
      <c r="H1440" s="52">
        <v>1805.08</v>
      </c>
      <c r="I1440" s="52">
        <v>1833.53</v>
      </c>
      <c r="J1440" s="52">
        <v>2047.3</v>
      </c>
      <c r="K1440" s="52">
        <v>2154.5</v>
      </c>
      <c r="L1440" s="52">
        <v>2206.5500000000002</v>
      </c>
      <c r="M1440" s="52">
        <v>2202.0500000000002</v>
      </c>
      <c r="N1440" s="52">
        <v>2170.0700000000002</v>
      </c>
      <c r="O1440" s="52">
        <v>2155.73</v>
      </c>
      <c r="P1440" s="52">
        <v>2091.5500000000002</v>
      </c>
      <c r="Q1440" s="52">
        <v>2035.88</v>
      </c>
      <c r="R1440" s="52">
        <v>2048.39</v>
      </c>
      <c r="S1440" s="52">
        <v>2101.5500000000002</v>
      </c>
      <c r="T1440" s="52">
        <v>2151.5300000000002</v>
      </c>
      <c r="U1440" s="52">
        <v>2145.67</v>
      </c>
      <c r="V1440" s="52">
        <v>2064.64</v>
      </c>
      <c r="W1440" s="52">
        <v>1971.85</v>
      </c>
      <c r="X1440" s="52">
        <v>1828.18</v>
      </c>
      <c r="Y1440" s="52">
        <v>1788.79</v>
      </c>
    </row>
    <row r="1441" spans="1:25" s="6" customFormat="1" ht="15" x14ac:dyDescent="0.2">
      <c r="A1441" s="29">
        <v>17</v>
      </c>
      <c r="B1441" s="52">
        <v>1813.8</v>
      </c>
      <c r="C1441" s="52">
        <v>1670.08</v>
      </c>
      <c r="D1441" s="52">
        <v>1628.5</v>
      </c>
      <c r="E1441" s="52">
        <v>1596.69</v>
      </c>
      <c r="F1441" s="52">
        <v>1589.87</v>
      </c>
      <c r="G1441" s="52">
        <v>1648.15</v>
      </c>
      <c r="H1441" s="52">
        <v>1737.31</v>
      </c>
      <c r="I1441" s="52">
        <v>1807.74</v>
      </c>
      <c r="J1441" s="52">
        <v>1848.72</v>
      </c>
      <c r="K1441" s="52">
        <v>2007.47</v>
      </c>
      <c r="L1441" s="52">
        <v>2019.33</v>
      </c>
      <c r="M1441" s="52">
        <v>2023.58</v>
      </c>
      <c r="N1441" s="52">
        <v>2017.29</v>
      </c>
      <c r="O1441" s="52">
        <v>2010.18</v>
      </c>
      <c r="P1441" s="52">
        <v>2016.7</v>
      </c>
      <c r="Q1441" s="52">
        <v>2020.09</v>
      </c>
      <c r="R1441" s="52">
        <v>2027.06</v>
      </c>
      <c r="S1441" s="52">
        <v>2039.68</v>
      </c>
      <c r="T1441" s="52">
        <v>2171.4299999999998</v>
      </c>
      <c r="U1441" s="52">
        <v>2246.73</v>
      </c>
      <c r="V1441" s="52">
        <v>2165.79</v>
      </c>
      <c r="W1441" s="52">
        <v>1972.59</v>
      </c>
      <c r="X1441" s="52">
        <v>1823.18</v>
      </c>
      <c r="Y1441" s="52">
        <v>1796.14</v>
      </c>
    </row>
    <row r="1442" spans="1:25" s="6" customFormat="1" ht="15" x14ac:dyDescent="0.2">
      <c r="A1442" s="29">
        <v>18</v>
      </c>
      <c r="B1442" s="52">
        <v>1788.24</v>
      </c>
      <c r="C1442" s="52">
        <v>1663.4</v>
      </c>
      <c r="D1442" s="52">
        <v>1630.77</v>
      </c>
      <c r="E1442" s="52">
        <v>1633.92</v>
      </c>
      <c r="F1442" s="52">
        <v>1687.22</v>
      </c>
      <c r="G1442" s="52">
        <v>1794.28</v>
      </c>
      <c r="H1442" s="52">
        <v>1852.78</v>
      </c>
      <c r="I1442" s="52">
        <v>2177.94</v>
      </c>
      <c r="J1442" s="52">
        <v>2221.11</v>
      </c>
      <c r="K1442" s="52">
        <v>2259.37</v>
      </c>
      <c r="L1442" s="52">
        <v>2260.46</v>
      </c>
      <c r="M1442" s="52">
        <v>2330.98</v>
      </c>
      <c r="N1442" s="52">
        <v>2297.7399999999998</v>
      </c>
      <c r="O1442" s="52">
        <v>2299.0700000000002</v>
      </c>
      <c r="P1442" s="52">
        <v>2279.2600000000002</v>
      </c>
      <c r="Q1442" s="52">
        <v>2238.17</v>
      </c>
      <c r="R1442" s="52">
        <v>2229.02</v>
      </c>
      <c r="S1442" s="52">
        <v>2111.2800000000002</v>
      </c>
      <c r="T1442" s="52">
        <v>2153.92</v>
      </c>
      <c r="U1442" s="52">
        <v>2200.31</v>
      </c>
      <c r="V1442" s="52">
        <v>2165.7600000000002</v>
      </c>
      <c r="W1442" s="52">
        <v>2026.09</v>
      </c>
      <c r="X1442" s="52">
        <v>1849.03</v>
      </c>
      <c r="Y1442" s="52">
        <v>1794.82</v>
      </c>
    </row>
    <row r="1443" spans="1:25" s="6" customFormat="1" ht="15" x14ac:dyDescent="0.2">
      <c r="A1443" s="29">
        <v>19</v>
      </c>
      <c r="B1443" s="52">
        <v>1694.93</v>
      </c>
      <c r="C1443" s="52">
        <v>1637.67</v>
      </c>
      <c r="D1443" s="52">
        <v>1616.05</v>
      </c>
      <c r="E1443" s="52">
        <v>1615.28</v>
      </c>
      <c r="F1443" s="52">
        <v>1654.29</v>
      </c>
      <c r="G1443" s="52">
        <v>1741.63</v>
      </c>
      <c r="H1443" s="52">
        <v>1820.55</v>
      </c>
      <c r="I1443" s="52">
        <v>1940.24</v>
      </c>
      <c r="J1443" s="52">
        <v>2112.73</v>
      </c>
      <c r="K1443" s="52">
        <v>2181.09</v>
      </c>
      <c r="L1443" s="52">
        <v>2174.17</v>
      </c>
      <c r="M1443" s="52">
        <v>2200.1799999999998</v>
      </c>
      <c r="N1443" s="52">
        <v>2175.7600000000002</v>
      </c>
      <c r="O1443" s="52">
        <v>2209.96</v>
      </c>
      <c r="P1443" s="52">
        <v>2137.52</v>
      </c>
      <c r="Q1443" s="52">
        <v>2108.5100000000002</v>
      </c>
      <c r="R1443" s="52">
        <v>2057.85</v>
      </c>
      <c r="S1443" s="52">
        <v>1955.73</v>
      </c>
      <c r="T1443" s="52">
        <v>2087.75</v>
      </c>
      <c r="U1443" s="52">
        <v>2175.6999999999998</v>
      </c>
      <c r="V1443" s="52">
        <v>2101.81</v>
      </c>
      <c r="W1443" s="52">
        <v>1963.37</v>
      </c>
      <c r="X1443" s="52">
        <v>1830</v>
      </c>
      <c r="Y1443" s="52">
        <v>1724.11</v>
      </c>
    </row>
    <row r="1444" spans="1:25" s="6" customFormat="1" ht="15" x14ac:dyDescent="0.2">
      <c r="A1444" s="29">
        <v>20</v>
      </c>
      <c r="B1444" s="52">
        <v>1676.61</v>
      </c>
      <c r="C1444" s="52">
        <v>1613.59</v>
      </c>
      <c r="D1444" s="52">
        <v>1587.26</v>
      </c>
      <c r="E1444" s="52">
        <v>1589.71</v>
      </c>
      <c r="F1444" s="52">
        <v>1622.95</v>
      </c>
      <c r="G1444" s="52">
        <v>1749.77</v>
      </c>
      <c r="H1444" s="52">
        <v>1833.43</v>
      </c>
      <c r="I1444" s="52">
        <v>1885.9</v>
      </c>
      <c r="J1444" s="52">
        <v>2042.22</v>
      </c>
      <c r="K1444" s="52">
        <v>2102.4299999999998</v>
      </c>
      <c r="L1444" s="52">
        <v>2115</v>
      </c>
      <c r="M1444" s="52">
        <v>2163.17</v>
      </c>
      <c r="N1444" s="52">
        <v>2149.89</v>
      </c>
      <c r="O1444" s="52">
        <v>2162.1</v>
      </c>
      <c r="P1444" s="52">
        <v>2135.31</v>
      </c>
      <c r="Q1444" s="52">
        <v>2113.29</v>
      </c>
      <c r="R1444" s="52">
        <v>2090.7800000000002</v>
      </c>
      <c r="S1444" s="52">
        <v>1984.93</v>
      </c>
      <c r="T1444" s="52">
        <v>2040.62</v>
      </c>
      <c r="U1444" s="52">
        <v>2088.2399999999998</v>
      </c>
      <c r="V1444" s="52">
        <v>2036.76</v>
      </c>
      <c r="W1444" s="52">
        <v>1969.03</v>
      </c>
      <c r="X1444" s="52">
        <v>1832.14</v>
      </c>
      <c r="Y1444" s="52">
        <v>1791.2</v>
      </c>
    </row>
    <row r="1445" spans="1:25" s="6" customFormat="1" ht="15" x14ac:dyDescent="0.2">
      <c r="A1445" s="29">
        <v>21</v>
      </c>
      <c r="B1445" s="52">
        <v>1738.33</v>
      </c>
      <c r="C1445" s="52">
        <v>1664.54</v>
      </c>
      <c r="D1445" s="52">
        <v>1637.34</v>
      </c>
      <c r="E1445" s="52">
        <v>1638.74</v>
      </c>
      <c r="F1445" s="52">
        <v>1667.32</v>
      </c>
      <c r="G1445" s="52">
        <v>1801.68</v>
      </c>
      <c r="H1445" s="52">
        <v>1838.54</v>
      </c>
      <c r="I1445" s="52">
        <v>2002.15</v>
      </c>
      <c r="J1445" s="52">
        <v>2076.33</v>
      </c>
      <c r="K1445" s="52">
        <v>2093.21</v>
      </c>
      <c r="L1445" s="52">
        <v>2084.3000000000002</v>
      </c>
      <c r="M1445" s="52">
        <v>2111.67</v>
      </c>
      <c r="N1445" s="52">
        <v>2110.98</v>
      </c>
      <c r="O1445" s="52">
        <v>2117.16</v>
      </c>
      <c r="P1445" s="52">
        <v>2102.35</v>
      </c>
      <c r="Q1445" s="52">
        <v>2086.9299999999998</v>
      </c>
      <c r="R1445" s="52">
        <v>2078.59</v>
      </c>
      <c r="S1445" s="52">
        <v>2010</v>
      </c>
      <c r="T1445" s="52">
        <v>2034.88</v>
      </c>
      <c r="U1445" s="52">
        <v>2074.5100000000002</v>
      </c>
      <c r="V1445" s="52">
        <v>2061.98</v>
      </c>
      <c r="W1445" s="52">
        <v>2036.25</v>
      </c>
      <c r="X1445" s="52">
        <v>1838.87</v>
      </c>
      <c r="Y1445" s="52">
        <v>1780.5</v>
      </c>
    </row>
    <row r="1446" spans="1:25" s="6" customFormat="1" ht="15" x14ac:dyDescent="0.2">
      <c r="A1446" s="29">
        <v>22</v>
      </c>
      <c r="B1446" s="52">
        <v>1685.99</v>
      </c>
      <c r="C1446" s="52">
        <v>1611.2</v>
      </c>
      <c r="D1446" s="52">
        <v>1596.7</v>
      </c>
      <c r="E1446" s="52">
        <v>1582.58</v>
      </c>
      <c r="F1446" s="52">
        <v>1640.17</v>
      </c>
      <c r="G1446" s="52">
        <v>1790.95</v>
      </c>
      <c r="H1446" s="52">
        <v>1831.11</v>
      </c>
      <c r="I1446" s="52">
        <v>2054.5500000000002</v>
      </c>
      <c r="J1446" s="52">
        <v>2095.16</v>
      </c>
      <c r="K1446" s="52">
        <v>2101.9499999999998</v>
      </c>
      <c r="L1446" s="52">
        <v>2110.21</v>
      </c>
      <c r="M1446" s="52">
        <v>2145.14</v>
      </c>
      <c r="N1446" s="52">
        <v>2149.4699999999998</v>
      </c>
      <c r="O1446" s="52">
        <v>2155.8200000000002</v>
      </c>
      <c r="P1446" s="52">
        <v>2145.0500000000002</v>
      </c>
      <c r="Q1446" s="52">
        <v>2136.33</v>
      </c>
      <c r="R1446" s="52">
        <v>2126.0700000000002</v>
      </c>
      <c r="S1446" s="52">
        <v>2072.4</v>
      </c>
      <c r="T1446" s="52">
        <v>2102.0500000000002</v>
      </c>
      <c r="U1446" s="52">
        <v>2128.2399999999998</v>
      </c>
      <c r="V1446" s="52">
        <v>2106.46</v>
      </c>
      <c r="W1446" s="52">
        <v>2052.12</v>
      </c>
      <c r="X1446" s="52">
        <v>1889.9</v>
      </c>
      <c r="Y1446" s="52">
        <v>1793.32</v>
      </c>
    </row>
    <row r="1447" spans="1:25" s="6" customFormat="1" ht="15" x14ac:dyDescent="0.2">
      <c r="A1447" s="29">
        <v>23</v>
      </c>
      <c r="B1447" s="52">
        <v>1851.17</v>
      </c>
      <c r="C1447" s="52">
        <v>1815.24</v>
      </c>
      <c r="D1447" s="52">
        <v>1786.65</v>
      </c>
      <c r="E1447" s="52">
        <v>1780.54</v>
      </c>
      <c r="F1447" s="52">
        <v>1790.38</v>
      </c>
      <c r="G1447" s="52">
        <v>1815.81</v>
      </c>
      <c r="H1447" s="52">
        <v>1807.78</v>
      </c>
      <c r="I1447" s="52">
        <v>1917.87</v>
      </c>
      <c r="J1447" s="52">
        <v>2111.0700000000002</v>
      </c>
      <c r="K1447" s="52">
        <v>2164.84</v>
      </c>
      <c r="L1447" s="52">
        <v>2201.94</v>
      </c>
      <c r="M1447" s="52">
        <v>2192.33</v>
      </c>
      <c r="N1447" s="52">
        <v>2169.27</v>
      </c>
      <c r="O1447" s="52">
        <v>2164.9299999999998</v>
      </c>
      <c r="P1447" s="52">
        <v>2129.0500000000002</v>
      </c>
      <c r="Q1447" s="52">
        <v>2106.7600000000002</v>
      </c>
      <c r="R1447" s="52">
        <v>2111.46</v>
      </c>
      <c r="S1447" s="52">
        <v>2110.86</v>
      </c>
      <c r="T1447" s="52">
        <v>2138.86</v>
      </c>
      <c r="U1447" s="52">
        <v>2218.48</v>
      </c>
      <c r="V1447" s="52">
        <v>2169.1799999999998</v>
      </c>
      <c r="W1447" s="52">
        <v>2088.7399999999998</v>
      </c>
      <c r="X1447" s="52">
        <v>1927.66</v>
      </c>
      <c r="Y1447" s="52">
        <v>1841.48</v>
      </c>
    </row>
    <row r="1448" spans="1:25" s="6" customFormat="1" ht="15" x14ac:dyDescent="0.2">
      <c r="A1448" s="29">
        <v>24</v>
      </c>
      <c r="B1448" s="52">
        <v>1794.3</v>
      </c>
      <c r="C1448" s="52">
        <v>1658.33</v>
      </c>
      <c r="D1448" s="52">
        <v>1606.88</v>
      </c>
      <c r="E1448" s="52">
        <v>1600.98</v>
      </c>
      <c r="F1448" s="52">
        <v>1602.63</v>
      </c>
      <c r="G1448" s="52">
        <v>1618.84</v>
      </c>
      <c r="H1448" s="52">
        <v>1621.6</v>
      </c>
      <c r="I1448" s="52">
        <v>1784.86</v>
      </c>
      <c r="J1448" s="52">
        <v>1851.08</v>
      </c>
      <c r="K1448" s="52">
        <v>1975.31</v>
      </c>
      <c r="L1448" s="52">
        <v>1994.21</v>
      </c>
      <c r="M1448" s="52">
        <v>1998.13</v>
      </c>
      <c r="N1448" s="52">
        <v>1992.44</v>
      </c>
      <c r="O1448" s="52">
        <v>1989.63</v>
      </c>
      <c r="P1448" s="52">
        <v>1969.77</v>
      </c>
      <c r="Q1448" s="52">
        <v>1966.08</v>
      </c>
      <c r="R1448" s="52">
        <v>1974.66</v>
      </c>
      <c r="S1448" s="52">
        <v>1975.53</v>
      </c>
      <c r="T1448" s="52">
        <v>2019.54</v>
      </c>
      <c r="U1448" s="52">
        <v>2118.8000000000002</v>
      </c>
      <c r="V1448" s="52">
        <v>2064.5300000000002</v>
      </c>
      <c r="W1448" s="52">
        <v>1955.48</v>
      </c>
      <c r="X1448" s="52">
        <v>1846.26</v>
      </c>
      <c r="Y1448" s="52">
        <v>1778.2</v>
      </c>
    </row>
    <row r="1449" spans="1:25" s="6" customFormat="1" ht="15" x14ac:dyDescent="0.2">
      <c r="A1449" s="29">
        <v>25</v>
      </c>
      <c r="B1449" s="52">
        <v>1801.28</v>
      </c>
      <c r="C1449" s="52">
        <v>1699.4</v>
      </c>
      <c r="D1449" s="52">
        <v>1650.56</v>
      </c>
      <c r="E1449" s="52">
        <v>1641.55</v>
      </c>
      <c r="F1449" s="52">
        <v>1748.88</v>
      </c>
      <c r="G1449" s="52">
        <v>1818.01</v>
      </c>
      <c r="H1449" s="52">
        <v>1857.7</v>
      </c>
      <c r="I1449" s="52">
        <v>2054.66</v>
      </c>
      <c r="J1449" s="52">
        <v>2149.23</v>
      </c>
      <c r="K1449" s="52">
        <v>2161.5500000000002</v>
      </c>
      <c r="L1449" s="52">
        <v>2164.69</v>
      </c>
      <c r="M1449" s="52">
        <v>2201.5</v>
      </c>
      <c r="N1449" s="52">
        <v>2215.9299999999998</v>
      </c>
      <c r="O1449" s="52">
        <v>2219.5500000000002</v>
      </c>
      <c r="P1449" s="52">
        <v>2210.5300000000002</v>
      </c>
      <c r="Q1449" s="52">
        <v>2200.92</v>
      </c>
      <c r="R1449" s="52">
        <v>2203.66</v>
      </c>
      <c r="S1449" s="52">
        <v>2134.4299999999998</v>
      </c>
      <c r="T1449" s="52">
        <v>2134.98</v>
      </c>
      <c r="U1449" s="52">
        <v>2161.0500000000002</v>
      </c>
      <c r="V1449" s="52">
        <v>2146.2800000000002</v>
      </c>
      <c r="W1449" s="52">
        <v>2082.33</v>
      </c>
      <c r="X1449" s="52">
        <v>1843.17</v>
      </c>
      <c r="Y1449" s="52">
        <v>1787.08</v>
      </c>
    </row>
    <row r="1450" spans="1:25" s="6" customFormat="1" ht="15" x14ac:dyDescent="0.2">
      <c r="A1450" s="29">
        <v>26</v>
      </c>
      <c r="B1450" s="52">
        <v>1739.74</v>
      </c>
      <c r="C1450" s="52">
        <v>1646.64</v>
      </c>
      <c r="D1450" s="52">
        <v>1596.81</v>
      </c>
      <c r="E1450" s="52">
        <v>1599.63</v>
      </c>
      <c r="F1450" s="52">
        <v>1645.9</v>
      </c>
      <c r="G1450" s="52">
        <v>1790.58</v>
      </c>
      <c r="H1450" s="52">
        <v>1853.74</v>
      </c>
      <c r="I1450" s="52">
        <v>2077.0700000000002</v>
      </c>
      <c r="J1450" s="52">
        <v>2112.06</v>
      </c>
      <c r="K1450" s="52">
        <v>2122.3200000000002</v>
      </c>
      <c r="L1450" s="52">
        <v>2122.39</v>
      </c>
      <c r="M1450" s="52">
        <v>2160.84</v>
      </c>
      <c r="N1450" s="52">
        <v>2157.3200000000002</v>
      </c>
      <c r="O1450" s="52">
        <v>2160.85</v>
      </c>
      <c r="P1450" s="52">
        <v>2153.13</v>
      </c>
      <c r="Q1450" s="52">
        <v>2129.54</v>
      </c>
      <c r="R1450" s="52">
        <v>2119.1799999999998</v>
      </c>
      <c r="S1450" s="52">
        <v>2069.86</v>
      </c>
      <c r="T1450" s="52">
        <v>2075.17</v>
      </c>
      <c r="U1450" s="52">
        <v>2086.79</v>
      </c>
      <c r="V1450" s="52">
        <v>2091.6799999999998</v>
      </c>
      <c r="W1450" s="52">
        <v>2034.15</v>
      </c>
      <c r="X1450" s="52">
        <v>1832.93</v>
      </c>
      <c r="Y1450" s="52">
        <v>1771.56</v>
      </c>
    </row>
    <row r="1451" spans="1:25" s="6" customFormat="1" ht="15" x14ac:dyDescent="0.2">
      <c r="A1451" s="29">
        <v>27</v>
      </c>
      <c r="B1451" s="52">
        <v>1618.23</v>
      </c>
      <c r="C1451" s="52">
        <v>1589.25</v>
      </c>
      <c r="D1451" s="52">
        <v>1587.83</v>
      </c>
      <c r="E1451" s="52">
        <v>1596.49</v>
      </c>
      <c r="F1451" s="52">
        <v>1602.48</v>
      </c>
      <c r="G1451" s="52">
        <v>1689.49</v>
      </c>
      <c r="H1451" s="52">
        <v>1847.78</v>
      </c>
      <c r="I1451" s="52">
        <v>2062.3000000000002</v>
      </c>
      <c r="J1451" s="52">
        <v>2128.0700000000002</v>
      </c>
      <c r="K1451" s="52">
        <v>2148.66</v>
      </c>
      <c r="L1451" s="52">
        <v>2157.96</v>
      </c>
      <c r="M1451" s="52">
        <v>2228.19</v>
      </c>
      <c r="N1451" s="52">
        <v>2242.73</v>
      </c>
      <c r="O1451" s="52">
        <v>2238.77</v>
      </c>
      <c r="P1451" s="52">
        <v>2196.1</v>
      </c>
      <c r="Q1451" s="52">
        <v>2134.71</v>
      </c>
      <c r="R1451" s="52">
        <v>2113.4499999999998</v>
      </c>
      <c r="S1451" s="52">
        <v>2026.07</v>
      </c>
      <c r="T1451" s="52">
        <v>2056.2399999999998</v>
      </c>
      <c r="U1451" s="52">
        <v>2106.11</v>
      </c>
      <c r="V1451" s="52">
        <v>2110.9499999999998</v>
      </c>
      <c r="W1451" s="52">
        <v>2046.95</v>
      </c>
      <c r="X1451" s="52">
        <v>1857.85</v>
      </c>
      <c r="Y1451" s="52">
        <v>1770.23</v>
      </c>
    </row>
    <row r="1452" spans="1:25" s="6" customFormat="1" ht="15" x14ac:dyDescent="0.2">
      <c r="A1452" s="29">
        <v>28</v>
      </c>
      <c r="B1452" s="52">
        <v>1629</v>
      </c>
      <c r="C1452" s="52">
        <v>1582.29</v>
      </c>
      <c r="D1452" s="52">
        <v>1583.23</v>
      </c>
      <c r="E1452" s="52">
        <v>1586.41</v>
      </c>
      <c r="F1452" s="52">
        <v>1599.39</v>
      </c>
      <c r="G1452" s="52">
        <v>1793.98</v>
      </c>
      <c r="H1452" s="52">
        <v>1865.23</v>
      </c>
      <c r="I1452" s="52">
        <v>2120.52</v>
      </c>
      <c r="J1452" s="52">
        <v>2135.0100000000002</v>
      </c>
      <c r="K1452" s="52">
        <v>2159.52</v>
      </c>
      <c r="L1452" s="52">
        <v>2148.6</v>
      </c>
      <c r="M1452" s="52">
        <v>2186.89</v>
      </c>
      <c r="N1452" s="52">
        <v>2204.62</v>
      </c>
      <c r="O1452" s="52">
        <v>2206.34</v>
      </c>
      <c r="P1452" s="52">
        <v>2194.08</v>
      </c>
      <c r="Q1452" s="52">
        <v>2165.11</v>
      </c>
      <c r="R1452" s="52">
        <v>2143.63</v>
      </c>
      <c r="S1452" s="52">
        <v>2073.89</v>
      </c>
      <c r="T1452" s="52">
        <v>2101.33</v>
      </c>
      <c r="U1452" s="52">
        <v>2147.35</v>
      </c>
      <c r="V1452" s="52">
        <v>2138.09</v>
      </c>
      <c r="W1452" s="52">
        <v>2090.54</v>
      </c>
      <c r="X1452" s="52">
        <v>1919.33</v>
      </c>
      <c r="Y1452" s="52">
        <v>1784.05</v>
      </c>
    </row>
    <row r="1453" spans="1:25" s="6" customFormat="1" ht="15" x14ac:dyDescent="0.2">
      <c r="A1453" s="29">
        <v>29</v>
      </c>
      <c r="B1453" s="52">
        <v>1763.06</v>
      </c>
      <c r="C1453" s="52">
        <v>1656.54</v>
      </c>
      <c r="D1453" s="52">
        <v>1653</v>
      </c>
      <c r="E1453" s="52">
        <v>1654.76</v>
      </c>
      <c r="F1453" s="52">
        <v>1672.54</v>
      </c>
      <c r="G1453" s="52">
        <v>1790.85</v>
      </c>
      <c r="H1453" s="52">
        <v>1879.24</v>
      </c>
      <c r="I1453" s="52">
        <v>2127.9699999999998</v>
      </c>
      <c r="J1453" s="52">
        <v>2181.38</v>
      </c>
      <c r="K1453" s="52">
        <v>2187.0500000000002</v>
      </c>
      <c r="L1453" s="52">
        <v>2184.12</v>
      </c>
      <c r="M1453" s="52">
        <v>2220.8000000000002</v>
      </c>
      <c r="N1453" s="52">
        <v>2236.44</v>
      </c>
      <c r="O1453" s="52">
        <v>2230.79</v>
      </c>
      <c r="P1453" s="52">
        <v>2219.9</v>
      </c>
      <c r="Q1453" s="52">
        <v>2199.81</v>
      </c>
      <c r="R1453" s="52">
        <v>2182.69</v>
      </c>
      <c r="S1453" s="52">
        <v>2127.04</v>
      </c>
      <c r="T1453" s="52">
        <v>2143.02</v>
      </c>
      <c r="U1453" s="52">
        <v>2166.61</v>
      </c>
      <c r="V1453" s="52">
        <v>2174.2399999999998</v>
      </c>
      <c r="W1453" s="52">
        <v>2162.85</v>
      </c>
      <c r="X1453" s="52">
        <v>2071.75</v>
      </c>
      <c r="Y1453" s="52">
        <v>1835.6</v>
      </c>
    </row>
    <row r="1454" spans="1:25" s="6" customFormat="1" ht="15" x14ac:dyDescent="0.2">
      <c r="A1454" s="29">
        <v>30</v>
      </c>
      <c r="B1454" s="52">
        <v>1847.48</v>
      </c>
      <c r="C1454" s="52">
        <v>1800.75</v>
      </c>
      <c r="D1454" s="52">
        <v>1753.06</v>
      </c>
      <c r="E1454" s="52">
        <v>1696.42</v>
      </c>
      <c r="F1454" s="52">
        <v>1746.41</v>
      </c>
      <c r="G1454" s="52">
        <v>1801.05</v>
      </c>
      <c r="H1454" s="52">
        <v>1805.47</v>
      </c>
      <c r="I1454" s="52">
        <v>1878.23</v>
      </c>
      <c r="J1454" s="52">
        <v>2156.8000000000002</v>
      </c>
      <c r="K1454" s="52">
        <v>2184.64</v>
      </c>
      <c r="L1454" s="52">
        <v>2213.2800000000002</v>
      </c>
      <c r="M1454" s="52">
        <v>2253.29</v>
      </c>
      <c r="N1454" s="52">
        <v>2228.1999999999998</v>
      </c>
      <c r="O1454" s="52">
        <v>2216.2800000000002</v>
      </c>
      <c r="P1454" s="52">
        <v>2205.62</v>
      </c>
      <c r="Q1454" s="52">
        <v>2191.41</v>
      </c>
      <c r="R1454" s="52">
        <v>2181.63</v>
      </c>
      <c r="S1454" s="52">
        <v>2153.54</v>
      </c>
      <c r="T1454" s="52">
        <v>2171.6999999999998</v>
      </c>
      <c r="U1454" s="52">
        <v>2187.89</v>
      </c>
      <c r="V1454" s="52">
        <v>2184.0700000000002</v>
      </c>
      <c r="W1454" s="52">
        <v>2153.8000000000002</v>
      </c>
      <c r="X1454" s="52">
        <v>2034.8</v>
      </c>
      <c r="Y1454" s="52">
        <v>1832.85</v>
      </c>
    </row>
    <row r="1455" spans="1:25" s="6" customFormat="1" ht="15" x14ac:dyDescent="0.2">
      <c r="A1455" s="29">
        <v>31</v>
      </c>
      <c r="B1455" s="52">
        <v>1839.06</v>
      </c>
      <c r="C1455" s="52">
        <v>1784.27</v>
      </c>
      <c r="D1455" s="52">
        <v>1708.11</v>
      </c>
      <c r="E1455" s="52">
        <v>1703.14</v>
      </c>
      <c r="F1455" s="52">
        <v>1733.6</v>
      </c>
      <c r="G1455" s="52">
        <v>1783.34</v>
      </c>
      <c r="H1455" s="52">
        <v>1733.53</v>
      </c>
      <c r="I1455" s="52">
        <v>1806.87</v>
      </c>
      <c r="J1455" s="52">
        <v>1906.5</v>
      </c>
      <c r="K1455" s="52">
        <v>2047.76</v>
      </c>
      <c r="L1455" s="52">
        <v>2071.31</v>
      </c>
      <c r="M1455" s="52">
        <v>2073.5100000000002</v>
      </c>
      <c r="N1455" s="52">
        <v>2054.91</v>
      </c>
      <c r="O1455" s="52">
        <v>2051.71</v>
      </c>
      <c r="P1455" s="52">
        <v>2051.7800000000002</v>
      </c>
      <c r="Q1455" s="52">
        <v>2019.72</v>
      </c>
      <c r="R1455" s="52">
        <v>2012.2</v>
      </c>
      <c r="S1455" s="52">
        <v>2088.0700000000002</v>
      </c>
      <c r="T1455" s="52">
        <v>2076.62</v>
      </c>
      <c r="U1455" s="52">
        <v>2111.27</v>
      </c>
      <c r="V1455" s="52">
        <v>2084.71</v>
      </c>
      <c r="W1455" s="52">
        <v>2052.67</v>
      </c>
      <c r="X1455" s="52">
        <v>1880.07</v>
      </c>
      <c r="Y1455" s="52">
        <v>1838.33</v>
      </c>
    </row>
    <row r="1456" spans="1:25" s="6" customFormat="1" x14ac:dyDescent="0.2">
      <c r="A1456" s="40" t="s">
        <v>103</v>
      </c>
      <c r="B1456" s="40"/>
      <c r="C1456" s="40"/>
      <c r="D1456" s="40"/>
      <c r="E1456" s="40"/>
      <c r="F1456" s="40"/>
      <c r="G1456" s="40"/>
      <c r="H1456" s="40"/>
      <c r="I1456" s="40"/>
      <c r="J1456" s="40"/>
      <c r="K1456" s="40"/>
      <c r="L1456" s="79">
        <f>L1415</f>
        <v>870965.16</v>
      </c>
      <c r="M1456" s="79"/>
      <c r="N1456" s="41" t="s">
        <v>77</v>
      </c>
      <c r="Q1456" s="41"/>
    </row>
    <row r="1457" spans="1:27" s="6" customFormat="1" ht="15" x14ac:dyDescent="0.2">
      <c r="A1457" s="2" t="s">
        <v>107</v>
      </c>
      <c r="B1457" s="40"/>
      <c r="C1457" s="40"/>
      <c r="D1457" s="40"/>
      <c r="E1457" s="40"/>
      <c r="F1457" s="40"/>
      <c r="G1457" s="40"/>
      <c r="H1457" s="40"/>
      <c r="I1457" s="40"/>
      <c r="J1457" s="40"/>
      <c r="K1457" s="40"/>
      <c r="L1457" s="60"/>
      <c r="M1457" s="60"/>
      <c r="N1457" s="41"/>
      <c r="Q1457" s="41"/>
      <c r="AA1457" s="1"/>
    </row>
    <row r="1458" spans="1:27" s="6" customFormat="1" ht="15" x14ac:dyDescent="0.2">
      <c r="A1458" s="68"/>
      <c r="B1458" s="68"/>
      <c r="C1458" s="68"/>
      <c r="D1458" s="68"/>
      <c r="E1458" s="68"/>
      <c r="F1458" s="69" t="s">
        <v>2</v>
      </c>
      <c r="G1458" s="69"/>
      <c r="H1458" s="69"/>
      <c r="I1458" s="69"/>
      <c r="J1458" s="40"/>
      <c r="K1458" s="40"/>
      <c r="L1458" s="60"/>
      <c r="M1458" s="60"/>
      <c r="N1458" s="41"/>
      <c r="Q1458" s="41"/>
      <c r="AA1458" s="1"/>
    </row>
    <row r="1459" spans="1:27" s="6" customFormat="1" ht="15" x14ac:dyDescent="0.2">
      <c r="A1459" s="68"/>
      <c r="B1459" s="68"/>
      <c r="C1459" s="68"/>
      <c r="D1459" s="68"/>
      <c r="E1459" s="68"/>
      <c r="F1459" s="59" t="s">
        <v>5</v>
      </c>
      <c r="G1459" s="59" t="s">
        <v>97</v>
      </c>
      <c r="H1459" s="59" t="s">
        <v>98</v>
      </c>
      <c r="I1459" s="59" t="s">
        <v>0</v>
      </c>
      <c r="J1459" s="40"/>
      <c r="K1459" s="40"/>
      <c r="L1459" s="60"/>
      <c r="M1459" s="60"/>
      <c r="N1459" s="41"/>
      <c r="Q1459" s="41"/>
      <c r="AA1459" s="1"/>
    </row>
    <row r="1460" spans="1:27" s="6" customFormat="1" x14ac:dyDescent="0.2">
      <c r="A1460" s="70" t="s">
        <v>79</v>
      </c>
      <c r="B1460" s="71"/>
      <c r="C1460" s="71"/>
      <c r="D1460" s="71"/>
      <c r="E1460" s="72"/>
      <c r="F1460" s="3">
        <f>F444</f>
        <v>1590691.62</v>
      </c>
      <c r="G1460" s="3">
        <f t="shared" ref="G1460:I1460" si="14">G444</f>
        <v>1731685.21</v>
      </c>
      <c r="H1460" s="3">
        <f t="shared" si="14"/>
        <v>1752085.45</v>
      </c>
      <c r="I1460" s="3">
        <f t="shared" si="14"/>
        <v>2007200.03</v>
      </c>
      <c r="J1460" s="40"/>
      <c r="K1460" s="40"/>
      <c r="L1460" s="60"/>
      <c r="M1460" s="60"/>
      <c r="N1460" s="41"/>
      <c r="Q1460" s="41"/>
      <c r="AA1460" s="1"/>
    </row>
    <row r="1461" spans="1:27" s="6" customFormat="1" x14ac:dyDescent="0.2">
      <c r="A1461" s="40"/>
      <c r="B1461" s="40"/>
      <c r="C1461" s="40"/>
      <c r="D1461" s="40"/>
      <c r="E1461" s="40"/>
      <c r="F1461" s="40"/>
      <c r="G1461" s="40"/>
      <c r="H1461" s="40"/>
      <c r="I1461" s="40"/>
      <c r="J1461" s="40"/>
      <c r="K1461" s="40"/>
      <c r="L1461" s="60"/>
      <c r="M1461" s="60"/>
      <c r="N1461" s="41"/>
      <c r="Q1461" s="41"/>
    </row>
    <row r="1462" spans="1:27" s="6" customFormat="1" ht="15" x14ac:dyDescent="0.2">
      <c r="A1462" s="2" t="s">
        <v>104</v>
      </c>
      <c r="B1462" s="61"/>
      <c r="C1462" s="61"/>
      <c r="D1462" s="61"/>
      <c r="E1462" s="61"/>
      <c r="F1462" s="61"/>
      <c r="G1462" s="61"/>
      <c r="H1462" s="61"/>
      <c r="I1462" s="61"/>
      <c r="J1462" s="61"/>
      <c r="K1462" s="61"/>
      <c r="L1462" s="61"/>
      <c r="M1462" s="61"/>
      <c r="N1462" s="61"/>
      <c r="O1462" s="61"/>
      <c r="P1462" s="61"/>
      <c r="Q1462" s="61"/>
      <c r="R1462" s="61"/>
      <c r="S1462" s="61"/>
      <c r="T1462" s="61"/>
      <c r="U1462" s="61"/>
      <c r="V1462" s="61"/>
      <c r="W1462" s="61"/>
      <c r="X1462" s="61"/>
      <c r="Y1462" s="61"/>
    </row>
    <row r="1463" spans="1:27" s="6" customFormat="1" ht="15" x14ac:dyDescent="0.2">
      <c r="A1463" s="73" t="s">
        <v>11</v>
      </c>
      <c r="B1463" s="73" t="s">
        <v>122</v>
      </c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X1463" s="73"/>
      <c r="Y1463" s="73"/>
    </row>
    <row r="1464" spans="1:27" s="6" customFormat="1" ht="30" x14ac:dyDescent="0.2">
      <c r="A1464" s="73"/>
      <c r="B1464" s="28" t="s">
        <v>12</v>
      </c>
      <c r="C1464" s="28" t="s">
        <v>13</v>
      </c>
      <c r="D1464" s="28" t="s">
        <v>14</v>
      </c>
      <c r="E1464" s="28" t="s">
        <v>15</v>
      </c>
      <c r="F1464" s="28" t="s">
        <v>16</v>
      </c>
      <c r="G1464" s="28" t="s">
        <v>17</v>
      </c>
      <c r="H1464" s="28" t="s">
        <v>18</v>
      </c>
      <c r="I1464" s="28" t="s">
        <v>19</v>
      </c>
      <c r="J1464" s="28" t="s">
        <v>20</v>
      </c>
      <c r="K1464" s="28" t="s">
        <v>21</v>
      </c>
      <c r="L1464" s="28" t="s">
        <v>22</v>
      </c>
      <c r="M1464" s="28" t="s">
        <v>23</v>
      </c>
      <c r="N1464" s="28" t="s">
        <v>24</v>
      </c>
      <c r="O1464" s="28" t="s">
        <v>25</v>
      </c>
      <c r="P1464" s="28" t="s">
        <v>26</v>
      </c>
      <c r="Q1464" s="28" t="s">
        <v>27</v>
      </c>
      <c r="R1464" s="28" t="s">
        <v>28</v>
      </c>
      <c r="S1464" s="28" t="s">
        <v>29</v>
      </c>
      <c r="T1464" s="28" t="s">
        <v>30</v>
      </c>
      <c r="U1464" s="28" t="s">
        <v>31</v>
      </c>
      <c r="V1464" s="28" t="s">
        <v>32</v>
      </c>
      <c r="W1464" s="28" t="s">
        <v>33</v>
      </c>
      <c r="X1464" s="28" t="s">
        <v>34</v>
      </c>
      <c r="Y1464" s="28" t="s">
        <v>35</v>
      </c>
    </row>
    <row r="1465" spans="1:27" s="6" customFormat="1" ht="15" x14ac:dyDescent="0.2">
      <c r="A1465" s="29">
        <v>1</v>
      </c>
      <c r="B1465" s="52">
        <v>2137.0700000000002</v>
      </c>
      <c r="C1465" s="52">
        <v>2075.66</v>
      </c>
      <c r="D1465" s="52">
        <v>2078.19</v>
      </c>
      <c r="E1465" s="52">
        <v>2090.08</v>
      </c>
      <c r="F1465" s="52">
        <v>2159.0700000000002</v>
      </c>
      <c r="G1465" s="52">
        <v>2250.3000000000002</v>
      </c>
      <c r="H1465" s="52">
        <v>2326.58</v>
      </c>
      <c r="I1465" s="52">
        <v>2606.56</v>
      </c>
      <c r="J1465" s="52">
        <v>2705.87</v>
      </c>
      <c r="K1465" s="52">
        <v>2723.76</v>
      </c>
      <c r="L1465" s="52">
        <v>2721.97</v>
      </c>
      <c r="M1465" s="52">
        <v>2775.75</v>
      </c>
      <c r="N1465" s="52">
        <v>2760.97</v>
      </c>
      <c r="O1465" s="52">
        <v>2760.29</v>
      </c>
      <c r="P1465" s="52">
        <v>2743.65</v>
      </c>
      <c r="Q1465" s="52">
        <v>2704.41</v>
      </c>
      <c r="R1465" s="52">
        <v>2683.06</v>
      </c>
      <c r="S1465" s="52">
        <v>2676.92</v>
      </c>
      <c r="T1465" s="52">
        <v>2690.81</v>
      </c>
      <c r="U1465" s="52">
        <v>2729.46</v>
      </c>
      <c r="V1465" s="52">
        <v>2677.74</v>
      </c>
      <c r="W1465" s="52">
        <v>2580.4899999999998</v>
      </c>
      <c r="X1465" s="52">
        <v>2331.42</v>
      </c>
      <c r="Y1465" s="52">
        <v>2245.71</v>
      </c>
      <c r="Z1465" s="16"/>
      <c r="AA1465" s="1"/>
    </row>
    <row r="1466" spans="1:27" s="6" customFormat="1" ht="15" x14ac:dyDescent="0.2">
      <c r="A1466" s="29">
        <v>2</v>
      </c>
      <c r="B1466" s="52">
        <v>2432.9699999999998</v>
      </c>
      <c r="C1466" s="52">
        <v>2286.4499999999998</v>
      </c>
      <c r="D1466" s="52">
        <v>2269.29</v>
      </c>
      <c r="E1466" s="52">
        <v>2269.0700000000002</v>
      </c>
      <c r="F1466" s="52">
        <v>2269.7600000000002</v>
      </c>
      <c r="G1466" s="52">
        <v>2269.21</v>
      </c>
      <c r="H1466" s="52">
        <v>2299.5</v>
      </c>
      <c r="I1466" s="52">
        <v>2467.6999999999998</v>
      </c>
      <c r="J1466" s="52">
        <v>2679.43</v>
      </c>
      <c r="K1466" s="52">
        <v>2736.43</v>
      </c>
      <c r="L1466" s="52">
        <v>2748.48</v>
      </c>
      <c r="M1466" s="52">
        <v>2751.59</v>
      </c>
      <c r="N1466" s="52">
        <v>2742.34</v>
      </c>
      <c r="O1466" s="52">
        <v>2730.75</v>
      </c>
      <c r="P1466" s="52">
        <v>2717.83</v>
      </c>
      <c r="Q1466" s="52">
        <v>2684.46</v>
      </c>
      <c r="R1466" s="52">
        <v>2699.93</v>
      </c>
      <c r="S1466" s="52">
        <v>2716.39</v>
      </c>
      <c r="T1466" s="52">
        <v>2723.33</v>
      </c>
      <c r="U1466" s="52">
        <v>2724.11</v>
      </c>
      <c r="V1466" s="52">
        <v>2715.02</v>
      </c>
      <c r="W1466" s="52">
        <v>2644.32</v>
      </c>
      <c r="X1466" s="52">
        <v>2470.34</v>
      </c>
      <c r="Y1466" s="52">
        <v>2259.2600000000002</v>
      </c>
      <c r="Z1466" s="30"/>
    </row>
    <row r="1467" spans="1:27" s="6" customFormat="1" ht="15" x14ac:dyDescent="0.2">
      <c r="A1467" s="29">
        <v>3</v>
      </c>
      <c r="B1467" s="52">
        <v>2277.0700000000002</v>
      </c>
      <c r="C1467" s="52">
        <v>2235.91</v>
      </c>
      <c r="D1467" s="52">
        <v>2146.3200000000002</v>
      </c>
      <c r="E1467" s="52">
        <v>2146.67</v>
      </c>
      <c r="F1467" s="52">
        <v>2175.1</v>
      </c>
      <c r="G1467" s="52">
        <v>2211.27</v>
      </c>
      <c r="H1467" s="52">
        <v>2220.64</v>
      </c>
      <c r="I1467" s="52">
        <v>2260.27</v>
      </c>
      <c r="J1467" s="52">
        <v>2426.4499999999998</v>
      </c>
      <c r="K1467" s="52">
        <v>2530.13</v>
      </c>
      <c r="L1467" s="52">
        <v>2568.13</v>
      </c>
      <c r="M1467" s="52">
        <v>2562.63</v>
      </c>
      <c r="N1467" s="52">
        <v>2547.11</v>
      </c>
      <c r="O1467" s="52">
        <v>2531.9699999999998</v>
      </c>
      <c r="P1467" s="52">
        <v>2532.02</v>
      </c>
      <c r="Q1467" s="52">
        <v>2502.4299999999998</v>
      </c>
      <c r="R1467" s="52">
        <v>2530.5100000000002</v>
      </c>
      <c r="S1467" s="52">
        <v>2562.5500000000002</v>
      </c>
      <c r="T1467" s="52">
        <v>2655.37</v>
      </c>
      <c r="U1467" s="52">
        <v>2621.2600000000002</v>
      </c>
      <c r="V1467" s="52">
        <v>2584.62</v>
      </c>
      <c r="W1467" s="52">
        <v>2466.81</v>
      </c>
      <c r="X1467" s="52">
        <v>2308.86</v>
      </c>
      <c r="Y1467" s="52">
        <v>2230.3200000000002</v>
      </c>
      <c r="Z1467" s="30"/>
    </row>
    <row r="1468" spans="1:27" s="6" customFormat="1" ht="15" x14ac:dyDescent="0.2">
      <c r="A1468" s="29">
        <v>4</v>
      </c>
      <c r="B1468" s="52">
        <v>2224.7800000000002</v>
      </c>
      <c r="C1468" s="52">
        <v>2107.8000000000002</v>
      </c>
      <c r="D1468" s="52">
        <v>2065.27</v>
      </c>
      <c r="E1468" s="52">
        <v>2065.31</v>
      </c>
      <c r="F1468" s="52">
        <v>2124.8000000000002</v>
      </c>
      <c r="G1468" s="52">
        <v>2257.29</v>
      </c>
      <c r="H1468" s="52">
        <v>2277.21</v>
      </c>
      <c r="I1468" s="52">
        <v>2584.92</v>
      </c>
      <c r="J1468" s="52">
        <v>2724.94</v>
      </c>
      <c r="K1468" s="52">
        <v>2769.94</v>
      </c>
      <c r="L1468" s="52">
        <v>2775.59</v>
      </c>
      <c r="M1468" s="52">
        <v>2792.79</v>
      </c>
      <c r="N1468" s="52">
        <v>2780.62</v>
      </c>
      <c r="O1468" s="52">
        <v>2764.11</v>
      </c>
      <c r="P1468" s="52">
        <v>2737.94</v>
      </c>
      <c r="Q1468" s="52">
        <v>2694.69</v>
      </c>
      <c r="R1468" s="52">
        <v>2676.88</v>
      </c>
      <c r="S1468" s="52">
        <v>2676.43</v>
      </c>
      <c r="T1468" s="52">
        <v>2696.06</v>
      </c>
      <c r="U1468" s="52">
        <v>2725.7</v>
      </c>
      <c r="V1468" s="52">
        <v>2656</v>
      </c>
      <c r="W1468" s="52">
        <v>2512.9</v>
      </c>
      <c r="X1468" s="52">
        <v>2282.52</v>
      </c>
      <c r="Y1468" s="52">
        <v>2211.77</v>
      </c>
    </row>
    <row r="1469" spans="1:27" s="6" customFormat="1" ht="15" x14ac:dyDescent="0.2">
      <c r="A1469" s="29">
        <v>5</v>
      </c>
      <c r="B1469" s="52">
        <v>2111</v>
      </c>
      <c r="C1469" s="52">
        <v>2049.11</v>
      </c>
      <c r="D1469" s="52">
        <v>2032.72</v>
      </c>
      <c r="E1469" s="52">
        <v>2034.19</v>
      </c>
      <c r="F1469" s="52">
        <v>2093.59</v>
      </c>
      <c r="G1469" s="52">
        <v>2224.39</v>
      </c>
      <c r="H1469" s="52">
        <v>2297.61</v>
      </c>
      <c r="I1469" s="52">
        <v>2447.7600000000002</v>
      </c>
      <c r="J1469" s="52">
        <v>2579.37</v>
      </c>
      <c r="K1469" s="52">
        <v>2588.66</v>
      </c>
      <c r="L1469" s="52">
        <v>2554.61</v>
      </c>
      <c r="M1469" s="52">
        <v>2693.91</v>
      </c>
      <c r="N1469" s="52">
        <v>2672.07</v>
      </c>
      <c r="O1469" s="52">
        <v>2647.23</v>
      </c>
      <c r="P1469" s="52">
        <v>2662.17</v>
      </c>
      <c r="Q1469" s="52">
        <v>2607.37</v>
      </c>
      <c r="R1469" s="52">
        <v>2598.0100000000002</v>
      </c>
      <c r="S1469" s="52">
        <v>2534.37</v>
      </c>
      <c r="T1469" s="52">
        <v>2526.1799999999998</v>
      </c>
      <c r="U1469" s="52">
        <v>2500.14</v>
      </c>
      <c r="V1469" s="52">
        <v>2532.15</v>
      </c>
      <c r="W1469" s="52">
        <v>2395.19</v>
      </c>
      <c r="X1469" s="52">
        <v>2261.7399999999998</v>
      </c>
      <c r="Y1469" s="52">
        <v>2087.06</v>
      </c>
    </row>
    <row r="1470" spans="1:27" s="6" customFormat="1" ht="15" x14ac:dyDescent="0.2">
      <c r="A1470" s="29">
        <v>6</v>
      </c>
      <c r="B1470" s="52">
        <v>2150.0500000000002</v>
      </c>
      <c r="C1470" s="52">
        <v>2047.87</v>
      </c>
      <c r="D1470" s="52">
        <v>2037.99</v>
      </c>
      <c r="E1470" s="52">
        <v>2038.62</v>
      </c>
      <c r="F1470" s="52">
        <v>2124.86</v>
      </c>
      <c r="G1470" s="52">
        <v>2248.27</v>
      </c>
      <c r="H1470" s="52">
        <v>2304.37</v>
      </c>
      <c r="I1470" s="52">
        <v>2564.87</v>
      </c>
      <c r="J1470" s="52">
        <v>2619.35</v>
      </c>
      <c r="K1470" s="52">
        <v>2634.74</v>
      </c>
      <c r="L1470" s="52">
        <v>2599.91</v>
      </c>
      <c r="M1470" s="52">
        <v>2670.34</v>
      </c>
      <c r="N1470" s="52">
        <v>2669.44</v>
      </c>
      <c r="O1470" s="52">
        <v>2669.6</v>
      </c>
      <c r="P1470" s="52">
        <v>2651.64</v>
      </c>
      <c r="Q1470" s="52">
        <v>2627.63</v>
      </c>
      <c r="R1470" s="52">
        <v>2615.4499999999998</v>
      </c>
      <c r="S1470" s="52">
        <v>2578.84</v>
      </c>
      <c r="T1470" s="52">
        <v>2621.0100000000002</v>
      </c>
      <c r="U1470" s="52">
        <v>2597.73</v>
      </c>
      <c r="V1470" s="52">
        <v>2610.42</v>
      </c>
      <c r="W1470" s="52">
        <v>2516.2600000000002</v>
      </c>
      <c r="X1470" s="52">
        <v>2298.0100000000002</v>
      </c>
      <c r="Y1470" s="52">
        <v>2209.5100000000002</v>
      </c>
    </row>
    <row r="1471" spans="1:27" s="6" customFormat="1" ht="15" x14ac:dyDescent="0.2">
      <c r="A1471" s="29">
        <v>7</v>
      </c>
      <c r="B1471" s="52">
        <v>2042.62</v>
      </c>
      <c r="C1471" s="52">
        <v>2026.4</v>
      </c>
      <c r="D1471" s="52">
        <v>2007.4</v>
      </c>
      <c r="E1471" s="52">
        <v>2001.33</v>
      </c>
      <c r="F1471" s="52">
        <v>2043.03</v>
      </c>
      <c r="G1471" s="52">
        <v>2204.42</v>
      </c>
      <c r="H1471" s="52">
        <v>2301.5</v>
      </c>
      <c r="I1471" s="52">
        <v>2513.36</v>
      </c>
      <c r="J1471" s="52">
        <v>2574.39</v>
      </c>
      <c r="K1471" s="52">
        <v>2585.81</v>
      </c>
      <c r="L1471" s="52">
        <v>2567.66</v>
      </c>
      <c r="M1471" s="52">
        <v>2612.7800000000002</v>
      </c>
      <c r="N1471" s="52">
        <v>2675.19</v>
      </c>
      <c r="O1471" s="52">
        <v>2675.81</v>
      </c>
      <c r="P1471" s="52">
        <v>2635.04</v>
      </c>
      <c r="Q1471" s="52">
        <v>2612.7399999999998</v>
      </c>
      <c r="R1471" s="52">
        <v>2619.02</v>
      </c>
      <c r="S1471" s="52">
        <v>2543.37</v>
      </c>
      <c r="T1471" s="52">
        <v>2566.4699999999998</v>
      </c>
      <c r="U1471" s="52">
        <v>2569.71</v>
      </c>
      <c r="V1471" s="52">
        <v>2565.21</v>
      </c>
      <c r="W1471" s="52">
        <v>2560.29</v>
      </c>
      <c r="X1471" s="52">
        <v>2369.17</v>
      </c>
      <c r="Y1471" s="52">
        <v>2237.9299999999998</v>
      </c>
    </row>
    <row r="1472" spans="1:27" s="6" customFormat="1" ht="15" x14ac:dyDescent="0.2">
      <c r="A1472" s="29">
        <v>8</v>
      </c>
      <c r="B1472" s="52">
        <v>2246.3200000000002</v>
      </c>
      <c r="C1472" s="52">
        <v>2124.17</v>
      </c>
      <c r="D1472" s="52">
        <v>2062.81</v>
      </c>
      <c r="E1472" s="52">
        <v>2062.58</v>
      </c>
      <c r="F1472" s="52">
        <v>2068.6999999999998</v>
      </c>
      <c r="G1472" s="52">
        <v>2126.91</v>
      </c>
      <c r="H1472" s="52">
        <v>2167.7199999999998</v>
      </c>
      <c r="I1472" s="52">
        <v>2281.42</v>
      </c>
      <c r="J1472" s="52">
        <v>2439.23</v>
      </c>
      <c r="K1472" s="52">
        <v>2467.7600000000002</v>
      </c>
      <c r="L1472" s="52">
        <v>2499.04</v>
      </c>
      <c r="M1472" s="52">
        <v>2501.67</v>
      </c>
      <c r="N1472" s="52">
        <v>2482.4</v>
      </c>
      <c r="O1472" s="52">
        <v>2468.0500000000002</v>
      </c>
      <c r="P1472" s="52">
        <v>2441.75</v>
      </c>
      <c r="Q1472" s="52">
        <v>2435.87</v>
      </c>
      <c r="R1472" s="52">
        <v>2437.08</v>
      </c>
      <c r="S1472" s="52">
        <v>2444.5300000000002</v>
      </c>
      <c r="T1472" s="52">
        <v>2452.5100000000002</v>
      </c>
      <c r="U1472" s="52">
        <v>2468.8200000000002</v>
      </c>
      <c r="V1472" s="52">
        <v>2497.0100000000002</v>
      </c>
      <c r="W1472" s="52">
        <v>2436.27</v>
      </c>
      <c r="X1472" s="52">
        <v>2293.71</v>
      </c>
      <c r="Y1472" s="52">
        <v>2218.44</v>
      </c>
    </row>
    <row r="1473" spans="1:25" s="6" customFormat="1" ht="15" x14ac:dyDescent="0.2">
      <c r="A1473" s="29">
        <v>9</v>
      </c>
      <c r="B1473" s="52">
        <v>2253.0700000000002</v>
      </c>
      <c r="C1473" s="52">
        <v>2119.0700000000002</v>
      </c>
      <c r="D1473" s="52">
        <v>2069.48</v>
      </c>
      <c r="E1473" s="52">
        <v>2052.6999999999998</v>
      </c>
      <c r="F1473" s="52">
        <v>2075.2199999999998</v>
      </c>
      <c r="G1473" s="52">
        <v>2120.7399999999998</v>
      </c>
      <c r="H1473" s="52">
        <v>2220.19</v>
      </c>
      <c r="I1473" s="52">
        <v>2310.73</v>
      </c>
      <c r="J1473" s="52">
        <v>2486.98</v>
      </c>
      <c r="K1473" s="52">
        <v>2540.73</v>
      </c>
      <c r="L1473" s="52">
        <v>2592.21</v>
      </c>
      <c r="M1473" s="52">
        <v>2588.5</v>
      </c>
      <c r="N1473" s="52">
        <v>2566.2800000000002</v>
      </c>
      <c r="O1473" s="52">
        <v>2549.84</v>
      </c>
      <c r="P1473" s="52">
        <v>2516.98</v>
      </c>
      <c r="Q1473" s="52">
        <v>2498.65</v>
      </c>
      <c r="R1473" s="52">
        <v>2502.73</v>
      </c>
      <c r="S1473" s="52">
        <v>2515.94</v>
      </c>
      <c r="T1473" s="52">
        <v>2562.66</v>
      </c>
      <c r="U1473" s="52">
        <v>2578.59</v>
      </c>
      <c r="V1473" s="52">
        <v>2577.4699999999998</v>
      </c>
      <c r="W1473" s="52">
        <v>2517.8200000000002</v>
      </c>
      <c r="X1473" s="52">
        <v>2367.54</v>
      </c>
      <c r="Y1473" s="52">
        <v>2239.06</v>
      </c>
    </row>
    <row r="1474" spans="1:25" s="6" customFormat="1" ht="15" x14ac:dyDescent="0.2">
      <c r="A1474" s="29">
        <v>10</v>
      </c>
      <c r="B1474" s="52">
        <v>2143.1999999999998</v>
      </c>
      <c r="C1474" s="52">
        <v>2054.12</v>
      </c>
      <c r="D1474" s="52">
        <v>2038.35</v>
      </c>
      <c r="E1474" s="52">
        <v>2025.46</v>
      </c>
      <c r="F1474" s="52">
        <v>2048.09</v>
      </c>
      <c r="G1474" s="52">
        <v>2078.75</v>
      </c>
      <c r="H1474" s="52">
        <v>2106.15</v>
      </c>
      <c r="I1474" s="52">
        <v>2258.85</v>
      </c>
      <c r="J1474" s="52">
        <v>2447.34</v>
      </c>
      <c r="K1474" s="52">
        <v>2488.21</v>
      </c>
      <c r="L1474" s="52">
        <v>2544.71</v>
      </c>
      <c r="M1474" s="52">
        <v>2541.9699999999998</v>
      </c>
      <c r="N1474" s="52">
        <v>2526.9699999999998</v>
      </c>
      <c r="O1474" s="52">
        <v>2513.33</v>
      </c>
      <c r="P1474" s="52">
        <v>2473.9899999999998</v>
      </c>
      <c r="Q1474" s="52">
        <v>2460.2800000000002</v>
      </c>
      <c r="R1474" s="52">
        <v>2465.4</v>
      </c>
      <c r="S1474" s="52">
        <v>2479.04</v>
      </c>
      <c r="T1474" s="52">
        <v>2540.19</v>
      </c>
      <c r="U1474" s="52">
        <v>2566.3000000000002</v>
      </c>
      <c r="V1474" s="52">
        <v>2538.11</v>
      </c>
      <c r="W1474" s="52">
        <v>2489.1999999999998</v>
      </c>
      <c r="X1474" s="52">
        <v>2314.2399999999998</v>
      </c>
      <c r="Y1474" s="52">
        <v>2099.3000000000002</v>
      </c>
    </row>
    <row r="1475" spans="1:25" s="6" customFormat="1" ht="15" x14ac:dyDescent="0.2">
      <c r="A1475" s="29">
        <v>11</v>
      </c>
      <c r="B1475" s="52">
        <v>2043.62</v>
      </c>
      <c r="C1475" s="52">
        <v>2022.72</v>
      </c>
      <c r="D1475" s="52">
        <v>1986.52</v>
      </c>
      <c r="E1475" s="52">
        <v>1973.67</v>
      </c>
      <c r="F1475" s="52">
        <v>2021.76</v>
      </c>
      <c r="G1475" s="52">
        <v>2118.6</v>
      </c>
      <c r="H1475" s="52">
        <v>2279.59</v>
      </c>
      <c r="I1475" s="52">
        <v>2442.69</v>
      </c>
      <c r="J1475" s="52">
        <v>2554.36</v>
      </c>
      <c r="K1475" s="52">
        <v>2619.71</v>
      </c>
      <c r="L1475" s="52">
        <v>2600.27</v>
      </c>
      <c r="M1475" s="52">
        <v>2608.88</v>
      </c>
      <c r="N1475" s="52">
        <v>2587.94</v>
      </c>
      <c r="O1475" s="52">
        <v>2575.16</v>
      </c>
      <c r="P1475" s="52">
        <v>2548.88</v>
      </c>
      <c r="Q1475" s="52">
        <v>2528.08</v>
      </c>
      <c r="R1475" s="52">
        <v>2526.29</v>
      </c>
      <c r="S1475" s="52">
        <v>2470.09</v>
      </c>
      <c r="T1475" s="52">
        <v>2495.1799999999998</v>
      </c>
      <c r="U1475" s="52">
        <v>2493.87</v>
      </c>
      <c r="V1475" s="52">
        <v>2443.66</v>
      </c>
      <c r="W1475" s="52">
        <v>2390.25</v>
      </c>
      <c r="X1475" s="52">
        <v>2242.02</v>
      </c>
      <c r="Y1475" s="52">
        <v>2027.72</v>
      </c>
    </row>
    <row r="1476" spans="1:25" s="6" customFormat="1" ht="15" x14ac:dyDescent="0.2">
      <c r="A1476" s="29">
        <v>12</v>
      </c>
      <c r="B1476" s="52">
        <v>2047.42</v>
      </c>
      <c r="C1476" s="52">
        <v>1999.35</v>
      </c>
      <c r="D1476" s="52">
        <v>1968.36</v>
      </c>
      <c r="E1476" s="52">
        <v>1979.62</v>
      </c>
      <c r="F1476" s="52">
        <v>2038.48</v>
      </c>
      <c r="G1476" s="52">
        <v>2163.52</v>
      </c>
      <c r="H1476" s="52">
        <v>2296.8000000000002</v>
      </c>
      <c r="I1476" s="52">
        <v>2485.75</v>
      </c>
      <c r="J1476" s="52">
        <v>2556.85</v>
      </c>
      <c r="K1476" s="52">
        <v>2605.77</v>
      </c>
      <c r="L1476" s="52">
        <v>2582.15</v>
      </c>
      <c r="M1476" s="52">
        <v>2602.83</v>
      </c>
      <c r="N1476" s="52">
        <v>2585.29</v>
      </c>
      <c r="O1476" s="52">
        <v>2579.86</v>
      </c>
      <c r="P1476" s="52">
        <v>2557.5500000000002</v>
      </c>
      <c r="Q1476" s="52">
        <v>2555.48</v>
      </c>
      <c r="R1476" s="52">
        <v>2538.44</v>
      </c>
      <c r="S1476" s="52">
        <v>2498.77</v>
      </c>
      <c r="T1476" s="52">
        <v>2531.96</v>
      </c>
      <c r="U1476" s="52">
        <v>2533.02</v>
      </c>
      <c r="V1476" s="52">
        <v>2524.83</v>
      </c>
      <c r="W1476" s="52">
        <v>2430.3200000000002</v>
      </c>
      <c r="X1476" s="52">
        <v>2265.15</v>
      </c>
      <c r="Y1476" s="52">
        <v>2102.2199999999998</v>
      </c>
    </row>
    <row r="1477" spans="1:25" s="6" customFormat="1" ht="15" x14ac:dyDescent="0.2">
      <c r="A1477" s="29">
        <v>13</v>
      </c>
      <c r="B1477" s="52">
        <v>2034.95</v>
      </c>
      <c r="C1477" s="52">
        <v>2000.58</v>
      </c>
      <c r="D1477" s="52">
        <v>1977.1</v>
      </c>
      <c r="E1477" s="52">
        <v>1977.95</v>
      </c>
      <c r="F1477" s="52">
        <v>2009.31</v>
      </c>
      <c r="G1477" s="52">
        <v>2133.52</v>
      </c>
      <c r="H1477" s="52">
        <v>2288.89</v>
      </c>
      <c r="I1477" s="52">
        <v>2486.52</v>
      </c>
      <c r="J1477" s="52">
        <v>2525.06</v>
      </c>
      <c r="K1477" s="52">
        <v>2653.38</v>
      </c>
      <c r="L1477" s="52">
        <v>2637.02</v>
      </c>
      <c r="M1477" s="52">
        <v>2567.5</v>
      </c>
      <c r="N1477" s="52">
        <v>2535.16</v>
      </c>
      <c r="O1477" s="52">
        <v>2574.08</v>
      </c>
      <c r="P1477" s="52">
        <v>2539.7600000000002</v>
      </c>
      <c r="Q1477" s="52">
        <v>2514.86</v>
      </c>
      <c r="R1477" s="52">
        <v>2485.3200000000002</v>
      </c>
      <c r="S1477" s="52">
        <v>2469.48</v>
      </c>
      <c r="T1477" s="52">
        <v>2501.41</v>
      </c>
      <c r="U1477" s="52">
        <v>2532.0300000000002</v>
      </c>
      <c r="V1477" s="52">
        <v>2502.6799999999998</v>
      </c>
      <c r="W1477" s="52">
        <v>2419.69</v>
      </c>
      <c r="X1477" s="52">
        <v>2265.3000000000002</v>
      </c>
      <c r="Y1477" s="52">
        <v>2089.09</v>
      </c>
    </row>
    <row r="1478" spans="1:25" s="6" customFormat="1" ht="15" x14ac:dyDescent="0.2">
      <c r="A1478" s="29">
        <v>14</v>
      </c>
      <c r="B1478" s="52">
        <v>2063.42</v>
      </c>
      <c r="C1478" s="52">
        <v>1990.83</v>
      </c>
      <c r="D1478" s="52">
        <v>1979.52</v>
      </c>
      <c r="E1478" s="52">
        <v>1989.61</v>
      </c>
      <c r="F1478" s="52">
        <v>2038.83</v>
      </c>
      <c r="G1478" s="52">
        <v>2137.36</v>
      </c>
      <c r="H1478" s="52">
        <v>2269.7600000000002</v>
      </c>
      <c r="I1478" s="52">
        <v>2458.09</v>
      </c>
      <c r="J1478" s="52">
        <v>2518.94</v>
      </c>
      <c r="K1478" s="52">
        <v>2576.8200000000002</v>
      </c>
      <c r="L1478" s="52">
        <v>2558.9899999999998</v>
      </c>
      <c r="M1478" s="52">
        <v>2598.34</v>
      </c>
      <c r="N1478" s="52">
        <v>2574.1799999999998</v>
      </c>
      <c r="O1478" s="52">
        <v>2563.75</v>
      </c>
      <c r="P1478" s="52">
        <v>2544.59</v>
      </c>
      <c r="Q1478" s="52">
        <v>2520.27</v>
      </c>
      <c r="R1478" s="52">
        <v>2516.19</v>
      </c>
      <c r="S1478" s="52">
        <v>2467.2399999999998</v>
      </c>
      <c r="T1478" s="52">
        <v>2537.84</v>
      </c>
      <c r="U1478" s="52">
        <v>2542.81</v>
      </c>
      <c r="V1478" s="52">
        <v>2507.5100000000002</v>
      </c>
      <c r="W1478" s="52">
        <v>2417.29</v>
      </c>
      <c r="X1478" s="52">
        <v>2269.6799999999998</v>
      </c>
      <c r="Y1478" s="52">
        <v>2145.5500000000002</v>
      </c>
    </row>
    <row r="1479" spans="1:25" s="6" customFormat="1" ht="15" x14ac:dyDescent="0.2">
      <c r="A1479" s="29">
        <v>15</v>
      </c>
      <c r="B1479" s="52">
        <v>2069.69</v>
      </c>
      <c r="C1479" s="52">
        <v>2009.71</v>
      </c>
      <c r="D1479" s="52">
        <v>1998.09</v>
      </c>
      <c r="E1479" s="52">
        <v>2002.35</v>
      </c>
      <c r="F1479" s="52">
        <v>2044.23</v>
      </c>
      <c r="G1479" s="52">
        <v>2201.2800000000002</v>
      </c>
      <c r="H1479" s="52">
        <v>2294.66</v>
      </c>
      <c r="I1479" s="52">
        <v>2456.3000000000002</v>
      </c>
      <c r="J1479" s="52">
        <v>2520.04</v>
      </c>
      <c r="K1479" s="52">
        <v>2546.64</v>
      </c>
      <c r="L1479" s="52">
        <v>2539.4899999999998</v>
      </c>
      <c r="M1479" s="52">
        <v>2589.15</v>
      </c>
      <c r="N1479" s="52">
        <v>2594.0300000000002</v>
      </c>
      <c r="O1479" s="52">
        <v>2583.65</v>
      </c>
      <c r="P1479" s="52">
        <v>2567.39</v>
      </c>
      <c r="Q1479" s="52">
        <v>2557.6999999999998</v>
      </c>
      <c r="R1479" s="52">
        <v>2560.5300000000002</v>
      </c>
      <c r="S1479" s="52">
        <v>2488.54</v>
      </c>
      <c r="T1479" s="52">
        <v>2537.23</v>
      </c>
      <c r="U1479" s="52">
        <v>2572.83</v>
      </c>
      <c r="V1479" s="52">
        <v>2573.2399999999998</v>
      </c>
      <c r="W1479" s="52">
        <v>2464.44</v>
      </c>
      <c r="X1479" s="52">
        <v>2304.31</v>
      </c>
      <c r="Y1479" s="52">
        <v>2255.73</v>
      </c>
    </row>
    <row r="1480" spans="1:25" s="6" customFormat="1" ht="15" x14ac:dyDescent="0.2">
      <c r="A1480" s="29">
        <v>16</v>
      </c>
      <c r="B1480" s="52">
        <v>2261.48</v>
      </c>
      <c r="C1480" s="52">
        <v>2120.44</v>
      </c>
      <c r="D1480" s="52">
        <v>2092.5500000000002</v>
      </c>
      <c r="E1480" s="52">
        <v>2073.23</v>
      </c>
      <c r="F1480" s="52">
        <v>2074.23</v>
      </c>
      <c r="G1480" s="52">
        <v>2206.77</v>
      </c>
      <c r="H1480" s="52">
        <v>2251.3200000000002</v>
      </c>
      <c r="I1480" s="52">
        <v>2279.77</v>
      </c>
      <c r="J1480" s="52">
        <v>2493.54</v>
      </c>
      <c r="K1480" s="52">
        <v>2600.7399999999998</v>
      </c>
      <c r="L1480" s="52">
        <v>2652.79</v>
      </c>
      <c r="M1480" s="52">
        <v>2648.29</v>
      </c>
      <c r="N1480" s="52">
        <v>2616.31</v>
      </c>
      <c r="O1480" s="52">
        <v>2601.9699999999998</v>
      </c>
      <c r="P1480" s="52">
        <v>2537.79</v>
      </c>
      <c r="Q1480" s="52">
        <v>2482.12</v>
      </c>
      <c r="R1480" s="52">
        <v>2494.63</v>
      </c>
      <c r="S1480" s="52">
        <v>2547.79</v>
      </c>
      <c r="T1480" s="52">
        <v>2597.77</v>
      </c>
      <c r="U1480" s="52">
        <v>2591.91</v>
      </c>
      <c r="V1480" s="52">
        <v>2510.88</v>
      </c>
      <c r="W1480" s="52">
        <v>2418.09</v>
      </c>
      <c r="X1480" s="52">
        <v>2274.42</v>
      </c>
      <c r="Y1480" s="52">
        <v>2235.0300000000002</v>
      </c>
    </row>
    <row r="1481" spans="1:25" s="6" customFormat="1" ht="15" x14ac:dyDescent="0.2">
      <c r="A1481" s="29">
        <v>17</v>
      </c>
      <c r="B1481" s="52">
        <v>2260.04</v>
      </c>
      <c r="C1481" s="52">
        <v>2116.3200000000002</v>
      </c>
      <c r="D1481" s="52">
        <v>2074.7399999999998</v>
      </c>
      <c r="E1481" s="52">
        <v>2042.93</v>
      </c>
      <c r="F1481" s="52">
        <v>2036.11</v>
      </c>
      <c r="G1481" s="52">
        <v>2094.39</v>
      </c>
      <c r="H1481" s="52">
        <v>2183.5500000000002</v>
      </c>
      <c r="I1481" s="52">
        <v>2253.98</v>
      </c>
      <c r="J1481" s="52">
        <v>2294.96</v>
      </c>
      <c r="K1481" s="52">
        <v>2453.71</v>
      </c>
      <c r="L1481" s="52">
        <v>2465.5700000000002</v>
      </c>
      <c r="M1481" s="52">
        <v>2469.8200000000002</v>
      </c>
      <c r="N1481" s="52">
        <v>2463.5300000000002</v>
      </c>
      <c r="O1481" s="52">
        <v>2456.42</v>
      </c>
      <c r="P1481" s="52">
        <v>2462.94</v>
      </c>
      <c r="Q1481" s="52">
        <v>2466.33</v>
      </c>
      <c r="R1481" s="52">
        <v>2473.3000000000002</v>
      </c>
      <c r="S1481" s="52">
        <v>2485.92</v>
      </c>
      <c r="T1481" s="52">
        <v>2617.67</v>
      </c>
      <c r="U1481" s="52">
        <v>2692.97</v>
      </c>
      <c r="V1481" s="52">
        <v>2612.0300000000002</v>
      </c>
      <c r="W1481" s="52">
        <v>2418.83</v>
      </c>
      <c r="X1481" s="52">
        <v>2269.42</v>
      </c>
      <c r="Y1481" s="52">
        <v>2242.38</v>
      </c>
    </row>
    <row r="1482" spans="1:25" s="6" customFormat="1" ht="15" x14ac:dyDescent="0.2">
      <c r="A1482" s="29">
        <v>18</v>
      </c>
      <c r="B1482" s="52">
        <v>2234.48</v>
      </c>
      <c r="C1482" s="52">
        <v>2109.64</v>
      </c>
      <c r="D1482" s="52">
        <v>2077.0100000000002</v>
      </c>
      <c r="E1482" s="52">
        <v>2080.16</v>
      </c>
      <c r="F1482" s="52">
        <v>2133.46</v>
      </c>
      <c r="G1482" s="52">
        <v>2240.52</v>
      </c>
      <c r="H1482" s="52">
        <v>2299.02</v>
      </c>
      <c r="I1482" s="52">
        <v>2624.18</v>
      </c>
      <c r="J1482" s="52">
        <v>2667.35</v>
      </c>
      <c r="K1482" s="52">
        <v>2705.61</v>
      </c>
      <c r="L1482" s="52">
        <v>2706.7</v>
      </c>
      <c r="M1482" s="52">
        <v>2777.22</v>
      </c>
      <c r="N1482" s="52">
        <v>2743.98</v>
      </c>
      <c r="O1482" s="52">
        <v>2745.31</v>
      </c>
      <c r="P1482" s="52">
        <v>2725.5</v>
      </c>
      <c r="Q1482" s="52">
        <v>2684.41</v>
      </c>
      <c r="R1482" s="52">
        <v>2675.26</v>
      </c>
      <c r="S1482" s="52">
        <v>2557.52</v>
      </c>
      <c r="T1482" s="52">
        <v>2600.16</v>
      </c>
      <c r="U1482" s="52">
        <v>2646.55</v>
      </c>
      <c r="V1482" s="52">
        <v>2612</v>
      </c>
      <c r="W1482" s="52">
        <v>2472.33</v>
      </c>
      <c r="X1482" s="52">
        <v>2295.27</v>
      </c>
      <c r="Y1482" s="52">
        <v>2241.06</v>
      </c>
    </row>
    <row r="1483" spans="1:25" s="6" customFormat="1" ht="15" x14ac:dyDescent="0.2">
      <c r="A1483" s="29">
        <v>19</v>
      </c>
      <c r="B1483" s="52">
        <v>2141.17</v>
      </c>
      <c r="C1483" s="52">
        <v>2083.91</v>
      </c>
      <c r="D1483" s="52">
        <v>2062.29</v>
      </c>
      <c r="E1483" s="52">
        <v>2061.52</v>
      </c>
      <c r="F1483" s="52">
        <v>2100.5300000000002</v>
      </c>
      <c r="G1483" s="52">
        <v>2187.87</v>
      </c>
      <c r="H1483" s="52">
        <v>2266.79</v>
      </c>
      <c r="I1483" s="52">
        <v>2386.48</v>
      </c>
      <c r="J1483" s="52">
        <v>2558.9699999999998</v>
      </c>
      <c r="K1483" s="52">
        <v>2627.33</v>
      </c>
      <c r="L1483" s="52">
        <v>2620.41</v>
      </c>
      <c r="M1483" s="52">
        <v>2646.42</v>
      </c>
      <c r="N1483" s="52">
        <v>2622</v>
      </c>
      <c r="O1483" s="52">
        <v>2656.2</v>
      </c>
      <c r="P1483" s="52">
        <v>2583.7600000000002</v>
      </c>
      <c r="Q1483" s="52">
        <v>2554.75</v>
      </c>
      <c r="R1483" s="52">
        <v>2504.09</v>
      </c>
      <c r="S1483" s="52">
        <v>2401.9699999999998</v>
      </c>
      <c r="T1483" s="52">
        <v>2533.9899999999998</v>
      </c>
      <c r="U1483" s="52">
        <v>2621.94</v>
      </c>
      <c r="V1483" s="52">
        <v>2548.0500000000002</v>
      </c>
      <c r="W1483" s="52">
        <v>2409.61</v>
      </c>
      <c r="X1483" s="52">
        <v>2276.2399999999998</v>
      </c>
      <c r="Y1483" s="52">
        <v>2170.35</v>
      </c>
    </row>
    <row r="1484" spans="1:25" s="6" customFormat="1" ht="15" x14ac:dyDescent="0.2">
      <c r="A1484" s="29">
        <v>20</v>
      </c>
      <c r="B1484" s="52">
        <v>2122.85</v>
      </c>
      <c r="C1484" s="52">
        <v>2059.83</v>
      </c>
      <c r="D1484" s="52">
        <v>2033.5</v>
      </c>
      <c r="E1484" s="52">
        <v>2035.95</v>
      </c>
      <c r="F1484" s="52">
        <v>2069.19</v>
      </c>
      <c r="G1484" s="52">
        <v>2196.0100000000002</v>
      </c>
      <c r="H1484" s="52">
        <v>2279.67</v>
      </c>
      <c r="I1484" s="52">
        <v>2332.14</v>
      </c>
      <c r="J1484" s="52">
        <v>2488.46</v>
      </c>
      <c r="K1484" s="52">
        <v>2548.67</v>
      </c>
      <c r="L1484" s="52">
        <v>2561.2399999999998</v>
      </c>
      <c r="M1484" s="52">
        <v>2609.41</v>
      </c>
      <c r="N1484" s="52">
        <v>2596.13</v>
      </c>
      <c r="O1484" s="52">
        <v>2608.34</v>
      </c>
      <c r="P1484" s="52">
        <v>2581.5500000000002</v>
      </c>
      <c r="Q1484" s="52">
        <v>2559.5300000000002</v>
      </c>
      <c r="R1484" s="52">
        <v>2537.02</v>
      </c>
      <c r="S1484" s="52">
        <v>2431.17</v>
      </c>
      <c r="T1484" s="52">
        <v>2486.86</v>
      </c>
      <c r="U1484" s="52">
        <v>2534.48</v>
      </c>
      <c r="V1484" s="52">
        <v>2483</v>
      </c>
      <c r="W1484" s="52">
        <v>2415.27</v>
      </c>
      <c r="X1484" s="52">
        <v>2278.38</v>
      </c>
      <c r="Y1484" s="52">
        <v>2237.44</v>
      </c>
    </row>
    <row r="1485" spans="1:25" s="6" customFormat="1" ht="15" x14ac:dyDescent="0.2">
      <c r="A1485" s="29">
        <v>21</v>
      </c>
      <c r="B1485" s="52">
        <v>2184.5700000000002</v>
      </c>
      <c r="C1485" s="52">
        <v>2110.7800000000002</v>
      </c>
      <c r="D1485" s="52">
        <v>2083.58</v>
      </c>
      <c r="E1485" s="52">
        <v>2084.98</v>
      </c>
      <c r="F1485" s="52">
        <v>2113.56</v>
      </c>
      <c r="G1485" s="52">
        <v>2247.92</v>
      </c>
      <c r="H1485" s="52">
        <v>2284.7800000000002</v>
      </c>
      <c r="I1485" s="52">
        <v>2448.39</v>
      </c>
      <c r="J1485" s="52">
        <v>2522.5700000000002</v>
      </c>
      <c r="K1485" s="52">
        <v>2539.4499999999998</v>
      </c>
      <c r="L1485" s="52">
        <v>2530.54</v>
      </c>
      <c r="M1485" s="52">
        <v>2557.91</v>
      </c>
      <c r="N1485" s="52">
        <v>2557.2199999999998</v>
      </c>
      <c r="O1485" s="52">
        <v>2563.4</v>
      </c>
      <c r="P1485" s="52">
        <v>2548.59</v>
      </c>
      <c r="Q1485" s="52">
        <v>2533.17</v>
      </c>
      <c r="R1485" s="52">
        <v>2524.83</v>
      </c>
      <c r="S1485" s="52">
        <v>2456.2399999999998</v>
      </c>
      <c r="T1485" s="52">
        <v>2481.12</v>
      </c>
      <c r="U1485" s="52">
        <v>2520.75</v>
      </c>
      <c r="V1485" s="52">
        <v>2508.2199999999998</v>
      </c>
      <c r="W1485" s="52">
        <v>2482.4899999999998</v>
      </c>
      <c r="X1485" s="52">
        <v>2285.11</v>
      </c>
      <c r="Y1485" s="52">
        <v>2226.7399999999998</v>
      </c>
    </row>
    <row r="1486" spans="1:25" s="6" customFormat="1" ht="15" x14ac:dyDescent="0.2">
      <c r="A1486" s="29">
        <v>22</v>
      </c>
      <c r="B1486" s="52">
        <v>2132.23</v>
      </c>
      <c r="C1486" s="52">
        <v>2057.44</v>
      </c>
      <c r="D1486" s="52">
        <v>2042.94</v>
      </c>
      <c r="E1486" s="52">
        <v>2028.82</v>
      </c>
      <c r="F1486" s="52">
        <v>2086.41</v>
      </c>
      <c r="G1486" s="52">
        <v>2237.19</v>
      </c>
      <c r="H1486" s="52">
        <v>2277.35</v>
      </c>
      <c r="I1486" s="52">
        <v>2500.79</v>
      </c>
      <c r="J1486" s="52">
        <v>2541.4</v>
      </c>
      <c r="K1486" s="52">
        <v>2548.19</v>
      </c>
      <c r="L1486" s="52">
        <v>2556.4499999999998</v>
      </c>
      <c r="M1486" s="52">
        <v>2591.38</v>
      </c>
      <c r="N1486" s="52">
        <v>2595.71</v>
      </c>
      <c r="O1486" s="52">
        <v>2602.06</v>
      </c>
      <c r="P1486" s="52">
        <v>2591.29</v>
      </c>
      <c r="Q1486" s="52">
        <v>2582.5700000000002</v>
      </c>
      <c r="R1486" s="52">
        <v>2572.31</v>
      </c>
      <c r="S1486" s="52">
        <v>2518.64</v>
      </c>
      <c r="T1486" s="52">
        <v>2548.29</v>
      </c>
      <c r="U1486" s="52">
        <v>2574.48</v>
      </c>
      <c r="V1486" s="52">
        <v>2552.6999999999998</v>
      </c>
      <c r="W1486" s="52">
        <v>2498.36</v>
      </c>
      <c r="X1486" s="52">
        <v>2336.14</v>
      </c>
      <c r="Y1486" s="52">
        <v>2239.56</v>
      </c>
    </row>
    <row r="1487" spans="1:25" s="6" customFormat="1" ht="15" x14ac:dyDescent="0.2">
      <c r="A1487" s="29">
        <v>23</v>
      </c>
      <c r="B1487" s="52">
        <v>2297.41</v>
      </c>
      <c r="C1487" s="52">
        <v>2261.48</v>
      </c>
      <c r="D1487" s="52">
        <v>2232.89</v>
      </c>
      <c r="E1487" s="52">
        <v>2226.7800000000002</v>
      </c>
      <c r="F1487" s="52">
        <v>2236.62</v>
      </c>
      <c r="G1487" s="52">
        <v>2262.0500000000002</v>
      </c>
      <c r="H1487" s="52">
        <v>2254.02</v>
      </c>
      <c r="I1487" s="52">
        <v>2364.11</v>
      </c>
      <c r="J1487" s="52">
        <v>2557.31</v>
      </c>
      <c r="K1487" s="52">
        <v>2611.08</v>
      </c>
      <c r="L1487" s="52">
        <v>2648.18</v>
      </c>
      <c r="M1487" s="52">
        <v>2638.57</v>
      </c>
      <c r="N1487" s="52">
        <v>2615.5100000000002</v>
      </c>
      <c r="O1487" s="52">
        <v>2611.17</v>
      </c>
      <c r="P1487" s="52">
        <v>2575.29</v>
      </c>
      <c r="Q1487" s="52">
        <v>2553</v>
      </c>
      <c r="R1487" s="52">
        <v>2557.6999999999998</v>
      </c>
      <c r="S1487" s="52">
        <v>2557.1</v>
      </c>
      <c r="T1487" s="52">
        <v>2585.1</v>
      </c>
      <c r="U1487" s="52">
        <v>2664.72</v>
      </c>
      <c r="V1487" s="52">
        <v>2615.42</v>
      </c>
      <c r="W1487" s="52">
        <v>2534.98</v>
      </c>
      <c r="X1487" s="52">
        <v>2373.9</v>
      </c>
      <c r="Y1487" s="52">
        <v>2287.7199999999998</v>
      </c>
    </row>
    <row r="1488" spans="1:25" s="6" customFormat="1" ht="15" x14ac:dyDescent="0.2">
      <c r="A1488" s="29">
        <v>24</v>
      </c>
      <c r="B1488" s="52">
        <v>2240.54</v>
      </c>
      <c r="C1488" s="52">
        <v>2104.5700000000002</v>
      </c>
      <c r="D1488" s="52">
        <v>2053.12</v>
      </c>
      <c r="E1488" s="52">
        <v>2047.22</v>
      </c>
      <c r="F1488" s="52">
        <v>2048.87</v>
      </c>
      <c r="G1488" s="52">
        <v>2065.08</v>
      </c>
      <c r="H1488" s="52">
        <v>2067.84</v>
      </c>
      <c r="I1488" s="52">
        <v>2231.1</v>
      </c>
      <c r="J1488" s="52">
        <v>2297.3200000000002</v>
      </c>
      <c r="K1488" s="52">
        <v>2421.5500000000002</v>
      </c>
      <c r="L1488" s="52">
        <v>2440.4499999999998</v>
      </c>
      <c r="M1488" s="52">
        <v>2444.37</v>
      </c>
      <c r="N1488" s="52">
        <v>2438.6799999999998</v>
      </c>
      <c r="O1488" s="52">
        <v>2435.87</v>
      </c>
      <c r="P1488" s="52">
        <v>2416.0100000000002</v>
      </c>
      <c r="Q1488" s="52">
        <v>2412.3200000000002</v>
      </c>
      <c r="R1488" s="52">
        <v>2420.9</v>
      </c>
      <c r="S1488" s="52">
        <v>2421.77</v>
      </c>
      <c r="T1488" s="52">
        <v>2465.7800000000002</v>
      </c>
      <c r="U1488" s="52">
        <v>2565.04</v>
      </c>
      <c r="V1488" s="52">
        <v>2510.77</v>
      </c>
      <c r="W1488" s="52">
        <v>2401.7199999999998</v>
      </c>
      <c r="X1488" s="52">
        <v>2292.5</v>
      </c>
      <c r="Y1488" s="52">
        <v>2224.44</v>
      </c>
    </row>
    <row r="1489" spans="1:27" s="6" customFormat="1" ht="15" x14ac:dyDescent="0.2">
      <c r="A1489" s="29">
        <v>25</v>
      </c>
      <c r="B1489" s="52">
        <v>2247.52</v>
      </c>
      <c r="C1489" s="52">
        <v>2145.64</v>
      </c>
      <c r="D1489" s="52">
        <v>2096.8000000000002</v>
      </c>
      <c r="E1489" s="52">
        <v>2087.79</v>
      </c>
      <c r="F1489" s="52">
        <v>2195.12</v>
      </c>
      <c r="G1489" s="52">
        <v>2264.25</v>
      </c>
      <c r="H1489" s="52">
        <v>2303.94</v>
      </c>
      <c r="I1489" s="52">
        <v>2500.9</v>
      </c>
      <c r="J1489" s="52">
        <v>2595.4699999999998</v>
      </c>
      <c r="K1489" s="52">
        <v>2607.79</v>
      </c>
      <c r="L1489" s="52">
        <v>2610.9299999999998</v>
      </c>
      <c r="M1489" s="52">
        <v>2647.74</v>
      </c>
      <c r="N1489" s="52">
        <v>2662.17</v>
      </c>
      <c r="O1489" s="52">
        <v>2665.79</v>
      </c>
      <c r="P1489" s="52">
        <v>2656.77</v>
      </c>
      <c r="Q1489" s="52">
        <v>2647.16</v>
      </c>
      <c r="R1489" s="52">
        <v>2649.9</v>
      </c>
      <c r="S1489" s="52">
        <v>2580.67</v>
      </c>
      <c r="T1489" s="52">
        <v>2581.2199999999998</v>
      </c>
      <c r="U1489" s="52">
        <v>2607.29</v>
      </c>
      <c r="V1489" s="52">
        <v>2592.52</v>
      </c>
      <c r="W1489" s="52">
        <v>2528.5700000000002</v>
      </c>
      <c r="X1489" s="52">
        <v>2289.41</v>
      </c>
      <c r="Y1489" s="52">
        <v>2233.3200000000002</v>
      </c>
    </row>
    <row r="1490" spans="1:27" s="6" customFormat="1" ht="15" x14ac:dyDescent="0.2">
      <c r="A1490" s="29">
        <v>26</v>
      </c>
      <c r="B1490" s="52">
        <v>2185.98</v>
      </c>
      <c r="C1490" s="52">
        <v>2092.88</v>
      </c>
      <c r="D1490" s="52">
        <v>2043.05</v>
      </c>
      <c r="E1490" s="52">
        <v>2045.87</v>
      </c>
      <c r="F1490" s="52">
        <v>2092.14</v>
      </c>
      <c r="G1490" s="52">
        <v>2236.8200000000002</v>
      </c>
      <c r="H1490" s="52">
        <v>2299.98</v>
      </c>
      <c r="I1490" s="52">
        <v>2523.31</v>
      </c>
      <c r="J1490" s="52">
        <v>2558.3000000000002</v>
      </c>
      <c r="K1490" s="52">
        <v>2568.56</v>
      </c>
      <c r="L1490" s="52">
        <v>2568.63</v>
      </c>
      <c r="M1490" s="52">
        <v>2607.08</v>
      </c>
      <c r="N1490" s="52">
        <v>2603.56</v>
      </c>
      <c r="O1490" s="52">
        <v>2607.09</v>
      </c>
      <c r="P1490" s="52">
        <v>2599.37</v>
      </c>
      <c r="Q1490" s="52">
        <v>2575.7800000000002</v>
      </c>
      <c r="R1490" s="52">
        <v>2565.42</v>
      </c>
      <c r="S1490" s="52">
        <v>2516.1</v>
      </c>
      <c r="T1490" s="52">
        <v>2521.41</v>
      </c>
      <c r="U1490" s="52">
        <v>2533.0300000000002</v>
      </c>
      <c r="V1490" s="52">
        <v>2537.92</v>
      </c>
      <c r="W1490" s="52">
        <v>2480.39</v>
      </c>
      <c r="X1490" s="52">
        <v>2279.17</v>
      </c>
      <c r="Y1490" s="52">
        <v>2217.8000000000002</v>
      </c>
    </row>
    <row r="1491" spans="1:27" s="6" customFormat="1" ht="15" x14ac:dyDescent="0.2">
      <c r="A1491" s="29">
        <v>27</v>
      </c>
      <c r="B1491" s="52">
        <v>2064.4699999999998</v>
      </c>
      <c r="C1491" s="52">
        <v>2035.49</v>
      </c>
      <c r="D1491" s="52">
        <v>2034.07</v>
      </c>
      <c r="E1491" s="52">
        <v>2042.73</v>
      </c>
      <c r="F1491" s="52">
        <v>2048.7199999999998</v>
      </c>
      <c r="G1491" s="52">
        <v>2135.73</v>
      </c>
      <c r="H1491" s="52">
        <v>2294.02</v>
      </c>
      <c r="I1491" s="52">
        <v>2508.54</v>
      </c>
      <c r="J1491" s="52">
        <v>2574.31</v>
      </c>
      <c r="K1491" s="52">
        <v>2594.9</v>
      </c>
      <c r="L1491" s="52">
        <v>2604.1999999999998</v>
      </c>
      <c r="M1491" s="52">
        <v>2674.43</v>
      </c>
      <c r="N1491" s="52">
        <v>2688.97</v>
      </c>
      <c r="O1491" s="52">
        <v>2685.01</v>
      </c>
      <c r="P1491" s="52">
        <v>2642.34</v>
      </c>
      <c r="Q1491" s="52">
        <v>2580.9499999999998</v>
      </c>
      <c r="R1491" s="52">
        <v>2559.69</v>
      </c>
      <c r="S1491" s="52">
        <v>2472.31</v>
      </c>
      <c r="T1491" s="52">
        <v>2502.48</v>
      </c>
      <c r="U1491" s="52">
        <v>2552.35</v>
      </c>
      <c r="V1491" s="52">
        <v>2557.19</v>
      </c>
      <c r="W1491" s="52">
        <v>2493.19</v>
      </c>
      <c r="X1491" s="52">
        <v>2304.09</v>
      </c>
      <c r="Y1491" s="52">
        <v>2216.4699999999998</v>
      </c>
    </row>
    <row r="1492" spans="1:27" s="6" customFormat="1" ht="15" x14ac:dyDescent="0.2">
      <c r="A1492" s="29">
        <v>28</v>
      </c>
      <c r="B1492" s="52">
        <v>2075.2399999999998</v>
      </c>
      <c r="C1492" s="52">
        <v>2028.53</v>
      </c>
      <c r="D1492" s="52">
        <v>2029.47</v>
      </c>
      <c r="E1492" s="52">
        <v>2032.65</v>
      </c>
      <c r="F1492" s="52">
        <v>2045.63</v>
      </c>
      <c r="G1492" s="52">
        <v>2240.2199999999998</v>
      </c>
      <c r="H1492" s="52">
        <v>2311.4699999999998</v>
      </c>
      <c r="I1492" s="52">
        <v>2566.7600000000002</v>
      </c>
      <c r="J1492" s="52">
        <v>2581.25</v>
      </c>
      <c r="K1492" s="52">
        <v>2605.7600000000002</v>
      </c>
      <c r="L1492" s="52">
        <v>2594.84</v>
      </c>
      <c r="M1492" s="52">
        <v>2633.13</v>
      </c>
      <c r="N1492" s="52">
        <v>2650.86</v>
      </c>
      <c r="O1492" s="52">
        <v>2652.58</v>
      </c>
      <c r="P1492" s="52">
        <v>2640.32</v>
      </c>
      <c r="Q1492" s="52">
        <v>2611.35</v>
      </c>
      <c r="R1492" s="52">
        <v>2589.87</v>
      </c>
      <c r="S1492" s="52">
        <v>2520.13</v>
      </c>
      <c r="T1492" s="52">
        <v>2547.5700000000002</v>
      </c>
      <c r="U1492" s="52">
        <v>2593.59</v>
      </c>
      <c r="V1492" s="52">
        <v>2584.33</v>
      </c>
      <c r="W1492" s="52">
        <v>2536.7800000000002</v>
      </c>
      <c r="X1492" s="52">
        <v>2365.5700000000002</v>
      </c>
      <c r="Y1492" s="52">
        <v>2230.29</v>
      </c>
    </row>
    <row r="1493" spans="1:27" s="6" customFormat="1" ht="15" x14ac:dyDescent="0.2">
      <c r="A1493" s="29">
        <v>29</v>
      </c>
      <c r="B1493" s="52">
        <v>2209.3000000000002</v>
      </c>
      <c r="C1493" s="52">
        <v>2102.7800000000002</v>
      </c>
      <c r="D1493" s="52">
        <v>2099.2399999999998</v>
      </c>
      <c r="E1493" s="52">
        <v>2101</v>
      </c>
      <c r="F1493" s="52">
        <v>2118.7800000000002</v>
      </c>
      <c r="G1493" s="52">
        <v>2237.09</v>
      </c>
      <c r="H1493" s="52">
        <v>2325.48</v>
      </c>
      <c r="I1493" s="52">
        <v>2574.21</v>
      </c>
      <c r="J1493" s="52">
        <v>2627.62</v>
      </c>
      <c r="K1493" s="52">
        <v>2633.29</v>
      </c>
      <c r="L1493" s="52">
        <v>2630.36</v>
      </c>
      <c r="M1493" s="52">
        <v>2667.04</v>
      </c>
      <c r="N1493" s="52">
        <v>2682.68</v>
      </c>
      <c r="O1493" s="52">
        <v>2677.03</v>
      </c>
      <c r="P1493" s="52">
        <v>2666.14</v>
      </c>
      <c r="Q1493" s="52">
        <v>2646.05</v>
      </c>
      <c r="R1493" s="52">
        <v>2628.93</v>
      </c>
      <c r="S1493" s="52">
        <v>2573.2800000000002</v>
      </c>
      <c r="T1493" s="52">
        <v>2589.2600000000002</v>
      </c>
      <c r="U1493" s="52">
        <v>2612.85</v>
      </c>
      <c r="V1493" s="52">
        <v>2620.48</v>
      </c>
      <c r="W1493" s="52">
        <v>2609.09</v>
      </c>
      <c r="X1493" s="52">
        <v>2517.9899999999998</v>
      </c>
      <c r="Y1493" s="52">
        <v>2281.84</v>
      </c>
    </row>
    <row r="1494" spans="1:27" s="6" customFormat="1" ht="15" x14ac:dyDescent="0.2">
      <c r="A1494" s="29">
        <v>30</v>
      </c>
      <c r="B1494" s="52">
        <v>2293.7199999999998</v>
      </c>
      <c r="C1494" s="52">
        <v>2246.9899999999998</v>
      </c>
      <c r="D1494" s="52">
        <v>2199.3000000000002</v>
      </c>
      <c r="E1494" s="52">
        <v>2142.66</v>
      </c>
      <c r="F1494" s="52">
        <v>2192.65</v>
      </c>
      <c r="G1494" s="52">
        <v>2247.29</v>
      </c>
      <c r="H1494" s="52">
        <v>2251.71</v>
      </c>
      <c r="I1494" s="52">
        <v>2324.4699999999998</v>
      </c>
      <c r="J1494" s="52">
        <v>2603.04</v>
      </c>
      <c r="K1494" s="52">
        <v>2630.88</v>
      </c>
      <c r="L1494" s="52">
        <v>2659.52</v>
      </c>
      <c r="M1494" s="52">
        <v>2699.53</v>
      </c>
      <c r="N1494" s="52">
        <v>2674.44</v>
      </c>
      <c r="O1494" s="52">
        <v>2662.52</v>
      </c>
      <c r="P1494" s="52">
        <v>2651.86</v>
      </c>
      <c r="Q1494" s="52">
        <v>2637.65</v>
      </c>
      <c r="R1494" s="52">
        <v>2627.87</v>
      </c>
      <c r="S1494" s="52">
        <v>2599.7800000000002</v>
      </c>
      <c r="T1494" s="52">
        <v>2617.94</v>
      </c>
      <c r="U1494" s="52">
        <v>2634.13</v>
      </c>
      <c r="V1494" s="52">
        <v>2630.31</v>
      </c>
      <c r="W1494" s="52">
        <v>2600.04</v>
      </c>
      <c r="X1494" s="52">
        <v>2481.04</v>
      </c>
      <c r="Y1494" s="52">
        <v>2279.09</v>
      </c>
    </row>
    <row r="1495" spans="1:27" s="6" customFormat="1" ht="15" x14ac:dyDescent="0.2">
      <c r="A1495" s="29">
        <v>31</v>
      </c>
      <c r="B1495" s="52">
        <v>2285.3000000000002</v>
      </c>
      <c r="C1495" s="52">
        <v>2230.5100000000002</v>
      </c>
      <c r="D1495" s="52">
        <v>2154.35</v>
      </c>
      <c r="E1495" s="52">
        <v>2149.38</v>
      </c>
      <c r="F1495" s="52">
        <v>2179.84</v>
      </c>
      <c r="G1495" s="52">
        <v>2229.58</v>
      </c>
      <c r="H1495" s="52">
        <v>2179.77</v>
      </c>
      <c r="I1495" s="52">
        <v>2253.11</v>
      </c>
      <c r="J1495" s="52">
        <v>2352.7399999999998</v>
      </c>
      <c r="K1495" s="52">
        <v>2494</v>
      </c>
      <c r="L1495" s="52">
        <v>2517.5500000000002</v>
      </c>
      <c r="M1495" s="52">
        <v>2519.75</v>
      </c>
      <c r="N1495" s="52">
        <v>2501.15</v>
      </c>
      <c r="O1495" s="52">
        <v>2497.9499999999998</v>
      </c>
      <c r="P1495" s="52">
        <v>2498.02</v>
      </c>
      <c r="Q1495" s="52">
        <v>2465.96</v>
      </c>
      <c r="R1495" s="52">
        <v>2458.44</v>
      </c>
      <c r="S1495" s="52">
        <v>2534.31</v>
      </c>
      <c r="T1495" s="52">
        <v>2522.86</v>
      </c>
      <c r="U1495" s="52">
        <v>2557.5100000000002</v>
      </c>
      <c r="V1495" s="52">
        <v>2530.9499999999998</v>
      </c>
      <c r="W1495" s="52">
        <v>2498.91</v>
      </c>
      <c r="X1495" s="52">
        <v>2326.31</v>
      </c>
      <c r="Y1495" s="52">
        <v>2284.5700000000002</v>
      </c>
    </row>
    <row r="1496" spans="1:27" s="6" customFormat="1" x14ac:dyDescent="0.2">
      <c r="A1496" s="40" t="s">
        <v>101</v>
      </c>
      <c r="B1496" s="40"/>
      <c r="C1496" s="40"/>
      <c r="D1496" s="40"/>
      <c r="E1496" s="40"/>
      <c r="F1496" s="40"/>
      <c r="G1496" s="40"/>
      <c r="H1496" s="40"/>
      <c r="I1496" s="40"/>
      <c r="J1496" s="40"/>
      <c r="K1496" s="40"/>
      <c r="L1496" s="79">
        <f>L1456</f>
        <v>870965.16</v>
      </c>
      <c r="M1496" s="79"/>
      <c r="N1496" s="41" t="s">
        <v>77</v>
      </c>
      <c r="Q1496" s="41"/>
    </row>
    <row r="1497" spans="1:27" s="6" customFormat="1" ht="15" x14ac:dyDescent="0.2">
      <c r="A1497" s="2" t="s">
        <v>107</v>
      </c>
      <c r="B1497" s="40"/>
      <c r="C1497" s="40"/>
      <c r="D1497" s="40"/>
      <c r="E1497" s="40"/>
      <c r="F1497" s="40"/>
      <c r="G1497" s="40"/>
      <c r="H1497" s="40"/>
      <c r="I1497" s="40"/>
      <c r="J1497" s="40"/>
      <c r="K1497" s="40"/>
      <c r="L1497" s="60"/>
      <c r="M1497" s="60"/>
      <c r="N1497" s="41"/>
      <c r="Q1497" s="41"/>
      <c r="AA1497" s="1"/>
    </row>
    <row r="1498" spans="1:27" s="6" customFormat="1" ht="15" x14ac:dyDescent="0.2">
      <c r="A1498" s="68"/>
      <c r="B1498" s="68"/>
      <c r="C1498" s="68"/>
      <c r="D1498" s="68"/>
      <c r="E1498" s="68"/>
      <c r="F1498" s="69" t="s">
        <v>2</v>
      </c>
      <c r="G1498" s="69"/>
      <c r="H1498" s="69"/>
      <c r="I1498" s="69"/>
      <c r="J1498" s="40"/>
      <c r="K1498" s="40"/>
      <c r="L1498" s="60"/>
      <c r="M1498" s="60"/>
      <c r="N1498" s="41"/>
      <c r="Q1498" s="41"/>
      <c r="AA1498" s="1"/>
    </row>
    <row r="1499" spans="1:27" s="6" customFormat="1" ht="15" x14ac:dyDescent="0.2">
      <c r="A1499" s="68"/>
      <c r="B1499" s="68"/>
      <c r="C1499" s="68"/>
      <c r="D1499" s="68"/>
      <c r="E1499" s="68"/>
      <c r="F1499" s="59" t="s">
        <v>5</v>
      </c>
      <c r="G1499" s="59" t="s">
        <v>97</v>
      </c>
      <c r="H1499" s="59" t="s">
        <v>98</v>
      </c>
      <c r="I1499" s="59" t="s">
        <v>0</v>
      </c>
      <c r="J1499" s="40"/>
      <c r="K1499" s="40"/>
      <c r="L1499" s="60"/>
      <c r="M1499" s="60"/>
      <c r="N1499" s="41"/>
      <c r="Q1499" s="41"/>
      <c r="AA1499" s="1"/>
    </row>
    <row r="1500" spans="1:27" s="6" customFormat="1" x14ac:dyDescent="0.2">
      <c r="A1500" s="70" t="s">
        <v>79</v>
      </c>
      <c r="B1500" s="71"/>
      <c r="C1500" s="71"/>
      <c r="D1500" s="71"/>
      <c r="E1500" s="72"/>
      <c r="F1500" s="3">
        <f>F444</f>
        <v>1590691.62</v>
      </c>
      <c r="G1500" s="3">
        <f t="shared" ref="G1500:I1500" si="15">G444</f>
        <v>1731685.21</v>
      </c>
      <c r="H1500" s="3">
        <f t="shared" si="15"/>
        <v>1752085.45</v>
      </c>
      <c r="I1500" s="3">
        <f t="shared" si="15"/>
        <v>2007200.03</v>
      </c>
      <c r="J1500" s="40"/>
      <c r="K1500" s="40"/>
      <c r="L1500" s="60"/>
      <c r="M1500" s="60"/>
      <c r="N1500" s="41"/>
      <c r="Q1500" s="41"/>
      <c r="AA1500" s="1"/>
    </row>
    <row r="1501" spans="1:27" s="6" customFormat="1" x14ac:dyDescent="0.2">
      <c r="A1501" s="40"/>
      <c r="B1501" s="40"/>
      <c r="C1501" s="40"/>
      <c r="D1501" s="40"/>
      <c r="E1501" s="40"/>
      <c r="F1501" s="40"/>
      <c r="G1501" s="40"/>
      <c r="H1501" s="40"/>
      <c r="I1501" s="40"/>
      <c r="J1501" s="40"/>
      <c r="K1501" s="40"/>
      <c r="L1501" s="60"/>
      <c r="M1501" s="60"/>
      <c r="N1501" s="41"/>
      <c r="Q1501" s="41"/>
    </row>
    <row r="1502" spans="1:27" s="6" customFormat="1" x14ac:dyDescent="0.2">
      <c r="A1502" s="40"/>
      <c r="B1502" s="40"/>
      <c r="C1502" s="40"/>
      <c r="D1502" s="40"/>
      <c r="E1502" s="40"/>
      <c r="F1502" s="40"/>
      <c r="G1502" s="40"/>
      <c r="H1502" s="40"/>
      <c r="I1502" s="40"/>
      <c r="J1502" s="40"/>
      <c r="K1502" s="40"/>
      <c r="L1502" s="60"/>
      <c r="M1502" s="60"/>
      <c r="N1502" s="41"/>
      <c r="Q1502" s="41"/>
    </row>
    <row r="1503" spans="1:27" s="6" customFormat="1" ht="15" x14ac:dyDescent="0.2">
      <c r="A1503" s="2" t="s">
        <v>104</v>
      </c>
      <c r="B1503" s="61"/>
      <c r="C1503" s="61"/>
      <c r="D1503" s="61"/>
      <c r="E1503" s="61"/>
      <c r="F1503" s="61"/>
      <c r="G1503" s="61"/>
      <c r="H1503" s="61"/>
      <c r="I1503" s="61"/>
      <c r="J1503" s="61"/>
      <c r="K1503" s="61"/>
      <c r="L1503" s="61"/>
      <c r="M1503" s="61"/>
      <c r="N1503" s="61"/>
      <c r="O1503" s="61"/>
      <c r="P1503" s="61"/>
      <c r="Q1503" s="61"/>
      <c r="R1503" s="61"/>
      <c r="S1503" s="61"/>
      <c r="T1503" s="61"/>
      <c r="U1503" s="61"/>
      <c r="V1503" s="61"/>
      <c r="W1503" s="61"/>
      <c r="X1503" s="61"/>
      <c r="Y1503" s="61"/>
    </row>
    <row r="1504" spans="1:27" s="6" customFormat="1" ht="15" x14ac:dyDescent="0.2">
      <c r="A1504" s="73" t="s">
        <v>11</v>
      </c>
      <c r="B1504" s="73" t="s">
        <v>123</v>
      </c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X1504" s="73"/>
      <c r="Y1504" s="73"/>
    </row>
    <row r="1505" spans="1:27" s="6" customFormat="1" ht="30" x14ac:dyDescent="0.2">
      <c r="A1505" s="73"/>
      <c r="B1505" s="28" t="s">
        <v>12</v>
      </c>
      <c r="C1505" s="28" t="s">
        <v>13</v>
      </c>
      <c r="D1505" s="28" t="s">
        <v>14</v>
      </c>
      <c r="E1505" s="28" t="s">
        <v>15</v>
      </c>
      <c r="F1505" s="28" t="s">
        <v>16</v>
      </c>
      <c r="G1505" s="28" t="s">
        <v>17</v>
      </c>
      <c r="H1505" s="28" t="s">
        <v>18</v>
      </c>
      <c r="I1505" s="28" t="s">
        <v>19</v>
      </c>
      <c r="J1505" s="28" t="s">
        <v>20</v>
      </c>
      <c r="K1505" s="28" t="s">
        <v>21</v>
      </c>
      <c r="L1505" s="28" t="s">
        <v>22</v>
      </c>
      <c r="M1505" s="28" t="s">
        <v>23</v>
      </c>
      <c r="N1505" s="28" t="s">
        <v>24</v>
      </c>
      <c r="O1505" s="28" t="s">
        <v>25</v>
      </c>
      <c r="P1505" s="28" t="s">
        <v>26</v>
      </c>
      <c r="Q1505" s="28" t="s">
        <v>27</v>
      </c>
      <c r="R1505" s="28" t="s">
        <v>28</v>
      </c>
      <c r="S1505" s="28" t="s">
        <v>29</v>
      </c>
      <c r="T1505" s="28" t="s">
        <v>30</v>
      </c>
      <c r="U1505" s="28" t="s">
        <v>31</v>
      </c>
      <c r="V1505" s="28" t="s">
        <v>32</v>
      </c>
      <c r="W1505" s="28" t="s">
        <v>33</v>
      </c>
      <c r="X1505" s="28" t="s">
        <v>34</v>
      </c>
      <c r="Y1505" s="28" t="s">
        <v>35</v>
      </c>
    </row>
    <row r="1506" spans="1:27" s="6" customFormat="1" ht="15" x14ac:dyDescent="0.2">
      <c r="A1506" s="29">
        <v>1</v>
      </c>
      <c r="B1506" s="52">
        <v>2763.27</v>
      </c>
      <c r="C1506" s="52">
        <v>2701.86</v>
      </c>
      <c r="D1506" s="52">
        <v>2704.39</v>
      </c>
      <c r="E1506" s="52">
        <v>2716.28</v>
      </c>
      <c r="F1506" s="52">
        <v>2785.27</v>
      </c>
      <c r="G1506" s="52">
        <v>2876.5</v>
      </c>
      <c r="H1506" s="52">
        <v>2952.78</v>
      </c>
      <c r="I1506" s="52">
        <v>3232.76</v>
      </c>
      <c r="J1506" s="52">
        <v>3332.07</v>
      </c>
      <c r="K1506" s="52">
        <v>3349.96</v>
      </c>
      <c r="L1506" s="52">
        <v>3348.17</v>
      </c>
      <c r="M1506" s="52">
        <v>3401.95</v>
      </c>
      <c r="N1506" s="52">
        <v>3387.17</v>
      </c>
      <c r="O1506" s="52">
        <v>3386.49</v>
      </c>
      <c r="P1506" s="52">
        <v>3369.85</v>
      </c>
      <c r="Q1506" s="52">
        <v>3330.61</v>
      </c>
      <c r="R1506" s="52">
        <v>3309.26</v>
      </c>
      <c r="S1506" s="52">
        <v>3303.12</v>
      </c>
      <c r="T1506" s="52">
        <v>3317.01</v>
      </c>
      <c r="U1506" s="52">
        <v>3355.66</v>
      </c>
      <c r="V1506" s="52">
        <v>3303.94</v>
      </c>
      <c r="W1506" s="52">
        <v>3206.69</v>
      </c>
      <c r="X1506" s="52">
        <v>2957.62</v>
      </c>
      <c r="Y1506" s="52">
        <v>2871.91</v>
      </c>
      <c r="Z1506" s="16"/>
      <c r="AA1506" s="1"/>
    </row>
    <row r="1507" spans="1:27" s="6" customFormat="1" ht="15" x14ac:dyDescent="0.2">
      <c r="A1507" s="29">
        <v>2</v>
      </c>
      <c r="B1507" s="52">
        <v>3059.17</v>
      </c>
      <c r="C1507" s="52">
        <v>2912.65</v>
      </c>
      <c r="D1507" s="52">
        <v>2895.49</v>
      </c>
      <c r="E1507" s="52">
        <v>2895.27</v>
      </c>
      <c r="F1507" s="52">
        <v>2895.96</v>
      </c>
      <c r="G1507" s="52">
        <v>2895.41</v>
      </c>
      <c r="H1507" s="52">
        <v>2925.7</v>
      </c>
      <c r="I1507" s="52">
        <v>3093.9</v>
      </c>
      <c r="J1507" s="52">
        <v>3305.63</v>
      </c>
      <c r="K1507" s="52">
        <v>3362.63</v>
      </c>
      <c r="L1507" s="52">
        <v>3374.68</v>
      </c>
      <c r="M1507" s="52">
        <v>3377.79</v>
      </c>
      <c r="N1507" s="52">
        <v>3368.54</v>
      </c>
      <c r="O1507" s="52">
        <v>3356.95</v>
      </c>
      <c r="P1507" s="52">
        <v>3344.03</v>
      </c>
      <c r="Q1507" s="52">
        <v>3310.66</v>
      </c>
      <c r="R1507" s="52">
        <v>3326.13</v>
      </c>
      <c r="S1507" s="52">
        <v>3342.59</v>
      </c>
      <c r="T1507" s="52">
        <v>3349.53</v>
      </c>
      <c r="U1507" s="52">
        <v>3350.31</v>
      </c>
      <c r="V1507" s="52">
        <v>3341.22</v>
      </c>
      <c r="W1507" s="52">
        <v>3270.52</v>
      </c>
      <c r="X1507" s="52">
        <v>3096.54</v>
      </c>
      <c r="Y1507" s="52">
        <v>2885.46</v>
      </c>
      <c r="Z1507" s="30"/>
    </row>
    <row r="1508" spans="1:27" s="6" customFormat="1" ht="15" x14ac:dyDescent="0.2">
      <c r="A1508" s="29">
        <v>3</v>
      </c>
      <c r="B1508" s="52">
        <v>2903.27</v>
      </c>
      <c r="C1508" s="52">
        <v>2862.11</v>
      </c>
      <c r="D1508" s="52">
        <v>2772.52</v>
      </c>
      <c r="E1508" s="52">
        <v>2772.87</v>
      </c>
      <c r="F1508" s="52">
        <v>2801.3</v>
      </c>
      <c r="G1508" s="52">
        <v>2837.47</v>
      </c>
      <c r="H1508" s="52">
        <v>2846.84</v>
      </c>
      <c r="I1508" s="52">
        <v>2886.47</v>
      </c>
      <c r="J1508" s="52">
        <v>3052.65</v>
      </c>
      <c r="K1508" s="52">
        <v>3156.33</v>
      </c>
      <c r="L1508" s="52">
        <v>3194.33</v>
      </c>
      <c r="M1508" s="52">
        <v>3188.83</v>
      </c>
      <c r="N1508" s="52">
        <v>3173.31</v>
      </c>
      <c r="O1508" s="52">
        <v>3158.17</v>
      </c>
      <c r="P1508" s="52">
        <v>3158.22</v>
      </c>
      <c r="Q1508" s="52">
        <v>3128.63</v>
      </c>
      <c r="R1508" s="52">
        <v>3156.71</v>
      </c>
      <c r="S1508" s="52">
        <v>3188.75</v>
      </c>
      <c r="T1508" s="52">
        <v>3281.57</v>
      </c>
      <c r="U1508" s="52">
        <v>3247.46</v>
      </c>
      <c r="V1508" s="52">
        <v>3210.82</v>
      </c>
      <c r="W1508" s="52">
        <v>3093.01</v>
      </c>
      <c r="X1508" s="52">
        <v>2935.06</v>
      </c>
      <c r="Y1508" s="52">
        <v>2856.52</v>
      </c>
      <c r="Z1508" s="30"/>
    </row>
    <row r="1509" spans="1:27" s="6" customFormat="1" ht="15" x14ac:dyDescent="0.2">
      <c r="A1509" s="29">
        <v>4</v>
      </c>
      <c r="B1509" s="52">
        <v>2850.98</v>
      </c>
      <c r="C1509" s="52">
        <v>2734</v>
      </c>
      <c r="D1509" s="52">
        <v>2691.47</v>
      </c>
      <c r="E1509" s="52">
        <v>2691.51</v>
      </c>
      <c r="F1509" s="52">
        <v>2751</v>
      </c>
      <c r="G1509" s="52">
        <v>2883.49</v>
      </c>
      <c r="H1509" s="52">
        <v>2903.41</v>
      </c>
      <c r="I1509" s="52">
        <v>3211.12</v>
      </c>
      <c r="J1509" s="52">
        <v>3351.14</v>
      </c>
      <c r="K1509" s="52">
        <v>3396.14</v>
      </c>
      <c r="L1509" s="52">
        <v>3401.79</v>
      </c>
      <c r="M1509" s="52">
        <v>3418.99</v>
      </c>
      <c r="N1509" s="52">
        <v>3406.82</v>
      </c>
      <c r="O1509" s="52">
        <v>3390.31</v>
      </c>
      <c r="P1509" s="52">
        <v>3364.14</v>
      </c>
      <c r="Q1509" s="52">
        <v>3320.89</v>
      </c>
      <c r="R1509" s="52">
        <v>3303.08</v>
      </c>
      <c r="S1509" s="52">
        <v>3302.63</v>
      </c>
      <c r="T1509" s="52">
        <v>3322.26</v>
      </c>
      <c r="U1509" s="52">
        <v>3351.9</v>
      </c>
      <c r="V1509" s="52">
        <v>3282.2</v>
      </c>
      <c r="W1509" s="52">
        <v>3139.1</v>
      </c>
      <c r="X1509" s="52">
        <v>2908.72</v>
      </c>
      <c r="Y1509" s="52">
        <v>2837.97</v>
      </c>
    </row>
    <row r="1510" spans="1:27" s="6" customFormat="1" ht="15" x14ac:dyDescent="0.2">
      <c r="A1510" s="29">
        <v>5</v>
      </c>
      <c r="B1510" s="52">
        <v>2737.2</v>
      </c>
      <c r="C1510" s="52">
        <v>2675.31</v>
      </c>
      <c r="D1510" s="52">
        <v>2658.92</v>
      </c>
      <c r="E1510" s="52">
        <v>2660.39</v>
      </c>
      <c r="F1510" s="52">
        <v>2719.79</v>
      </c>
      <c r="G1510" s="52">
        <v>2850.59</v>
      </c>
      <c r="H1510" s="52">
        <v>2923.81</v>
      </c>
      <c r="I1510" s="52">
        <v>3073.96</v>
      </c>
      <c r="J1510" s="52">
        <v>3205.57</v>
      </c>
      <c r="K1510" s="52">
        <v>3214.86</v>
      </c>
      <c r="L1510" s="52">
        <v>3180.81</v>
      </c>
      <c r="M1510" s="52">
        <v>3320.11</v>
      </c>
      <c r="N1510" s="52">
        <v>3298.27</v>
      </c>
      <c r="O1510" s="52">
        <v>3273.43</v>
      </c>
      <c r="P1510" s="52">
        <v>3288.37</v>
      </c>
      <c r="Q1510" s="52">
        <v>3233.57</v>
      </c>
      <c r="R1510" s="52">
        <v>3224.21</v>
      </c>
      <c r="S1510" s="52">
        <v>3160.57</v>
      </c>
      <c r="T1510" s="52">
        <v>3152.38</v>
      </c>
      <c r="U1510" s="52">
        <v>3126.34</v>
      </c>
      <c r="V1510" s="52">
        <v>3158.35</v>
      </c>
      <c r="W1510" s="52">
        <v>3021.39</v>
      </c>
      <c r="X1510" s="52">
        <v>2887.94</v>
      </c>
      <c r="Y1510" s="52">
        <v>2713.26</v>
      </c>
    </row>
    <row r="1511" spans="1:27" s="6" customFormat="1" ht="15" x14ac:dyDescent="0.2">
      <c r="A1511" s="29">
        <v>6</v>
      </c>
      <c r="B1511" s="52">
        <v>2776.25</v>
      </c>
      <c r="C1511" s="52">
        <v>2674.07</v>
      </c>
      <c r="D1511" s="52">
        <v>2664.19</v>
      </c>
      <c r="E1511" s="52">
        <v>2664.82</v>
      </c>
      <c r="F1511" s="52">
        <v>2751.06</v>
      </c>
      <c r="G1511" s="52">
        <v>2874.47</v>
      </c>
      <c r="H1511" s="52">
        <v>2930.57</v>
      </c>
      <c r="I1511" s="52">
        <v>3191.07</v>
      </c>
      <c r="J1511" s="52">
        <v>3245.55</v>
      </c>
      <c r="K1511" s="52">
        <v>3260.94</v>
      </c>
      <c r="L1511" s="52">
        <v>3226.11</v>
      </c>
      <c r="M1511" s="52">
        <v>3296.54</v>
      </c>
      <c r="N1511" s="52">
        <v>3295.64</v>
      </c>
      <c r="O1511" s="52">
        <v>3295.8</v>
      </c>
      <c r="P1511" s="52">
        <v>3277.84</v>
      </c>
      <c r="Q1511" s="52">
        <v>3253.83</v>
      </c>
      <c r="R1511" s="52">
        <v>3241.65</v>
      </c>
      <c r="S1511" s="52">
        <v>3205.04</v>
      </c>
      <c r="T1511" s="52">
        <v>3247.21</v>
      </c>
      <c r="U1511" s="52">
        <v>3223.93</v>
      </c>
      <c r="V1511" s="52">
        <v>3236.62</v>
      </c>
      <c r="W1511" s="52">
        <v>3142.46</v>
      </c>
      <c r="X1511" s="52">
        <v>2924.21</v>
      </c>
      <c r="Y1511" s="52">
        <v>2835.71</v>
      </c>
    </row>
    <row r="1512" spans="1:27" s="6" customFormat="1" ht="15" x14ac:dyDescent="0.2">
      <c r="A1512" s="29">
        <v>7</v>
      </c>
      <c r="B1512" s="52">
        <v>2668.82</v>
      </c>
      <c r="C1512" s="52">
        <v>2652.6</v>
      </c>
      <c r="D1512" s="52">
        <v>2633.6</v>
      </c>
      <c r="E1512" s="52">
        <v>2627.53</v>
      </c>
      <c r="F1512" s="52">
        <v>2669.23</v>
      </c>
      <c r="G1512" s="52">
        <v>2830.62</v>
      </c>
      <c r="H1512" s="52">
        <v>2927.7</v>
      </c>
      <c r="I1512" s="52">
        <v>3139.56</v>
      </c>
      <c r="J1512" s="52">
        <v>3200.59</v>
      </c>
      <c r="K1512" s="52">
        <v>3212.01</v>
      </c>
      <c r="L1512" s="52">
        <v>3193.86</v>
      </c>
      <c r="M1512" s="52">
        <v>3238.98</v>
      </c>
      <c r="N1512" s="52">
        <v>3301.39</v>
      </c>
      <c r="O1512" s="52">
        <v>3302.01</v>
      </c>
      <c r="P1512" s="52">
        <v>3261.24</v>
      </c>
      <c r="Q1512" s="52">
        <v>3238.94</v>
      </c>
      <c r="R1512" s="52">
        <v>3245.22</v>
      </c>
      <c r="S1512" s="52">
        <v>3169.57</v>
      </c>
      <c r="T1512" s="52">
        <v>3192.67</v>
      </c>
      <c r="U1512" s="52">
        <v>3195.91</v>
      </c>
      <c r="V1512" s="52">
        <v>3191.41</v>
      </c>
      <c r="W1512" s="52">
        <v>3186.49</v>
      </c>
      <c r="X1512" s="52">
        <v>2995.37</v>
      </c>
      <c r="Y1512" s="52">
        <v>2864.13</v>
      </c>
    </row>
    <row r="1513" spans="1:27" s="6" customFormat="1" ht="15" x14ac:dyDescent="0.2">
      <c r="A1513" s="29">
        <v>8</v>
      </c>
      <c r="B1513" s="52">
        <v>2872.52</v>
      </c>
      <c r="C1513" s="52">
        <v>2750.37</v>
      </c>
      <c r="D1513" s="52">
        <v>2689.01</v>
      </c>
      <c r="E1513" s="52">
        <v>2688.78</v>
      </c>
      <c r="F1513" s="52">
        <v>2694.9</v>
      </c>
      <c r="G1513" s="52">
        <v>2753.11</v>
      </c>
      <c r="H1513" s="52">
        <v>2793.92</v>
      </c>
      <c r="I1513" s="52">
        <v>2907.62</v>
      </c>
      <c r="J1513" s="52">
        <v>3065.43</v>
      </c>
      <c r="K1513" s="52">
        <v>3093.96</v>
      </c>
      <c r="L1513" s="52">
        <v>3125.24</v>
      </c>
      <c r="M1513" s="52">
        <v>3127.87</v>
      </c>
      <c r="N1513" s="52">
        <v>3108.6</v>
      </c>
      <c r="O1513" s="52">
        <v>3094.25</v>
      </c>
      <c r="P1513" s="52">
        <v>3067.95</v>
      </c>
      <c r="Q1513" s="52">
        <v>3062.07</v>
      </c>
      <c r="R1513" s="52">
        <v>3063.28</v>
      </c>
      <c r="S1513" s="52">
        <v>3070.73</v>
      </c>
      <c r="T1513" s="52">
        <v>3078.71</v>
      </c>
      <c r="U1513" s="52">
        <v>3095.02</v>
      </c>
      <c r="V1513" s="52">
        <v>3123.21</v>
      </c>
      <c r="W1513" s="52">
        <v>3062.47</v>
      </c>
      <c r="X1513" s="52">
        <v>2919.91</v>
      </c>
      <c r="Y1513" s="52">
        <v>2844.64</v>
      </c>
    </row>
    <row r="1514" spans="1:27" s="6" customFormat="1" ht="15" x14ac:dyDescent="0.2">
      <c r="A1514" s="29">
        <v>9</v>
      </c>
      <c r="B1514" s="52">
        <v>2879.27</v>
      </c>
      <c r="C1514" s="52">
        <v>2745.27</v>
      </c>
      <c r="D1514" s="52">
        <v>2695.68</v>
      </c>
      <c r="E1514" s="52">
        <v>2678.9</v>
      </c>
      <c r="F1514" s="52">
        <v>2701.42</v>
      </c>
      <c r="G1514" s="52">
        <v>2746.94</v>
      </c>
      <c r="H1514" s="52">
        <v>2846.39</v>
      </c>
      <c r="I1514" s="52">
        <v>2936.93</v>
      </c>
      <c r="J1514" s="52">
        <v>3113.18</v>
      </c>
      <c r="K1514" s="52">
        <v>3166.93</v>
      </c>
      <c r="L1514" s="52">
        <v>3218.41</v>
      </c>
      <c r="M1514" s="52">
        <v>3214.7</v>
      </c>
      <c r="N1514" s="52">
        <v>3192.48</v>
      </c>
      <c r="O1514" s="52">
        <v>3176.04</v>
      </c>
      <c r="P1514" s="52">
        <v>3143.18</v>
      </c>
      <c r="Q1514" s="52">
        <v>3124.85</v>
      </c>
      <c r="R1514" s="52">
        <v>3128.93</v>
      </c>
      <c r="S1514" s="52">
        <v>3142.14</v>
      </c>
      <c r="T1514" s="52">
        <v>3188.86</v>
      </c>
      <c r="U1514" s="52">
        <v>3204.79</v>
      </c>
      <c r="V1514" s="52">
        <v>3203.67</v>
      </c>
      <c r="W1514" s="52">
        <v>3144.02</v>
      </c>
      <c r="X1514" s="52">
        <v>2993.74</v>
      </c>
      <c r="Y1514" s="52">
        <v>2865.26</v>
      </c>
    </row>
    <row r="1515" spans="1:27" s="6" customFormat="1" ht="15" x14ac:dyDescent="0.2">
      <c r="A1515" s="29">
        <v>10</v>
      </c>
      <c r="B1515" s="52">
        <v>2769.4</v>
      </c>
      <c r="C1515" s="52">
        <v>2680.32</v>
      </c>
      <c r="D1515" s="52">
        <v>2664.55</v>
      </c>
      <c r="E1515" s="52">
        <v>2651.66</v>
      </c>
      <c r="F1515" s="52">
        <v>2674.29</v>
      </c>
      <c r="G1515" s="52">
        <v>2704.95</v>
      </c>
      <c r="H1515" s="52">
        <v>2732.35</v>
      </c>
      <c r="I1515" s="52">
        <v>2885.05</v>
      </c>
      <c r="J1515" s="52">
        <v>3073.54</v>
      </c>
      <c r="K1515" s="52">
        <v>3114.41</v>
      </c>
      <c r="L1515" s="52">
        <v>3170.91</v>
      </c>
      <c r="M1515" s="52">
        <v>3168.17</v>
      </c>
      <c r="N1515" s="52">
        <v>3153.17</v>
      </c>
      <c r="O1515" s="52">
        <v>3139.53</v>
      </c>
      <c r="P1515" s="52">
        <v>3100.19</v>
      </c>
      <c r="Q1515" s="52">
        <v>3086.48</v>
      </c>
      <c r="R1515" s="52">
        <v>3091.6</v>
      </c>
      <c r="S1515" s="52">
        <v>3105.24</v>
      </c>
      <c r="T1515" s="52">
        <v>3166.39</v>
      </c>
      <c r="U1515" s="52">
        <v>3192.5</v>
      </c>
      <c r="V1515" s="52">
        <v>3164.31</v>
      </c>
      <c r="W1515" s="52">
        <v>3115.4</v>
      </c>
      <c r="X1515" s="52">
        <v>2940.44</v>
      </c>
      <c r="Y1515" s="52">
        <v>2725.5</v>
      </c>
    </row>
    <row r="1516" spans="1:27" s="6" customFormat="1" ht="15" x14ac:dyDescent="0.2">
      <c r="A1516" s="29">
        <v>11</v>
      </c>
      <c r="B1516" s="52">
        <v>2669.82</v>
      </c>
      <c r="C1516" s="52">
        <v>2648.92</v>
      </c>
      <c r="D1516" s="52">
        <v>2612.7199999999998</v>
      </c>
      <c r="E1516" s="52">
        <v>2599.87</v>
      </c>
      <c r="F1516" s="52">
        <v>2647.96</v>
      </c>
      <c r="G1516" s="52">
        <v>2744.8</v>
      </c>
      <c r="H1516" s="52">
        <v>2905.79</v>
      </c>
      <c r="I1516" s="52">
        <v>3068.89</v>
      </c>
      <c r="J1516" s="52">
        <v>3180.56</v>
      </c>
      <c r="K1516" s="52">
        <v>3245.91</v>
      </c>
      <c r="L1516" s="52">
        <v>3226.47</v>
      </c>
      <c r="M1516" s="52">
        <v>3235.08</v>
      </c>
      <c r="N1516" s="52">
        <v>3214.14</v>
      </c>
      <c r="O1516" s="52">
        <v>3201.36</v>
      </c>
      <c r="P1516" s="52">
        <v>3175.08</v>
      </c>
      <c r="Q1516" s="52">
        <v>3154.28</v>
      </c>
      <c r="R1516" s="52">
        <v>3152.49</v>
      </c>
      <c r="S1516" s="52">
        <v>3096.29</v>
      </c>
      <c r="T1516" s="52">
        <v>3121.38</v>
      </c>
      <c r="U1516" s="52">
        <v>3120.07</v>
      </c>
      <c r="V1516" s="52">
        <v>3069.86</v>
      </c>
      <c r="W1516" s="52">
        <v>3016.45</v>
      </c>
      <c r="X1516" s="52">
        <v>2868.22</v>
      </c>
      <c r="Y1516" s="52">
        <v>2653.92</v>
      </c>
    </row>
    <row r="1517" spans="1:27" s="6" customFormat="1" ht="15" x14ac:dyDescent="0.2">
      <c r="A1517" s="29">
        <v>12</v>
      </c>
      <c r="B1517" s="52">
        <v>2673.62</v>
      </c>
      <c r="C1517" s="52">
        <v>2625.55</v>
      </c>
      <c r="D1517" s="52">
        <v>2594.56</v>
      </c>
      <c r="E1517" s="52">
        <v>2605.8200000000002</v>
      </c>
      <c r="F1517" s="52">
        <v>2664.68</v>
      </c>
      <c r="G1517" s="52">
        <v>2789.72</v>
      </c>
      <c r="H1517" s="52">
        <v>2923</v>
      </c>
      <c r="I1517" s="52">
        <v>3111.95</v>
      </c>
      <c r="J1517" s="52">
        <v>3183.05</v>
      </c>
      <c r="K1517" s="52">
        <v>3231.97</v>
      </c>
      <c r="L1517" s="52">
        <v>3208.35</v>
      </c>
      <c r="M1517" s="52">
        <v>3229.03</v>
      </c>
      <c r="N1517" s="52">
        <v>3211.49</v>
      </c>
      <c r="O1517" s="52">
        <v>3206.06</v>
      </c>
      <c r="P1517" s="52">
        <v>3183.75</v>
      </c>
      <c r="Q1517" s="52">
        <v>3181.68</v>
      </c>
      <c r="R1517" s="52">
        <v>3164.64</v>
      </c>
      <c r="S1517" s="52">
        <v>3124.97</v>
      </c>
      <c r="T1517" s="52">
        <v>3158.16</v>
      </c>
      <c r="U1517" s="52">
        <v>3159.22</v>
      </c>
      <c r="V1517" s="52">
        <v>3151.03</v>
      </c>
      <c r="W1517" s="52">
        <v>3056.52</v>
      </c>
      <c r="X1517" s="52">
        <v>2891.35</v>
      </c>
      <c r="Y1517" s="52">
        <v>2728.42</v>
      </c>
    </row>
    <row r="1518" spans="1:27" s="6" customFormat="1" ht="15" x14ac:dyDescent="0.2">
      <c r="A1518" s="29">
        <v>13</v>
      </c>
      <c r="B1518" s="52">
        <v>2661.15</v>
      </c>
      <c r="C1518" s="52">
        <v>2626.78</v>
      </c>
      <c r="D1518" s="52">
        <v>2603.3000000000002</v>
      </c>
      <c r="E1518" s="52">
        <v>2604.15</v>
      </c>
      <c r="F1518" s="52">
        <v>2635.51</v>
      </c>
      <c r="G1518" s="52">
        <v>2759.72</v>
      </c>
      <c r="H1518" s="52">
        <v>2915.09</v>
      </c>
      <c r="I1518" s="52">
        <v>3112.72</v>
      </c>
      <c r="J1518" s="52">
        <v>3151.26</v>
      </c>
      <c r="K1518" s="52">
        <v>3279.58</v>
      </c>
      <c r="L1518" s="52">
        <v>3263.22</v>
      </c>
      <c r="M1518" s="52">
        <v>3193.7</v>
      </c>
      <c r="N1518" s="52">
        <v>3161.36</v>
      </c>
      <c r="O1518" s="52">
        <v>3200.28</v>
      </c>
      <c r="P1518" s="52">
        <v>3165.96</v>
      </c>
      <c r="Q1518" s="52">
        <v>3141.06</v>
      </c>
      <c r="R1518" s="52">
        <v>3111.52</v>
      </c>
      <c r="S1518" s="52">
        <v>3095.68</v>
      </c>
      <c r="T1518" s="52">
        <v>3127.61</v>
      </c>
      <c r="U1518" s="52">
        <v>3158.23</v>
      </c>
      <c r="V1518" s="52">
        <v>3128.88</v>
      </c>
      <c r="W1518" s="52">
        <v>3045.89</v>
      </c>
      <c r="X1518" s="52">
        <v>2891.5</v>
      </c>
      <c r="Y1518" s="52">
        <v>2715.29</v>
      </c>
    </row>
    <row r="1519" spans="1:27" s="6" customFormat="1" ht="15" x14ac:dyDescent="0.2">
      <c r="A1519" s="29">
        <v>14</v>
      </c>
      <c r="B1519" s="52">
        <v>2689.62</v>
      </c>
      <c r="C1519" s="52">
        <v>2617.0300000000002</v>
      </c>
      <c r="D1519" s="52">
        <v>2605.7199999999998</v>
      </c>
      <c r="E1519" s="52">
        <v>2615.81</v>
      </c>
      <c r="F1519" s="52">
        <v>2665.03</v>
      </c>
      <c r="G1519" s="52">
        <v>2763.56</v>
      </c>
      <c r="H1519" s="52">
        <v>2895.96</v>
      </c>
      <c r="I1519" s="52">
        <v>3084.29</v>
      </c>
      <c r="J1519" s="52">
        <v>3145.14</v>
      </c>
      <c r="K1519" s="52">
        <v>3203.02</v>
      </c>
      <c r="L1519" s="52">
        <v>3185.19</v>
      </c>
      <c r="M1519" s="52">
        <v>3224.54</v>
      </c>
      <c r="N1519" s="52">
        <v>3200.38</v>
      </c>
      <c r="O1519" s="52">
        <v>3189.95</v>
      </c>
      <c r="P1519" s="52">
        <v>3170.79</v>
      </c>
      <c r="Q1519" s="52">
        <v>3146.47</v>
      </c>
      <c r="R1519" s="52">
        <v>3142.39</v>
      </c>
      <c r="S1519" s="52">
        <v>3093.44</v>
      </c>
      <c r="T1519" s="52">
        <v>3164.04</v>
      </c>
      <c r="U1519" s="52">
        <v>3169.01</v>
      </c>
      <c r="V1519" s="52">
        <v>3133.71</v>
      </c>
      <c r="W1519" s="52">
        <v>3043.49</v>
      </c>
      <c r="X1519" s="52">
        <v>2895.88</v>
      </c>
      <c r="Y1519" s="52">
        <v>2771.75</v>
      </c>
    </row>
    <row r="1520" spans="1:27" s="6" customFormat="1" ht="15" x14ac:dyDescent="0.2">
      <c r="A1520" s="29">
        <v>15</v>
      </c>
      <c r="B1520" s="52">
        <v>2695.89</v>
      </c>
      <c r="C1520" s="52">
        <v>2635.91</v>
      </c>
      <c r="D1520" s="52">
        <v>2624.29</v>
      </c>
      <c r="E1520" s="52">
        <v>2628.55</v>
      </c>
      <c r="F1520" s="52">
        <v>2670.43</v>
      </c>
      <c r="G1520" s="52">
        <v>2827.48</v>
      </c>
      <c r="H1520" s="52">
        <v>2920.86</v>
      </c>
      <c r="I1520" s="52">
        <v>3082.5</v>
      </c>
      <c r="J1520" s="52">
        <v>3146.24</v>
      </c>
      <c r="K1520" s="52">
        <v>3172.84</v>
      </c>
      <c r="L1520" s="52">
        <v>3165.69</v>
      </c>
      <c r="M1520" s="52">
        <v>3215.35</v>
      </c>
      <c r="N1520" s="52">
        <v>3220.23</v>
      </c>
      <c r="O1520" s="52">
        <v>3209.85</v>
      </c>
      <c r="P1520" s="52">
        <v>3193.59</v>
      </c>
      <c r="Q1520" s="52">
        <v>3183.9</v>
      </c>
      <c r="R1520" s="52">
        <v>3186.73</v>
      </c>
      <c r="S1520" s="52">
        <v>3114.74</v>
      </c>
      <c r="T1520" s="52">
        <v>3163.43</v>
      </c>
      <c r="U1520" s="52">
        <v>3199.03</v>
      </c>
      <c r="V1520" s="52">
        <v>3199.44</v>
      </c>
      <c r="W1520" s="52">
        <v>3090.64</v>
      </c>
      <c r="X1520" s="52">
        <v>2930.51</v>
      </c>
      <c r="Y1520" s="52">
        <v>2881.93</v>
      </c>
    </row>
    <row r="1521" spans="1:25" s="6" customFormat="1" ht="15" x14ac:dyDescent="0.2">
      <c r="A1521" s="29">
        <v>16</v>
      </c>
      <c r="B1521" s="52">
        <v>2887.68</v>
      </c>
      <c r="C1521" s="52">
        <v>2746.64</v>
      </c>
      <c r="D1521" s="52">
        <v>2718.75</v>
      </c>
      <c r="E1521" s="52">
        <v>2699.43</v>
      </c>
      <c r="F1521" s="52">
        <v>2700.43</v>
      </c>
      <c r="G1521" s="52">
        <v>2832.97</v>
      </c>
      <c r="H1521" s="52">
        <v>2877.52</v>
      </c>
      <c r="I1521" s="52">
        <v>2905.97</v>
      </c>
      <c r="J1521" s="52">
        <v>3119.74</v>
      </c>
      <c r="K1521" s="52">
        <v>3226.94</v>
      </c>
      <c r="L1521" s="52">
        <v>3278.99</v>
      </c>
      <c r="M1521" s="52">
        <v>3274.49</v>
      </c>
      <c r="N1521" s="52">
        <v>3242.51</v>
      </c>
      <c r="O1521" s="52">
        <v>3228.17</v>
      </c>
      <c r="P1521" s="52">
        <v>3163.99</v>
      </c>
      <c r="Q1521" s="52">
        <v>3108.32</v>
      </c>
      <c r="R1521" s="52">
        <v>3120.83</v>
      </c>
      <c r="S1521" s="52">
        <v>3173.99</v>
      </c>
      <c r="T1521" s="52">
        <v>3223.97</v>
      </c>
      <c r="U1521" s="52">
        <v>3218.11</v>
      </c>
      <c r="V1521" s="52">
        <v>3137.08</v>
      </c>
      <c r="W1521" s="52">
        <v>3044.29</v>
      </c>
      <c r="X1521" s="52">
        <v>2900.62</v>
      </c>
      <c r="Y1521" s="52">
        <v>2861.23</v>
      </c>
    </row>
    <row r="1522" spans="1:25" s="6" customFormat="1" ht="15" x14ac:dyDescent="0.2">
      <c r="A1522" s="29">
        <v>17</v>
      </c>
      <c r="B1522" s="52">
        <v>2886.24</v>
      </c>
      <c r="C1522" s="52">
        <v>2742.52</v>
      </c>
      <c r="D1522" s="52">
        <v>2700.94</v>
      </c>
      <c r="E1522" s="52">
        <v>2669.13</v>
      </c>
      <c r="F1522" s="52">
        <v>2662.31</v>
      </c>
      <c r="G1522" s="52">
        <v>2720.59</v>
      </c>
      <c r="H1522" s="52">
        <v>2809.75</v>
      </c>
      <c r="I1522" s="52">
        <v>2880.18</v>
      </c>
      <c r="J1522" s="52">
        <v>2921.16</v>
      </c>
      <c r="K1522" s="52">
        <v>3079.91</v>
      </c>
      <c r="L1522" s="52">
        <v>3091.77</v>
      </c>
      <c r="M1522" s="52">
        <v>3096.02</v>
      </c>
      <c r="N1522" s="52">
        <v>3089.73</v>
      </c>
      <c r="O1522" s="52">
        <v>3082.62</v>
      </c>
      <c r="P1522" s="52">
        <v>3089.14</v>
      </c>
      <c r="Q1522" s="52">
        <v>3092.53</v>
      </c>
      <c r="R1522" s="52">
        <v>3099.5</v>
      </c>
      <c r="S1522" s="52">
        <v>3112.12</v>
      </c>
      <c r="T1522" s="52">
        <v>3243.87</v>
      </c>
      <c r="U1522" s="52">
        <v>3319.17</v>
      </c>
      <c r="V1522" s="52">
        <v>3238.23</v>
      </c>
      <c r="W1522" s="52">
        <v>3045.03</v>
      </c>
      <c r="X1522" s="52">
        <v>2895.62</v>
      </c>
      <c r="Y1522" s="52">
        <v>2868.58</v>
      </c>
    </row>
    <row r="1523" spans="1:25" s="6" customFormat="1" ht="15" x14ac:dyDescent="0.2">
      <c r="A1523" s="29">
        <v>18</v>
      </c>
      <c r="B1523" s="52">
        <v>2860.68</v>
      </c>
      <c r="C1523" s="52">
        <v>2735.84</v>
      </c>
      <c r="D1523" s="52">
        <v>2703.21</v>
      </c>
      <c r="E1523" s="52">
        <v>2706.36</v>
      </c>
      <c r="F1523" s="52">
        <v>2759.66</v>
      </c>
      <c r="G1523" s="52">
        <v>2866.72</v>
      </c>
      <c r="H1523" s="52">
        <v>2925.22</v>
      </c>
      <c r="I1523" s="52">
        <v>3250.38</v>
      </c>
      <c r="J1523" s="52">
        <v>3293.55</v>
      </c>
      <c r="K1523" s="52">
        <v>3331.81</v>
      </c>
      <c r="L1523" s="52">
        <v>3332.9</v>
      </c>
      <c r="M1523" s="52">
        <v>3403.42</v>
      </c>
      <c r="N1523" s="52">
        <v>3370.18</v>
      </c>
      <c r="O1523" s="52">
        <v>3371.51</v>
      </c>
      <c r="P1523" s="52">
        <v>3351.7</v>
      </c>
      <c r="Q1523" s="52">
        <v>3310.61</v>
      </c>
      <c r="R1523" s="52">
        <v>3301.46</v>
      </c>
      <c r="S1523" s="52">
        <v>3183.72</v>
      </c>
      <c r="T1523" s="52">
        <v>3226.36</v>
      </c>
      <c r="U1523" s="52">
        <v>3272.75</v>
      </c>
      <c r="V1523" s="52">
        <v>3238.2</v>
      </c>
      <c r="W1523" s="52">
        <v>3098.53</v>
      </c>
      <c r="X1523" s="52">
        <v>2921.47</v>
      </c>
      <c r="Y1523" s="52">
        <v>2867.26</v>
      </c>
    </row>
    <row r="1524" spans="1:25" s="6" customFormat="1" ht="15" x14ac:dyDescent="0.2">
      <c r="A1524" s="29">
        <v>19</v>
      </c>
      <c r="B1524" s="52">
        <v>2767.37</v>
      </c>
      <c r="C1524" s="52">
        <v>2710.11</v>
      </c>
      <c r="D1524" s="52">
        <v>2688.49</v>
      </c>
      <c r="E1524" s="52">
        <v>2687.72</v>
      </c>
      <c r="F1524" s="52">
        <v>2726.73</v>
      </c>
      <c r="G1524" s="52">
        <v>2814.07</v>
      </c>
      <c r="H1524" s="52">
        <v>2892.99</v>
      </c>
      <c r="I1524" s="52">
        <v>3012.68</v>
      </c>
      <c r="J1524" s="52">
        <v>3185.17</v>
      </c>
      <c r="K1524" s="52">
        <v>3253.53</v>
      </c>
      <c r="L1524" s="52">
        <v>3246.61</v>
      </c>
      <c r="M1524" s="52">
        <v>3272.62</v>
      </c>
      <c r="N1524" s="52">
        <v>3248.2</v>
      </c>
      <c r="O1524" s="52">
        <v>3282.4</v>
      </c>
      <c r="P1524" s="52">
        <v>3209.96</v>
      </c>
      <c r="Q1524" s="52">
        <v>3180.95</v>
      </c>
      <c r="R1524" s="52">
        <v>3130.29</v>
      </c>
      <c r="S1524" s="52">
        <v>3028.17</v>
      </c>
      <c r="T1524" s="52">
        <v>3160.19</v>
      </c>
      <c r="U1524" s="52">
        <v>3248.14</v>
      </c>
      <c r="V1524" s="52">
        <v>3174.25</v>
      </c>
      <c r="W1524" s="52">
        <v>3035.81</v>
      </c>
      <c r="X1524" s="52">
        <v>2902.44</v>
      </c>
      <c r="Y1524" s="52">
        <v>2796.55</v>
      </c>
    </row>
    <row r="1525" spans="1:25" s="6" customFormat="1" ht="15" x14ac:dyDescent="0.2">
      <c r="A1525" s="29">
        <v>20</v>
      </c>
      <c r="B1525" s="52">
        <v>2749.05</v>
      </c>
      <c r="C1525" s="52">
        <v>2686.03</v>
      </c>
      <c r="D1525" s="52">
        <v>2659.7</v>
      </c>
      <c r="E1525" s="52">
        <v>2662.15</v>
      </c>
      <c r="F1525" s="52">
        <v>2695.39</v>
      </c>
      <c r="G1525" s="52">
        <v>2822.21</v>
      </c>
      <c r="H1525" s="52">
        <v>2905.87</v>
      </c>
      <c r="I1525" s="52">
        <v>2958.34</v>
      </c>
      <c r="J1525" s="52">
        <v>3114.66</v>
      </c>
      <c r="K1525" s="52">
        <v>3174.87</v>
      </c>
      <c r="L1525" s="52">
        <v>3187.44</v>
      </c>
      <c r="M1525" s="52">
        <v>3235.61</v>
      </c>
      <c r="N1525" s="52">
        <v>3222.33</v>
      </c>
      <c r="O1525" s="52">
        <v>3234.54</v>
      </c>
      <c r="P1525" s="52">
        <v>3207.75</v>
      </c>
      <c r="Q1525" s="52">
        <v>3185.73</v>
      </c>
      <c r="R1525" s="52">
        <v>3163.22</v>
      </c>
      <c r="S1525" s="52">
        <v>3057.37</v>
      </c>
      <c r="T1525" s="52">
        <v>3113.06</v>
      </c>
      <c r="U1525" s="52">
        <v>3160.68</v>
      </c>
      <c r="V1525" s="52">
        <v>3109.2</v>
      </c>
      <c r="W1525" s="52">
        <v>3041.47</v>
      </c>
      <c r="X1525" s="52">
        <v>2904.58</v>
      </c>
      <c r="Y1525" s="52">
        <v>2863.64</v>
      </c>
    </row>
    <row r="1526" spans="1:25" s="6" customFormat="1" ht="15" x14ac:dyDescent="0.2">
      <c r="A1526" s="29">
        <v>21</v>
      </c>
      <c r="B1526" s="52">
        <v>2810.77</v>
      </c>
      <c r="C1526" s="52">
        <v>2736.98</v>
      </c>
      <c r="D1526" s="52">
        <v>2709.78</v>
      </c>
      <c r="E1526" s="52">
        <v>2711.18</v>
      </c>
      <c r="F1526" s="52">
        <v>2739.76</v>
      </c>
      <c r="G1526" s="52">
        <v>2874.12</v>
      </c>
      <c r="H1526" s="52">
        <v>2910.98</v>
      </c>
      <c r="I1526" s="52">
        <v>3074.59</v>
      </c>
      <c r="J1526" s="52">
        <v>3148.77</v>
      </c>
      <c r="K1526" s="52">
        <v>3165.65</v>
      </c>
      <c r="L1526" s="52">
        <v>3156.74</v>
      </c>
      <c r="M1526" s="52">
        <v>3184.11</v>
      </c>
      <c r="N1526" s="52">
        <v>3183.42</v>
      </c>
      <c r="O1526" s="52">
        <v>3189.6</v>
      </c>
      <c r="P1526" s="52">
        <v>3174.79</v>
      </c>
      <c r="Q1526" s="52">
        <v>3159.37</v>
      </c>
      <c r="R1526" s="52">
        <v>3151.03</v>
      </c>
      <c r="S1526" s="52">
        <v>3082.44</v>
      </c>
      <c r="T1526" s="52">
        <v>3107.32</v>
      </c>
      <c r="U1526" s="52">
        <v>3146.95</v>
      </c>
      <c r="V1526" s="52">
        <v>3134.42</v>
      </c>
      <c r="W1526" s="52">
        <v>3108.69</v>
      </c>
      <c r="X1526" s="52">
        <v>2911.31</v>
      </c>
      <c r="Y1526" s="52">
        <v>2852.94</v>
      </c>
    </row>
    <row r="1527" spans="1:25" s="6" customFormat="1" ht="15" x14ac:dyDescent="0.2">
      <c r="A1527" s="29">
        <v>22</v>
      </c>
      <c r="B1527" s="52">
        <v>2758.43</v>
      </c>
      <c r="C1527" s="52">
        <v>2683.64</v>
      </c>
      <c r="D1527" s="52">
        <v>2669.14</v>
      </c>
      <c r="E1527" s="52">
        <v>2655.02</v>
      </c>
      <c r="F1527" s="52">
        <v>2712.61</v>
      </c>
      <c r="G1527" s="52">
        <v>2863.39</v>
      </c>
      <c r="H1527" s="52">
        <v>2903.55</v>
      </c>
      <c r="I1527" s="52">
        <v>3126.99</v>
      </c>
      <c r="J1527" s="52">
        <v>3167.6</v>
      </c>
      <c r="K1527" s="52">
        <v>3174.39</v>
      </c>
      <c r="L1527" s="52">
        <v>3182.65</v>
      </c>
      <c r="M1527" s="52">
        <v>3217.58</v>
      </c>
      <c r="N1527" s="52">
        <v>3221.91</v>
      </c>
      <c r="O1527" s="52">
        <v>3228.26</v>
      </c>
      <c r="P1527" s="52">
        <v>3217.49</v>
      </c>
      <c r="Q1527" s="52">
        <v>3208.77</v>
      </c>
      <c r="R1527" s="52">
        <v>3198.51</v>
      </c>
      <c r="S1527" s="52">
        <v>3144.84</v>
      </c>
      <c r="T1527" s="52">
        <v>3174.49</v>
      </c>
      <c r="U1527" s="52">
        <v>3200.68</v>
      </c>
      <c r="V1527" s="52">
        <v>3178.9</v>
      </c>
      <c r="W1527" s="52">
        <v>3124.56</v>
      </c>
      <c r="X1527" s="52">
        <v>2962.34</v>
      </c>
      <c r="Y1527" s="52">
        <v>2865.76</v>
      </c>
    </row>
    <row r="1528" spans="1:25" s="6" customFormat="1" ht="15" x14ac:dyDescent="0.2">
      <c r="A1528" s="29">
        <v>23</v>
      </c>
      <c r="B1528" s="52">
        <v>2923.61</v>
      </c>
      <c r="C1528" s="52">
        <v>2887.68</v>
      </c>
      <c r="D1528" s="52">
        <v>2859.09</v>
      </c>
      <c r="E1528" s="52">
        <v>2852.98</v>
      </c>
      <c r="F1528" s="52">
        <v>2862.82</v>
      </c>
      <c r="G1528" s="52">
        <v>2888.25</v>
      </c>
      <c r="H1528" s="52">
        <v>2880.22</v>
      </c>
      <c r="I1528" s="52">
        <v>2990.31</v>
      </c>
      <c r="J1528" s="52">
        <v>3183.51</v>
      </c>
      <c r="K1528" s="52">
        <v>3237.28</v>
      </c>
      <c r="L1528" s="52">
        <v>3274.38</v>
      </c>
      <c r="M1528" s="52">
        <v>3264.77</v>
      </c>
      <c r="N1528" s="52">
        <v>3241.71</v>
      </c>
      <c r="O1528" s="52">
        <v>3237.37</v>
      </c>
      <c r="P1528" s="52">
        <v>3201.49</v>
      </c>
      <c r="Q1528" s="52">
        <v>3179.2</v>
      </c>
      <c r="R1528" s="52">
        <v>3183.9</v>
      </c>
      <c r="S1528" s="52">
        <v>3183.3</v>
      </c>
      <c r="T1528" s="52">
        <v>3211.3</v>
      </c>
      <c r="U1528" s="52">
        <v>3290.92</v>
      </c>
      <c r="V1528" s="52">
        <v>3241.62</v>
      </c>
      <c r="W1528" s="52">
        <v>3161.18</v>
      </c>
      <c r="X1528" s="52">
        <v>3000.1</v>
      </c>
      <c r="Y1528" s="52">
        <v>2913.92</v>
      </c>
    </row>
    <row r="1529" spans="1:25" s="6" customFormat="1" ht="15" x14ac:dyDescent="0.2">
      <c r="A1529" s="29">
        <v>24</v>
      </c>
      <c r="B1529" s="52">
        <v>2866.74</v>
      </c>
      <c r="C1529" s="52">
        <v>2730.77</v>
      </c>
      <c r="D1529" s="52">
        <v>2679.32</v>
      </c>
      <c r="E1529" s="52">
        <v>2673.42</v>
      </c>
      <c r="F1529" s="52">
        <v>2675.07</v>
      </c>
      <c r="G1529" s="52">
        <v>2691.28</v>
      </c>
      <c r="H1529" s="52">
        <v>2694.04</v>
      </c>
      <c r="I1529" s="52">
        <v>2857.3</v>
      </c>
      <c r="J1529" s="52">
        <v>2923.52</v>
      </c>
      <c r="K1529" s="52">
        <v>3047.75</v>
      </c>
      <c r="L1529" s="52">
        <v>3066.65</v>
      </c>
      <c r="M1529" s="52">
        <v>3070.57</v>
      </c>
      <c r="N1529" s="52">
        <v>3064.88</v>
      </c>
      <c r="O1529" s="52">
        <v>3062.07</v>
      </c>
      <c r="P1529" s="52">
        <v>3042.21</v>
      </c>
      <c r="Q1529" s="52">
        <v>3038.52</v>
      </c>
      <c r="R1529" s="52">
        <v>3047.1</v>
      </c>
      <c r="S1529" s="52">
        <v>3047.97</v>
      </c>
      <c r="T1529" s="52">
        <v>3091.98</v>
      </c>
      <c r="U1529" s="52">
        <v>3191.24</v>
      </c>
      <c r="V1529" s="52">
        <v>3136.97</v>
      </c>
      <c r="W1529" s="52">
        <v>3027.92</v>
      </c>
      <c r="X1529" s="52">
        <v>2918.7</v>
      </c>
      <c r="Y1529" s="52">
        <v>2850.64</v>
      </c>
    </row>
    <row r="1530" spans="1:25" s="6" customFormat="1" ht="15" x14ac:dyDescent="0.2">
      <c r="A1530" s="29">
        <v>25</v>
      </c>
      <c r="B1530" s="52">
        <v>2873.72</v>
      </c>
      <c r="C1530" s="52">
        <v>2771.84</v>
      </c>
      <c r="D1530" s="52">
        <v>2723</v>
      </c>
      <c r="E1530" s="52">
        <v>2713.99</v>
      </c>
      <c r="F1530" s="52">
        <v>2821.32</v>
      </c>
      <c r="G1530" s="52">
        <v>2890.45</v>
      </c>
      <c r="H1530" s="52">
        <v>2930.14</v>
      </c>
      <c r="I1530" s="52">
        <v>3127.1</v>
      </c>
      <c r="J1530" s="52">
        <v>3221.67</v>
      </c>
      <c r="K1530" s="52">
        <v>3233.99</v>
      </c>
      <c r="L1530" s="52">
        <v>3237.13</v>
      </c>
      <c r="M1530" s="52">
        <v>3273.94</v>
      </c>
      <c r="N1530" s="52">
        <v>3288.37</v>
      </c>
      <c r="O1530" s="52">
        <v>3291.99</v>
      </c>
      <c r="P1530" s="52">
        <v>3282.97</v>
      </c>
      <c r="Q1530" s="52">
        <v>3273.36</v>
      </c>
      <c r="R1530" s="52">
        <v>3276.1</v>
      </c>
      <c r="S1530" s="52">
        <v>3206.87</v>
      </c>
      <c r="T1530" s="52">
        <v>3207.42</v>
      </c>
      <c r="U1530" s="52">
        <v>3233.49</v>
      </c>
      <c r="V1530" s="52">
        <v>3218.72</v>
      </c>
      <c r="W1530" s="52">
        <v>3154.77</v>
      </c>
      <c r="X1530" s="52">
        <v>2915.61</v>
      </c>
      <c r="Y1530" s="52">
        <v>2859.52</v>
      </c>
    </row>
    <row r="1531" spans="1:25" s="6" customFormat="1" ht="15" x14ac:dyDescent="0.2">
      <c r="A1531" s="29">
        <v>26</v>
      </c>
      <c r="B1531" s="52">
        <v>2812.18</v>
      </c>
      <c r="C1531" s="52">
        <v>2719.08</v>
      </c>
      <c r="D1531" s="52">
        <v>2669.25</v>
      </c>
      <c r="E1531" s="52">
        <v>2672.07</v>
      </c>
      <c r="F1531" s="52">
        <v>2718.34</v>
      </c>
      <c r="G1531" s="52">
        <v>2863.02</v>
      </c>
      <c r="H1531" s="52">
        <v>2926.18</v>
      </c>
      <c r="I1531" s="52">
        <v>3149.51</v>
      </c>
      <c r="J1531" s="52">
        <v>3184.5</v>
      </c>
      <c r="K1531" s="52">
        <v>3194.76</v>
      </c>
      <c r="L1531" s="52">
        <v>3194.83</v>
      </c>
      <c r="M1531" s="52">
        <v>3233.28</v>
      </c>
      <c r="N1531" s="52">
        <v>3229.76</v>
      </c>
      <c r="O1531" s="52">
        <v>3233.29</v>
      </c>
      <c r="P1531" s="52">
        <v>3225.57</v>
      </c>
      <c r="Q1531" s="52">
        <v>3201.98</v>
      </c>
      <c r="R1531" s="52">
        <v>3191.62</v>
      </c>
      <c r="S1531" s="52">
        <v>3142.3</v>
      </c>
      <c r="T1531" s="52">
        <v>3147.61</v>
      </c>
      <c r="U1531" s="52">
        <v>3159.23</v>
      </c>
      <c r="V1531" s="52">
        <v>3164.12</v>
      </c>
      <c r="W1531" s="52">
        <v>3106.59</v>
      </c>
      <c r="X1531" s="52">
        <v>2905.37</v>
      </c>
      <c r="Y1531" s="52">
        <v>2844</v>
      </c>
    </row>
    <row r="1532" spans="1:25" s="6" customFormat="1" ht="15" x14ac:dyDescent="0.2">
      <c r="A1532" s="29">
        <v>27</v>
      </c>
      <c r="B1532" s="52">
        <v>2690.67</v>
      </c>
      <c r="C1532" s="52">
        <v>2661.69</v>
      </c>
      <c r="D1532" s="52">
        <v>2660.27</v>
      </c>
      <c r="E1532" s="52">
        <v>2668.93</v>
      </c>
      <c r="F1532" s="52">
        <v>2674.92</v>
      </c>
      <c r="G1532" s="52">
        <v>2761.93</v>
      </c>
      <c r="H1532" s="52">
        <v>2920.22</v>
      </c>
      <c r="I1532" s="52">
        <v>3134.74</v>
      </c>
      <c r="J1532" s="52">
        <v>3200.51</v>
      </c>
      <c r="K1532" s="52">
        <v>3221.1</v>
      </c>
      <c r="L1532" s="52">
        <v>3230.4</v>
      </c>
      <c r="M1532" s="52">
        <v>3300.63</v>
      </c>
      <c r="N1532" s="52">
        <v>3315.17</v>
      </c>
      <c r="O1532" s="52">
        <v>3311.21</v>
      </c>
      <c r="P1532" s="52">
        <v>3268.54</v>
      </c>
      <c r="Q1532" s="52">
        <v>3207.15</v>
      </c>
      <c r="R1532" s="52">
        <v>3185.89</v>
      </c>
      <c r="S1532" s="52">
        <v>3098.51</v>
      </c>
      <c r="T1532" s="52">
        <v>3128.68</v>
      </c>
      <c r="U1532" s="52">
        <v>3178.55</v>
      </c>
      <c r="V1532" s="52">
        <v>3183.39</v>
      </c>
      <c r="W1532" s="52">
        <v>3119.39</v>
      </c>
      <c r="X1532" s="52">
        <v>2930.29</v>
      </c>
      <c r="Y1532" s="52">
        <v>2842.67</v>
      </c>
    </row>
    <row r="1533" spans="1:25" s="6" customFormat="1" ht="15" x14ac:dyDescent="0.2">
      <c r="A1533" s="29">
        <v>28</v>
      </c>
      <c r="B1533" s="52">
        <v>2701.44</v>
      </c>
      <c r="C1533" s="52">
        <v>2654.73</v>
      </c>
      <c r="D1533" s="52">
        <v>2655.67</v>
      </c>
      <c r="E1533" s="52">
        <v>2658.85</v>
      </c>
      <c r="F1533" s="52">
        <v>2671.83</v>
      </c>
      <c r="G1533" s="52">
        <v>2866.42</v>
      </c>
      <c r="H1533" s="52">
        <v>2937.67</v>
      </c>
      <c r="I1533" s="52">
        <v>3192.96</v>
      </c>
      <c r="J1533" s="52">
        <v>3207.45</v>
      </c>
      <c r="K1533" s="52">
        <v>3231.96</v>
      </c>
      <c r="L1533" s="52">
        <v>3221.04</v>
      </c>
      <c r="M1533" s="52">
        <v>3259.33</v>
      </c>
      <c r="N1533" s="52">
        <v>3277.06</v>
      </c>
      <c r="O1533" s="52">
        <v>3278.78</v>
      </c>
      <c r="P1533" s="52">
        <v>3266.52</v>
      </c>
      <c r="Q1533" s="52">
        <v>3237.55</v>
      </c>
      <c r="R1533" s="52">
        <v>3216.07</v>
      </c>
      <c r="S1533" s="52">
        <v>3146.33</v>
      </c>
      <c r="T1533" s="52">
        <v>3173.77</v>
      </c>
      <c r="U1533" s="52">
        <v>3219.79</v>
      </c>
      <c r="V1533" s="52">
        <v>3210.53</v>
      </c>
      <c r="W1533" s="52">
        <v>3162.98</v>
      </c>
      <c r="X1533" s="52">
        <v>2991.77</v>
      </c>
      <c r="Y1533" s="52">
        <v>2856.49</v>
      </c>
    </row>
    <row r="1534" spans="1:25" s="6" customFormat="1" ht="15" x14ac:dyDescent="0.2">
      <c r="A1534" s="29">
        <v>29</v>
      </c>
      <c r="B1534" s="52">
        <v>2835.5</v>
      </c>
      <c r="C1534" s="52">
        <v>2728.98</v>
      </c>
      <c r="D1534" s="52">
        <v>2725.44</v>
      </c>
      <c r="E1534" s="52">
        <v>2727.2</v>
      </c>
      <c r="F1534" s="52">
        <v>2744.98</v>
      </c>
      <c r="G1534" s="52">
        <v>2863.29</v>
      </c>
      <c r="H1534" s="52">
        <v>2951.68</v>
      </c>
      <c r="I1534" s="52">
        <v>3200.41</v>
      </c>
      <c r="J1534" s="52">
        <v>3253.82</v>
      </c>
      <c r="K1534" s="52">
        <v>3259.49</v>
      </c>
      <c r="L1534" s="52">
        <v>3256.56</v>
      </c>
      <c r="M1534" s="52">
        <v>3293.24</v>
      </c>
      <c r="N1534" s="52">
        <v>3308.88</v>
      </c>
      <c r="O1534" s="52">
        <v>3303.23</v>
      </c>
      <c r="P1534" s="52">
        <v>3292.34</v>
      </c>
      <c r="Q1534" s="52">
        <v>3272.25</v>
      </c>
      <c r="R1534" s="52">
        <v>3255.13</v>
      </c>
      <c r="S1534" s="52">
        <v>3199.48</v>
      </c>
      <c r="T1534" s="52">
        <v>3215.46</v>
      </c>
      <c r="U1534" s="52">
        <v>3239.05</v>
      </c>
      <c r="V1534" s="52">
        <v>3246.68</v>
      </c>
      <c r="W1534" s="52">
        <v>3235.29</v>
      </c>
      <c r="X1534" s="52">
        <v>3144.19</v>
      </c>
      <c r="Y1534" s="52">
        <v>2908.04</v>
      </c>
    </row>
    <row r="1535" spans="1:25" s="6" customFormat="1" ht="15" x14ac:dyDescent="0.2">
      <c r="A1535" s="29">
        <v>30</v>
      </c>
      <c r="B1535" s="52">
        <v>2919.92</v>
      </c>
      <c r="C1535" s="52">
        <v>2873.19</v>
      </c>
      <c r="D1535" s="52">
        <v>2825.5</v>
      </c>
      <c r="E1535" s="52">
        <v>2768.86</v>
      </c>
      <c r="F1535" s="52">
        <v>2818.85</v>
      </c>
      <c r="G1535" s="52">
        <v>2873.49</v>
      </c>
      <c r="H1535" s="52">
        <v>2877.91</v>
      </c>
      <c r="I1535" s="52">
        <v>2950.67</v>
      </c>
      <c r="J1535" s="52">
        <v>3229.24</v>
      </c>
      <c r="K1535" s="52">
        <v>3257.08</v>
      </c>
      <c r="L1535" s="52">
        <v>3285.72</v>
      </c>
      <c r="M1535" s="52">
        <v>3325.73</v>
      </c>
      <c r="N1535" s="52">
        <v>3300.64</v>
      </c>
      <c r="O1535" s="52">
        <v>3288.72</v>
      </c>
      <c r="P1535" s="52">
        <v>3278.06</v>
      </c>
      <c r="Q1535" s="52">
        <v>3263.85</v>
      </c>
      <c r="R1535" s="52">
        <v>3254.07</v>
      </c>
      <c r="S1535" s="52">
        <v>3225.98</v>
      </c>
      <c r="T1535" s="52">
        <v>3244.14</v>
      </c>
      <c r="U1535" s="52">
        <v>3260.33</v>
      </c>
      <c r="V1535" s="52">
        <v>3256.51</v>
      </c>
      <c r="W1535" s="52">
        <v>3226.24</v>
      </c>
      <c r="X1535" s="52">
        <v>3107.24</v>
      </c>
      <c r="Y1535" s="52">
        <v>2905.29</v>
      </c>
    </row>
    <row r="1536" spans="1:25" s="6" customFormat="1" x14ac:dyDescent="0.2">
      <c r="A1536" s="6">
        <v>31</v>
      </c>
      <c r="B1536" s="52">
        <v>2911.5</v>
      </c>
      <c r="C1536" s="52">
        <v>2856.71</v>
      </c>
      <c r="D1536" s="52">
        <v>2780.55</v>
      </c>
      <c r="E1536" s="52">
        <v>2775.58</v>
      </c>
      <c r="F1536" s="52">
        <v>2806.04</v>
      </c>
      <c r="G1536" s="52">
        <v>2855.78</v>
      </c>
      <c r="H1536" s="52">
        <v>2805.97</v>
      </c>
      <c r="I1536" s="52">
        <v>2879.31</v>
      </c>
      <c r="J1536" s="52">
        <v>2978.94</v>
      </c>
      <c r="K1536" s="52">
        <v>3120.2</v>
      </c>
      <c r="L1536" s="52">
        <v>3143.75</v>
      </c>
      <c r="M1536" s="52">
        <v>3145.95</v>
      </c>
      <c r="N1536" s="52">
        <v>3127.35</v>
      </c>
      <c r="O1536" s="52">
        <v>3124.15</v>
      </c>
      <c r="P1536" s="52">
        <v>3124.22</v>
      </c>
      <c r="Q1536" s="52">
        <v>3092.16</v>
      </c>
      <c r="R1536" s="52">
        <v>3084.64</v>
      </c>
      <c r="S1536" s="52">
        <v>3160.51</v>
      </c>
      <c r="T1536" s="52">
        <v>3149.06</v>
      </c>
      <c r="U1536" s="52">
        <v>3183.71</v>
      </c>
      <c r="V1536" s="52">
        <v>3157.15</v>
      </c>
      <c r="W1536" s="52">
        <v>3125.11</v>
      </c>
      <c r="X1536" s="52">
        <v>2952.51</v>
      </c>
      <c r="Y1536" s="52">
        <v>2910.77</v>
      </c>
    </row>
    <row r="1537" spans="1:27" s="6" customFormat="1" x14ac:dyDescent="0.2">
      <c r="A1537" s="40" t="s">
        <v>101</v>
      </c>
      <c r="B1537" s="40"/>
      <c r="C1537" s="40"/>
      <c r="D1537" s="40"/>
      <c r="E1537" s="40"/>
      <c r="F1537" s="40"/>
      <c r="G1537" s="40"/>
      <c r="H1537" s="40"/>
      <c r="I1537" s="40"/>
      <c r="J1537" s="40"/>
      <c r="K1537" s="40"/>
      <c r="L1537" s="79">
        <f>L1456</f>
        <v>870965.16</v>
      </c>
      <c r="M1537" s="79"/>
      <c r="N1537" s="41" t="s">
        <v>77</v>
      </c>
      <c r="Q1537" s="41"/>
    </row>
    <row r="1538" spans="1:27" s="6" customFormat="1" ht="15" x14ac:dyDescent="0.2">
      <c r="A1538" s="2" t="s">
        <v>107</v>
      </c>
      <c r="B1538" s="40"/>
      <c r="C1538" s="40"/>
      <c r="D1538" s="40"/>
      <c r="E1538" s="40"/>
      <c r="F1538" s="40"/>
      <c r="G1538" s="40"/>
      <c r="H1538" s="40"/>
      <c r="I1538" s="40"/>
      <c r="J1538" s="40"/>
      <c r="K1538" s="40"/>
      <c r="L1538" s="60"/>
      <c r="M1538" s="60"/>
      <c r="N1538" s="41"/>
      <c r="Q1538" s="41"/>
      <c r="AA1538" s="1"/>
    </row>
    <row r="1539" spans="1:27" s="6" customFormat="1" ht="15" x14ac:dyDescent="0.2">
      <c r="A1539" s="68"/>
      <c r="B1539" s="68"/>
      <c r="C1539" s="68"/>
      <c r="D1539" s="68"/>
      <c r="E1539" s="68"/>
      <c r="F1539" s="69" t="s">
        <v>2</v>
      </c>
      <c r="G1539" s="69"/>
      <c r="H1539" s="69"/>
      <c r="I1539" s="69"/>
      <c r="J1539" s="40"/>
      <c r="K1539" s="40"/>
      <c r="L1539" s="60"/>
      <c r="M1539" s="60"/>
      <c r="N1539" s="41"/>
      <c r="Q1539" s="41"/>
      <c r="AA1539" s="1"/>
    </row>
    <row r="1540" spans="1:27" s="6" customFormat="1" ht="15" x14ac:dyDescent="0.2">
      <c r="A1540" s="68"/>
      <c r="B1540" s="68"/>
      <c r="C1540" s="68"/>
      <c r="D1540" s="68"/>
      <c r="E1540" s="68"/>
      <c r="F1540" s="59" t="s">
        <v>5</v>
      </c>
      <c r="G1540" s="59" t="s">
        <v>97</v>
      </c>
      <c r="H1540" s="59" t="s">
        <v>98</v>
      </c>
      <c r="I1540" s="59" t="s">
        <v>0</v>
      </c>
      <c r="J1540" s="40"/>
      <c r="K1540" s="40"/>
      <c r="L1540" s="60"/>
      <c r="M1540" s="60"/>
      <c r="N1540" s="41"/>
      <c r="Q1540" s="41"/>
      <c r="AA1540" s="1"/>
    </row>
    <row r="1541" spans="1:27" s="6" customFormat="1" x14ac:dyDescent="0.2">
      <c r="A1541" s="70" t="s">
        <v>79</v>
      </c>
      <c r="B1541" s="71"/>
      <c r="C1541" s="71"/>
      <c r="D1541" s="71"/>
      <c r="E1541" s="72"/>
      <c r="F1541" s="3">
        <f>F444</f>
        <v>1590691.62</v>
      </c>
      <c r="G1541" s="3">
        <f t="shared" ref="G1541:I1541" si="16">G444</f>
        <v>1731685.21</v>
      </c>
      <c r="H1541" s="3">
        <f t="shared" si="16"/>
        <v>1752085.45</v>
      </c>
      <c r="I1541" s="3">
        <f t="shared" si="16"/>
        <v>2007200.03</v>
      </c>
      <c r="J1541" s="40"/>
      <c r="K1541" s="40"/>
      <c r="L1541" s="60"/>
      <c r="M1541" s="60"/>
      <c r="N1541" s="41"/>
      <c r="Q1541" s="41"/>
      <c r="AA1541" s="1"/>
    </row>
    <row r="1542" spans="1:27" s="6" customFormat="1" x14ac:dyDescent="0.2">
      <c r="A1542" s="40"/>
      <c r="B1542" s="40"/>
      <c r="C1542" s="40"/>
      <c r="D1542" s="40"/>
      <c r="E1542" s="40"/>
      <c r="F1542" s="40"/>
      <c r="G1542" s="40"/>
      <c r="H1542" s="40"/>
      <c r="I1542" s="40"/>
      <c r="J1542" s="40"/>
      <c r="K1542" s="40"/>
      <c r="L1542" s="60"/>
      <c r="M1542" s="60"/>
      <c r="N1542" s="41"/>
      <c r="Q1542" s="41"/>
    </row>
    <row r="1543" spans="1:27" s="6" customFormat="1" ht="15" x14ac:dyDescent="0.2">
      <c r="A1543" s="2" t="s">
        <v>106</v>
      </c>
    </row>
    <row r="1544" spans="1:27" s="6" customFormat="1" ht="15" customHeight="1" x14ac:dyDescent="0.2">
      <c r="A1544" s="74" t="s">
        <v>11</v>
      </c>
      <c r="B1544" s="76" t="s">
        <v>38</v>
      </c>
      <c r="C1544" s="77"/>
      <c r="D1544" s="77"/>
      <c r="E1544" s="77"/>
      <c r="F1544" s="77"/>
      <c r="G1544" s="77"/>
      <c r="H1544" s="77"/>
      <c r="I1544" s="77"/>
      <c r="J1544" s="77"/>
      <c r="K1544" s="77"/>
      <c r="L1544" s="77"/>
      <c r="M1544" s="77"/>
      <c r="N1544" s="77"/>
      <c r="O1544" s="77"/>
      <c r="P1544" s="77"/>
      <c r="Q1544" s="77"/>
      <c r="R1544" s="77"/>
      <c r="S1544" s="77"/>
      <c r="T1544" s="77"/>
      <c r="U1544" s="77"/>
      <c r="V1544" s="77"/>
      <c r="W1544" s="77"/>
      <c r="X1544" s="77"/>
      <c r="Y1544" s="78"/>
    </row>
    <row r="1545" spans="1:27" s="6" customFormat="1" ht="30" x14ac:dyDescent="0.2">
      <c r="A1545" s="75"/>
      <c r="B1545" s="28" t="s">
        <v>12</v>
      </c>
      <c r="C1545" s="28" t="s">
        <v>13</v>
      </c>
      <c r="D1545" s="28" t="s">
        <v>14</v>
      </c>
      <c r="E1545" s="28" t="s">
        <v>15</v>
      </c>
      <c r="F1545" s="28" t="s">
        <v>16</v>
      </c>
      <c r="G1545" s="28" t="s">
        <v>17</v>
      </c>
      <c r="H1545" s="28" t="s">
        <v>18</v>
      </c>
      <c r="I1545" s="28" t="s">
        <v>19</v>
      </c>
      <c r="J1545" s="28" t="s">
        <v>20</v>
      </c>
      <c r="K1545" s="28" t="s">
        <v>21</v>
      </c>
      <c r="L1545" s="28" t="s">
        <v>22</v>
      </c>
      <c r="M1545" s="28" t="s">
        <v>23</v>
      </c>
      <c r="N1545" s="28" t="s">
        <v>24</v>
      </c>
      <c r="O1545" s="28" t="s">
        <v>25</v>
      </c>
      <c r="P1545" s="28" t="s">
        <v>26</v>
      </c>
      <c r="Q1545" s="28" t="s">
        <v>27</v>
      </c>
      <c r="R1545" s="28" t="s">
        <v>28</v>
      </c>
      <c r="S1545" s="28" t="s">
        <v>29</v>
      </c>
      <c r="T1545" s="28" t="s">
        <v>30</v>
      </c>
      <c r="U1545" s="28" t="s">
        <v>31</v>
      </c>
      <c r="V1545" s="28" t="s">
        <v>32</v>
      </c>
      <c r="W1545" s="28" t="s">
        <v>33</v>
      </c>
      <c r="X1545" s="28" t="s">
        <v>34</v>
      </c>
      <c r="Y1545" s="28" t="s">
        <v>35</v>
      </c>
    </row>
    <row r="1546" spans="1:27" s="6" customFormat="1" ht="15" x14ac:dyDescent="0.2">
      <c r="A1546" s="29">
        <v>1</v>
      </c>
      <c r="B1546" s="54" t="s">
        <v>127</v>
      </c>
      <c r="C1546" s="54" t="s">
        <v>127</v>
      </c>
      <c r="D1546" s="54">
        <v>0.25</v>
      </c>
      <c r="E1546" s="54">
        <v>86.97</v>
      </c>
      <c r="F1546" s="54">
        <v>69.63</v>
      </c>
      <c r="G1546" s="54">
        <v>61.51</v>
      </c>
      <c r="H1546" s="54">
        <v>269.39</v>
      </c>
      <c r="I1546" s="54">
        <v>101.15</v>
      </c>
      <c r="J1546" s="54">
        <v>90.14</v>
      </c>
      <c r="K1546" s="54">
        <v>51.42</v>
      </c>
      <c r="L1546" s="54">
        <v>35.979999999999997</v>
      </c>
      <c r="M1546" s="54">
        <v>0.04</v>
      </c>
      <c r="N1546" s="54">
        <v>26.49</v>
      </c>
      <c r="O1546" s="54">
        <v>37.47</v>
      </c>
      <c r="P1546" s="54">
        <v>63.84</v>
      </c>
      <c r="Q1546" s="54">
        <v>70.81</v>
      </c>
      <c r="R1546" s="54">
        <v>88.56</v>
      </c>
      <c r="S1546" s="54">
        <v>123.82</v>
      </c>
      <c r="T1546" s="54">
        <v>87.38</v>
      </c>
      <c r="U1546" s="54">
        <v>10.34</v>
      </c>
      <c r="V1546" s="54" t="s">
        <v>127</v>
      </c>
      <c r="W1546" s="54" t="s">
        <v>127</v>
      </c>
      <c r="X1546" s="54" t="s">
        <v>127</v>
      </c>
      <c r="Y1546" s="54">
        <v>11.69</v>
      </c>
    </row>
    <row r="1547" spans="1:27" s="6" customFormat="1" ht="15" x14ac:dyDescent="0.2">
      <c r="A1547" s="29">
        <v>2</v>
      </c>
      <c r="B1547" s="54" t="s">
        <v>127</v>
      </c>
      <c r="C1547" s="54" t="s">
        <v>127</v>
      </c>
      <c r="D1547" s="54">
        <v>0.64</v>
      </c>
      <c r="E1547" s="54" t="s">
        <v>130</v>
      </c>
      <c r="F1547" s="54">
        <v>29.87</v>
      </c>
      <c r="G1547" s="54">
        <v>112.42</v>
      </c>
      <c r="H1547" s="54">
        <v>234.4</v>
      </c>
      <c r="I1547" s="54">
        <v>215.59</v>
      </c>
      <c r="J1547" s="54">
        <v>118.16</v>
      </c>
      <c r="K1547" s="54">
        <v>95.18</v>
      </c>
      <c r="L1547" s="54">
        <v>87.44</v>
      </c>
      <c r="M1547" s="54">
        <v>38.56</v>
      </c>
      <c r="N1547" s="54" t="s">
        <v>127</v>
      </c>
      <c r="O1547" s="54" t="s">
        <v>127</v>
      </c>
      <c r="P1547" s="54" t="s">
        <v>127</v>
      </c>
      <c r="Q1547" s="54" t="s">
        <v>127</v>
      </c>
      <c r="R1547" s="54">
        <v>33.229999999999997</v>
      </c>
      <c r="S1547" s="54">
        <v>39.03</v>
      </c>
      <c r="T1547" s="54">
        <v>58.02</v>
      </c>
      <c r="U1547" s="54">
        <v>10.47</v>
      </c>
      <c r="V1547" s="54">
        <v>3.32</v>
      </c>
      <c r="W1547" s="54" t="s">
        <v>127</v>
      </c>
      <c r="X1547" s="54" t="s">
        <v>127</v>
      </c>
      <c r="Y1547" s="54">
        <v>6.88</v>
      </c>
    </row>
    <row r="1548" spans="1:27" s="6" customFormat="1" ht="15" x14ac:dyDescent="0.2">
      <c r="A1548" s="29">
        <v>3</v>
      </c>
      <c r="B1548" s="54" t="s">
        <v>127</v>
      </c>
      <c r="C1548" s="54" t="s">
        <v>127</v>
      </c>
      <c r="D1548" s="54" t="s">
        <v>127</v>
      </c>
      <c r="E1548" s="54">
        <v>65.25</v>
      </c>
      <c r="F1548" s="54">
        <v>43.34</v>
      </c>
      <c r="G1548" s="54">
        <v>53.33</v>
      </c>
      <c r="H1548" s="54">
        <v>52.08</v>
      </c>
      <c r="I1548" s="54">
        <v>38.17</v>
      </c>
      <c r="J1548" s="54">
        <v>141.97999999999999</v>
      </c>
      <c r="K1548" s="54">
        <v>114.1</v>
      </c>
      <c r="L1548" s="54">
        <v>93.67</v>
      </c>
      <c r="M1548" s="54">
        <v>97.07</v>
      </c>
      <c r="N1548" s="54">
        <v>87.45</v>
      </c>
      <c r="O1548" s="54">
        <v>85.08</v>
      </c>
      <c r="P1548" s="54">
        <v>87.13</v>
      </c>
      <c r="Q1548" s="54">
        <v>61.94</v>
      </c>
      <c r="R1548" s="54">
        <v>64.819999999999993</v>
      </c>
      <c r="S1548" s="54">
        <v>119.55</v>
      </c>
      <c r="T1548" s="54">
        <v>74.290000000000006</v>
      </c>
      <c r="U1548" s="54">
        <v>35.75</v>
      </c>
      <c r="V1548" s="54">
        <v>33.1</v>
      </c>
      <c r="W1548" s="54">
        <v>35.17</v>
      </c>
      <c r="X1548" s="54" t="s">
        <v>127</v>
      </c>
      <c r="Y1548" s="54" t="s">
        <v>127</v>
      </c>
    </row>
    <row r="1549" spans="1:27" s="6" customFormat="1" ht="15" x14ac:dyDescent="0.2">
      <c r="A1549" s="29">
        <v>4</v>
      </c>
      <c r="B1549" s="54" t="s">
        <v>127</v>
      </c>
      <c r="C1549" s="54" t="s">
        <v>127</v>
      </c>
      <c r="D1549" s="54">
        <v>9.25</v>
      </c>
      <c r="E1549" s="54">
        <v>53.31</v>
      </c>
      <c r="F1549" s="54">
        <v>125.06</v>
      </c>
      <c r="G1549" s="54">
        <v>40.39</v>
      </c>
      <c r="H1549" s="54">
        <v>309.08999999999997</v>
      </c>
      <c r="I1549" s="54">
        <v>101.84</v>
      </c>
      <c r="J1549" s="54">
        <v>246.31</v>
      </c>
      <c r="K1549" s="54">
        <v>155.05000000000001</v>
      </c>
      <c r="L1549" s="54">
        <v>71.55</v>
      </c>
      <c r="M1549" s="54">
        <v>57.28</v>
      </c>
      <c r="N1549" s="54">
        <v>74.45</v>
      </c>
      <c r="O1549" s="54">
        <v>12.81</v>
      </c>
      <c r="P1549" s="54">
        <v>33.950000000000003</v>
      </c>
      <c r="Q1549" s="54">
        <v>97.65</v>
      </c>
      <c r="R1549" s="54">
        <v>130.63999999999999</v>
      </c>
      <c r="S1549" s="54">
        <v>251.77</v>
      </c>
      <c r="T1549" s="54">
        <v>187.67</v>
      </c>
      <c r="U1549" s="54">
        <v>89.16</v>
      </c>
      <c r="V1549" s="54">
        <v>72.239999999999995</v>
      </c>
      <c r="W1549" s="54">
        <v>32.020000000000003</v>
      </c>
      <c r="X1549" s="54">
        <v>0.56000000000000005</v>
      </c>
      <c r="Y1549" s="54">
        <v>43.35</v>
      </c>
    </row>
    <row r="1550" spans="1:27" s="6" customFormat="1" ht="15" x14ac:dyDescent="0.2">
      <c r="A1550" s="29">
        <v>5</v>
      </c>
      <c r="B1550" s="54">
        <v>115.82</v>
      </c>
      <c r="C1550" s="54">
        <v>159.80000000000001</v>
      </c>
      <c r="D1550" s="54">
        <v>152.52000000000001</v>
      </c>
      <c r="E1550" s="54" t="s">
        <v>131</v>
      </c>
      <c r="F1550" s="54">
        <v>177.45</v>
      </c>
      <c r="G1550" s="54">
        <v>117.03</v>
      </c>
      <c r="H1550" s="54">
        <v>348.88</v>
      </c>
      <c r="I1550" s="54">
        <v>285.23</v>
      </c>
      <c r="J1550" s="54">
        <v>290.37</v>
      </c>
      <c r="K1550" s="54">
        <v>121.17</v>
      </c>
      <c r="L1550" s="54">
        <v>99.09</v>
      </c>
      <c r="M1550" s="54" t="s">
        <v>127</v>
      </c>
      <c r="N1550" s="54">
        <v>28.68</v>
      </c>
      <c r="O1550" s="54">
        <v>42.35</v>
      </c>
      <c r="P1550" s="54">
        <v>33.299999999999997</v>
      </c>
      <c r="Q1550" s="54">
        <v>121.4</v>
      </c>
      <c r="R1550" s="54">
        <v>192.98</v>
      </c>
      <c r="S1550" s="54">
        <v>203.82</v>
      </c>
      <c r="T1550" s="54">
        <v>152.99</v>
      </c>
      <c r="U1550" s="54">
        <v>86.52</v>
      </c>
      <c r="V1550" s="54" t="s">
        <v>127</v>
      </c>
      <c r="W1550" s="54" t="s">
        <v>127</v>
      </c>
      <c r="X1550" s="54" t="s">
        <v>127</v>
      </c>
      <c r="Y1550" s="54" t="s">
        <v>127</v>
      </c>
    </row>
    <row r="1551" spans="1:27" s="6" customFormat="1" ht="15" x14ac:dyDescent="0.2">
      <c r="A1551" s="29">
        <v>6</v>
      </c>
      <c r="B1551" s="54">
        <v>6.67</v>
      </c>
      <c r="C1551" s="54">
        <v>12.95</v>
      </c>
      <c r="D1551" s="54">
        <v>18.09</v>
      </c>
      <c r="E1551" s="54">
        <v>97.86</v>
      </c>
      <c r="F1551" s="54">
        <v>118.79</v>
      </c>
      <c r="G1551" s="54">
        <v>50.24</v>
      </c>
      <c r="H1551" s="54">
        <v>187.04</v>
      </c>
      <c r="I1551" s="54">
        <v>66.209999999999994</v>
      </c>
      <c r="J1551" s="54">
        <v>116.26</v>
      </c>
      <c r="K1551" s="54" t="s">
        <v>127</v>
      </c>
      <c r="L1551" s="54" t="s">
        <v>127</v>
      </c>
      <c r="M1551" s="54" t="s">
        <v>127</v>
      </c>
      <c r="N1551" s="54" t="s">
        <v>127</v>
      </c>
      <c r="O1551" s="54" t="s">
        <v>127</v>
      </c>
      <c r="P1551" s="54" t="s">
        <v>127</v>
      </c>
      <c r="Q1551" s="54" t="s">
        <v>127</v>
      </c>
      <c r="R1551" s="54" t="s">
        <v>127</v>
      </c>
      <c r="S1551" s="54" t="s">
        <v>127</v>
      </c>
      <c r="T1551" s="54" t="s">
        <v>127</v>
      </c>
      <c r="U1551" s="54" t="s">
        <v>127</v>
      </c>
      <c r="V1551" s="54" t="s">
        <v>127</v>
      </c>
      <c r="W1551" s="54" t="s">
        <v>127</v>
      </c>
      <c r="X1551" s="54" t="s">
        <v>127</v>
      </c>
      <c r="Y1551" s="54" t="s">
        <v>127</v>
      </c>
    </row>
    <row r="1552" spans="1:27" s="6" customFormat="1" ht="15" x14ac:dyDescent="0.2">
      <c r="A1552" s="29">
        <v>7</v>
      </c>
      <c r="B1552" s="54" t="s">
        <v>127</v>
      </c>
      <c r="C1552" s="54" t="s">
        <v>127</v>
      </c>
      <c r="D1552" s="54" t="s">
        <v>127</v>
      </c>
      <c r="E1552" s="54" t="s">
        <v>127</v>
      </c>
      <c r="F1552" s="54">
        <v>161.21</v>
      </c>
      <c r="G1552" s="54">
        <v>82.64</v>
      </c>
      <c r="H1552" s="54">
        <v>192.12</v>
      </c>
      <c r="I1552" s="54">
        <v>79.930000000000007</v>
      </c>
      <c r="J1552" s="54">
        <v>74.38</v>
      </c>
      <c r="K1552" s="54" t="s">
        <v>127</v>
      </c>
      <c r="L1552" s="54" t="s">
        <v>127</v>
      </c>
      <c r="M1552" s="54" t="s">
        <v>127</v>
      </c>
      <c r="N1552" s="54" t="s">
        <v>127</v>
      </c>
      <c r="O1552" s="54" t="s">
        <v>127</v>
      </c>
      <c r="P1552" s="54" t="s">
        <v>127</v>
      </c>
      <c r="Q1552" s="54" t="s">
        <v>127</v>
      </c>
      <c r="R1552" s="54" t="s">
        <v>127</v>
      </c>
      <c r="S1552" s="54" t="s">
        <v>127</v>
      </c>
      <c r="T1552" s="54" t="s">
        <v>127</v>
      </c>
      <c r="U1552" s="54" t="s">
        <v>127</v>
      </c>
      <c r="V1552" s="54" t="s">
        <v>127</v>
      </c>
      <c r="W1552" s="54" t="s">
        <v>127</v>
      </c>
      <c r="X1552" s="54" t="s">
        <v>127</v>
      </c>
      <c r="Y1552" s="54" t="s">
        <v>127</v>
      </c>
    </row>
    <row r="1553" spans="1:25" s="6" customFormat="1" ht="15" x14ac:dyDescent="0.2">
      <c r="A1553" s="29">
        <v>8</v>
      </c>
      <c r="B1553" s="54" t="s">
        <v>127</v>
      </c>
      <c r="C1553" s="54" t="s">
        <v>127</v>
      </c>
      <c r="D1553" s="54">
        <v>26.27</v>
      </c>
      <c r="E1553" s="54">
        <v>46.16</v>
      </c>
      <c r="F1553" s="54">
        <v>63.5</v>
      </c>
      <c r="G1553" s="54">
        <v>127.31</v>
      </c>
      <c r="H1553" s="54">
        <v>97.98</v>
      </c>
      <c r="I1553" s="54">
        <v>57.59</v>
      </c>
      <c r="J1553" s="54">
        <v>20.239999999999998</v>
      </c>
      <c r="K1553" s="54">
        <v>47.29</v>
      </c>
      <c r="L1553" s="54">
        <v>58.64</v>
      </c>
      <c r="M1553" s="54">
        <v>24.92</v>
      </c>
      <c r="N1553" s="54">
        <v>15.96</v>
      </c>
      <c r="O1553" s="54">
        <v>11.69</v>
      </c>
      <c r="P1553" s="54" t="s">
        <v>127</v>
      </c>
      <c r="Q1553" s="54" t="s">
        <v>127</v>
      </c>
      <c r="R1553" s="54" t="s">
        <v>127</v>
      </c>
      <c r="S1553" s="54">
        <v>33.619999999999997</v>
      </c>
      <c r="T1553" s="54">
        <v>110.35</v>
      </c>
      <c r="U1553" s="54" t="s">
        <v>127</v>
      </c>
      <c r="V1553" s="54" t="s">
        <v>127</v>
      </c>
      <c r="W1553" s="54" t="s">
        <v>127</v>
      </c>
      <c r="X1553" s="54" t="s">
        <v>127</v>
      </c>
      <c r="Y1553" s="54" t="s">
        <v>127</v>
      </c>
    </row>
    <row r="1554" spans="1:25" s="6" customFormat="1" ht="15" x14ac:dyDescent="0.2">
      <c r="A1554" s="29">
        <v>9</v>
      </c>
      <c r="B1554" s="54">
        <v>6.33</v>
      </c>
      <c r="C1554" s="54">
        <v>37.42</v>
      </c>
      <c r="D1554" s="54">
        <v>6.06</v>
      </c>
      <c r="E1554" s="54">
        <v>7.29</v>
      </c>
      <c r="F1554" s="54">
        <v>31.4</v>
      </c>
      <c r="G1554" s="54">
        <v>125.74</v>
      </c>
      <c r="H1554" s="54">
        <v>65.92</v>
      </c>
      <c r="I1554" s="54">
        <v>205.47</v>
      </c>
      <c r="J1554" s="54">
        <v>66.67</v>
      </c>
      <c r="K1554" s="54">
        <v>50.46</v>
      </c>
      <c r="L1554" s="54">
        <v>2.3199999999999998</v>
      </c>
      <c r="M1554" s="54">
        <v>12.89</v>
      </c>
      <c r="N1554" s="54">
        <v>16.059999999999999</v>
      </c>
      <c r="O1554" s="54">
        <v>66.84</v>
      </c>
      <c r="P1554" s="54">
        <v>91.35</v>
      </c>
      <c r="Q1554" s="54">
        <v>113.34</v>
      </c>
      <c r="R1554" s="54">
        <v>146.74</v>
      </c>
      <c r="S1554" s="54">
        <v>146.86000000000001</v>
      </c>
      <c r="T1554" s="54">
        <v>117.62</v>
      </c>
      <c r="U1554" s="54">
        <v>73.14</v>
      </c>
      <c r="V1554" s="54">
        <v>5.24</v>
      </c>
      <c r="W1554" s="54" t="s">
        <v>127</v>
      </c>
      <c r="X1554" s="54" t="s">
        <v>127</v>
      </c>
      <c r="Y1554" s="54" t="s">
        <v>127</v>
      </c>
    </row>
    <row r="1555" spans="1:25" s="6" customFormat="1" ht="15" x14ac:dyDescent="0.2">
      <c r="A1555" s="29">
        <v>10</v>
      </c>
      <c r="B1555" s="54">
        <v>15.97</v>
      </c>
      <c r="C1555" s="54" t="s">
        <v>127</v>
      </c>
      <c r="D1555" s="54" t="s">
        <v>127</v>
      </c>
      <c r="E1555" s="54" t="s">
        <v>127</v>
      </c>
      <c r="F1555" s="54">
        <v>46.84</v>
      </c>
      <c r="G1555" s="54">
        <v>144.36000000000001</v>
      </c>
      <c r="H1555" s="54">
        <v>166.18</v>
      </c>
      <c r="I1555" s="54">
        <v>84.28</v>
      </c>
      <c r="J1555" s="54">
        <v>118.94</v>
      </c>
      <c r="K1555" s="54">
        <v>124.11</v>
      </c>
      <c r="L1555" s="54">
        <v>71.23</v>
      </c>
      <c r="M1555" s="54">
        <v>55.4</v>
      </c>
      <c r="N1555" s="54">
        <v>69.66</v>
      </c>
      <c r="O1555" s="54">
        <v>58.92</v>
      </c>
      <c r="P1555" s="54">
        <v>45.31</v>
      </c>
      <c r="Q1555" s="54">
        <v>89.84</v>
      </c>
      <c r="R1555" s="54">
        <v>132.91999999999999</v>
      </c>
      <c r="S1555" s="54">
        <v>203.16</v>
      </c>
      <c r="T1555" s="54">
        <v>168.35</v>
      </c>
      <c r="U1555" s="54">
        <v>86.79</v>
      </c>
      <c r="V1555" s="54">
        <v>87.29</v>
      </c>
      <c r="W1555" s="54" t="s">
        <v>127</v>
      </c>
      <c r="X1555" s="54" t="s">
        <v>127</v>
      </c>
      <c r="Y1555" s="54" t="s">
        <v>127</v>
      </c>
    </row>
    <row r="1556" spans="1:25" s="6" customFormat="1" ht="15" x14ac:dyDescent="0.2">
      <c r="A1556" s="29">
        <v>11</v>
      </c>
      <c r="B1556" s="54" t="s">
        <v>127</v>
      </c>
      <c r="C1556" s="54" t="s">
        <v>127</v>
      </c>
      <c r="D1556" s="54" t="s">
        <v>127</v>
      </c>
      <c r="E1556" s="54" t="s">
        <v>127</v>
      </c>
      <c r="F1556" s="54">
        <v>93.29</v>
      </c>
      <c r="G1556" s="54">
        <v>192.55</v>
      </c>
      <c r="H1556" s="54">
        <v>148.91</v>
      </c>
      <c r="I1556" s="54">
        <v>108.54</v>
      </c>
      <c r="J1556" s="54">
        <v>214.53</v>
      </c>
      <c r="K1556" s="54">
        <v>108.78</v>
      </c>
      <c r="L1556" s="54" t="s">
        <v>127</v>
      </c>
      <c r="M1556" s="54" t="s">
        <v>127</v>
      </c>
      <c r="N1556" s="54">
        <v>68.8</v>
      </c>
      <c r="O1556" s="54">
        <v>61.23</v>
      </c>
      <c r="P1556" s="54">
        <v>33.01</v>
      </c>
      <c r="Q1556" s="54">
        <v>52.82</v>
      </c>
      <c r="R1556" s="54">
        <v>57.08</v>
      </c>
      <c r="S1556" s="54">
        <v>137.85</v>
      </c>
      <c r="T1556" s="54">
        <v>56.31</v>
      </c>
      <c r="U1556" s="54">
        <v>0.96</v>
      </c>
      <c r="V1556" s="54" t="s">
        <v>127</v>
      </c>
      <c r="W1556" s="54" t="s">
        <v>127</v>
      </c>
      <c r="X1556" s="54" t="s">
        <v>127</v>
      </c>
      <c r="Y1556" s="54" t="s">
        <v>127</v>
      </c>
    </row>
    <row r="1557" spans="1:25" s="6" customFormat="1" ht="15" x14ac:dyDescent="0.2">
      <c r="A1557" s="29">
        <v>12</v>
      </c>
      <c r="B1557" s="54" t="s">
        <v>127</v>
      </c>
      <c r="C1557" s="54" t="s">
        <v>127</v>
      </c>
      <c r="D1557" s="54">
        <v>34.229999999999997</v>
      </c>
      <c r="E1557" s="54">
        <v>122.21</v>
      </c>
      <c r="F1557" s="54">
        <v>148.68</v>
      </c>
      <c r="G1557" s="54">
        <v>173.51</v>
      </c>
      <c r="H1557" s="54">
        <v>270.63</v>
      </c>
      <c r="I1557" s="54">
        <v>146.16999999999999</v>
      </c>
      <c r="J1557" s="54">
        <v>228.04</v>
      </c>
      <c r="K1557" s="54">
        <v>156.16</v>
      </c>
      <c r="L1557" s="54">
        <v>2.3199999999999998</v>
      </c>
      <c r="M1557" s="54" t="s">
        <v>127</v>
      </c>
      <c r="N1557" s="54" t="s">
        <v>127</v>
      </c>
      <c r="O1557" s="54" t="s">
        <v>127</v>
      </c>
      <c r="P1557" s="54" t="s">
        <v>127</v>
      </c>
      <c r="Q1557" s="54" t="s">
        <v>127</v>
      </c>
      <c r="R1557" s="54" t="s">
        <v>127</v>
      </c>
      <c r="S1557" s="54">
        <v>0.14000000000000001</v>
      </c>
      <c r="T1557" s="54">
        <v>142.46</v>
      </c>
      <c r="U1557" s="54">
        <v>43.26</v>
      </c>
      <c r="V1557" s="54" t="s">
        <v>127</v>
      </c>
      <c r="W1557" s="54" t="s">
        <v>127</v>
      </c>
      <c r="X1557" s="54" t="s">
        <v>127</v>
      </c>
      <c r="Y1557" s="54" t="s">
        <v>127</v>
      </c>
    </row>
    <row r="1558" spans="1:25" s="6" customFormat="1" ht="15" x14ac:dyDescent="0.2">
      <c r="A1558" s="29">
        <v>13</v>
      </c>
      <c r="B1558" s="54">
        <v>6.8</v>
      </c>
      <c r="C1558" s="54" t="s">
        <v>127</v>
      </c>
      <c r="D1558" s="54" t="s">
        <v>127</v>
      </c>
      <c r="E1558" s="54">
        <v>65.430000000000007</v>
      </c>
      <c r="F1558" s="54">
        <v>143.41</v>
      </c>
      <c r="G1558" s="54">
        <v>158.68</v>
      </c>
      <c r="H1558" s="54">
        <v>124.23</v>
      </c>
      <c r="I1558" s="54">
        <v>57.33</v>
      </c>
      <c r="J1558" s="54">
        <v>167.89</v>
      </c>
      <c r="K1558" s="54">
        <v>100.89</v>
      </c>
      <c r="L1558" s="54" t="s">
        <v>127</v>
      </c>
      <c r="M1558" s="54" t="s">
        <v>127</v>
      </c>
      <c r="N1558" s="54" t="s">
        <v>127</v>
      </c>
      <c r="O1558" s="54" t="s">
        <v>127</v>
      </c>
      <c r="P1558" s="54" t="s">
        <v>127</v>
      </c>
      <c r="Q1558" s="54" t="s">
        <v>127</v>
      </c>
      <c r="R1558" s="54">
        <v>6.2</v>
      </c>
      <c r="S1558" s="54">
        <v>9.75</v>
      </c>
      <c r="T1558" s="54">
        <v>62.92</v>
      </c>
      <c r="U1558" s="54">
        <v>1.76</v>
      </c>
      <c r="V1558" s="54" t="s">
        <v>127</v>
      </c>
      <c r="W1558" s="54" t="s">
        <v>127</v>
      </c>
      <c r="X1558" s="54" t="s">
        <v>127</v>
      </c>
      <c r="Y1558" s="54" t="s">
        <v>127</v>
      </c>
    </row>
    <row r="1559" spans="1:25" s="6" customFormat="1" ht="15" x14ac:dyDescent="0.2">
      <c r="A1559" s="29">
        <v>14</v>
      </c>
      <c r="B1559" s="54" t="s">
        <v>127</v>
      </c>
      <c r="C1559" s="54" t="s">
        <v>127</v>
      </c>
      <c r="D1559" s="54" t="s">
        <v>127</v>
      </c>
      <c r="E1559" s="54" t="s">
        <v>127</v>
      </c>
      <c r="F1559" s="54">
        <v>40.909999999999997</v>
      </c>
      <c r="G1559" s="54">
        <v>116.18</v>
      </c>
      <c r="H1559" s="54">
        <v>58.11</v>
      </c>
      <c r="I1559" s="54">
        <v>67.349999999999994</v>
      </c>
      <c r="J1559" s="54">
        <v>96.1</v>
      </c>
      <c r="K1559" s="54" t="s">
        <v>127</v>
      </c>
      <c r="L1559" s="54" t="s">
        <v>127</v>
      </c>
      <c r="M1559" s="54" t="s">
        <v>127</v>
      </c>
      <c r="N1559" s="54" t="s">
        <v>127</v>
      </c>
      <c r="O1559" s="54" t="s">
        <v>127</v>
      </c>
      <c r="P1559" s="54" t="s">
        <v>127</v>
      </c>
      <c r="Q1559" s="54" t="s">
        <v>127</v>
      </c>
      <c r="R1559" s="54">
        <v>12.22</v>
      </c>
      <c r="S1559" s="54" t="s">
        <v>127</v>
      </c>
      <c r="T1559" s="54">
        <v>48.69</v>
      </c>
      <c r="U1559" s="54" t="s">
        <v>127</v>
      </c>
      <c r="V1559" s="54" t="s">
        <v>127</v>
      </c>
      <c r="W1559" s="54" t="s">
        <v>127</v>
      </c>
      <c r="X1559" s="54" t="s">
        <v>127</v>
      </c>
      <c r="Y1559" s="54" t="s">
        <v>127</v>
      </c>
    </row>
    <row r="1560" spans="1:25" s="6" customFormat="1" ht="15" x14ac:dyDescent="0.2">
      <c r="A1560" s="29">
        <v>15</v>
      </c>
      <c r="B1560" s="54" t="s">
        <v>127</v>
      </c>
      <c r="C1560" s="54" t="s">
        <v>127</v>
      </c>
      <c r="D1560" s="54" t="s">
        <v>127</v>
      </c>
      <c r="E1560" s="54">
        <v>22.25</v>
      </c>
      <c r="F1560" s="54">
        <v>135.62</v>
      </c>
      <c r="G1560" s="54">
        <v>77.319999999999993</v>
      </c>
      <c r="H1560" s="54">
        <v>220.74</v>
      </c>
      <c r="I1560" s="54">
        <v>130.71</v>
      </c>
      <c r="J1560" s="54">
        <v>82.63</v>
      </c>
      <c r="K1560" s="54">
        <v>63.54</v>
      </c>
      <c r="L1560" s="54">
        <v>66.92</v>
      </c>
      <c r="M1560" s="54">
        <v>35.83</v>
      </c>
      <c r="N1560" s="54">
        <v>87.89</v>
      </c>
      <c r="O1560" s="54">
        <v>86.8</v>
      </c>
      <c r="P1560" s="54">
        <v>78.040000000000006</v>
      </c>
      <c r="Q1560" s="54">
        <v>133.36000000000001</v>
      </c>
      <c r="R1560" s="54">
        <v>160.63</v>
      </c>
      <c r="S1560" s="54">
        <v>201.82</v>
      </c>
      <c r="T1560" s="54">
        <v>287.41000000000003</v>
      </c>
      <c r="U1560" s="54">
        <v>156.76</v>
      </c>
      <c r="V1560" s="54">
        <v>74.680000000000007</v>
      </c>
      <c r="W1560" s="54" t="s">
        <v>127</v>
      </c>
      <c r="X1560" s="54" t="s">
        <v>127</v>
      </c>
      <c r="Y1560" s="54">
        <v>14.85</v>
      </c>
    </row>
    <row r="1561" spans="1:25" s="6" customFormat="1" ht="15" x14ac:dyDescent="0.2">
      <c r="A1561" s="29">
        <v>16</v>
      </c>
      <c r="B1561" s="54">
        <v>14.82</v>
      </c>
      <c r="C1561" s="54">
        <v>141.62</v>
      </c>
      <c r="D1561" s="54">
        <v>134.88999999999999</v>
      </c>
      <c r="E1561" s="54">
        <v>136.94</v>
      </c>
      <c r="F1561" s="54">
        <v>187.92</v>
      </c>
      <c r="G1561" s="54">
        <v>83.3</v>
      </c>
      <c r="H1561" s="54">
        <v>58.88</v>
      </c>
      <c r="I1561" s="54">
        <v>217.01</v>
      </c>
      <c r="J1561" s="54">
        <v>166.54</v>
      </c>
      <c r="K1561" s="54">
        <v>249.32</v>
      </c>
      <c r="L1561" s="54">
        <v>222.42</v>
      </c>
      <c r="M1561" s="54">
        <v>215.3</v>
      </c>
      <c r="N1561" s="54">
        <v>85.45</v>
      </c>
      <c r="O1561" s="54">
        <v>100.87</v>
      </c>
      <c r="P1561" s="54">
        <v>17.89</v>
      </c>
      <c r="Q1561" s="54" t="s">
        <v>127</v>
      </c>
      <c r="R1561" s="54">
        <v>31.59</v>
      </c>
      <c r="S1561" s="54">
        <v>46.18</v>
      </c>
      <c r="T1561" s="54">
        <v>101.26</v>
      </c>
      <c r="U1561" s="54" t="s">
        <v>127</v>
      </c>
      <c r="V1561" s="54" t="s">
        <v>127</v>
      </c>
      <c r="W1561" s="54" t="s">
        <v>127</v>
      </c>
      <c r="X1561" s="54">
        <v>3.81</v>
      </c>
      <c r="Y1561" s="54">
        <v>37.049999999999997</v>
      </c>
    </row>
    <row r="1562" spans="1:25" s="6" customFormat="1" ht="15" x14ac:dyDescent="0.2">
      <c r="A1562" s="29">
        <v>17</v>
      </c>
      <c r="B1562" s="54" t="s">
        <v>127</v>
      </c>
      <c r="C1562" s="54" t="s">
        <v>127</v>
      </c>
      <c r="D1562" s="54" t="s">
        <v>127</v>
      </c>
      <c r="E1562" s="54" t="s">
        <v>127</v>
      </c>
      <c r="F1562" s="54" t="s">
        <v>127</v>
      </c>
      <c r="G1562" s="54">
        <v>39.42</v>
      </c>
      <c r="H1562" s="54" t="s">
        <v>127</v>
      </c>
      <c r="I1562" s="54">
        <v>20.47</v>
      </c>
      <c r="J1562" s="54" t="s">
        <v>127</v>
      </c>
      <c r="K1562" s="54" t="s">
        <v>127</v>
      </c>
      <c r="L1562" s="54" t="s">
        <v>127</v>
      </c>
      <c r="M1562" s="54" t="s">
        <v>127</v>
      </c>
      <c r="N1562" s="54" t="s">
        <v>127</v>
      </c>
      <c r="O1562" s="54" t="s">
        <v>127</v>
      </c>
      <c r="P1562" s="54" t="s">
        <v>127</v>
      </c>
      <c r="Q1562" s="54" t="s">
        <v>127</v>
      </c>
      <c r="R1562" s="54">
        <v>36.85</v>
      </c>
      <c r="S1562" s="54">
        <v>31.32</v>
      </c>
      <c r="T1562" s="54">
        <v>145.16999999999999</v>
      </c>
      <c r="U1562" s="54">
        <v>41.81</v>
      </c>
      <c r="V1562" s="54" t="s">
        <v>127</v>
      </c>
      <c r="W1562" s="54" t="s">
        <v>127</v>
      </c>
      <c r="X1562" s="54" t="s">
        <v>127</v>
      </c>
      <c r="Y1562" s="54" t="s">
        <v>127</v>
      </c>
    </row>
    <row r="1563" spans="1:25" s="6" customFormat="1" ht="15" x14ac:dyDescent="0.2">
      <c r="A1563" s="29">
        <v>18</v>
      </c>
      <c r="B1563" s="54" t="s">
        <v>127</v>
      </c>
      <c r="C1563" s="54">
        <v>18.46</v>
      </c>
      <c r="D1563" s="54">
        <v>22.39</v>
      </c>
      <c r="E1563" s="54">
        <v>55.87</v>
      </c>
      <c r="F1563" s="54">
        <v>68.13</v>
      </c>
      <c r="G1563" s="54">
        <v>76.25</v>
      </c>
      <c r="H1563" s="54">
        <v>62.54</v>
      </c>
      <c r="I1563" s="54">
        <v>44.06</v>
      </c>
      <c r="J1563" s="54">
        <v>76.760000000000005</v>
      </c>
      <c r="K1563" s="54" t="s">
        <v>127</v>
      </c>
      <c r="L1563" s="54" t="s">
        <v>127</v>
      </c>
      <c r="M1563" s="54">
        <v>103.5</v>
      </c>
      <c r="N1563" s="54">
        <v>148.65</v>
      </c>
      <c r="O1563" s="54">
        <v>46.25</v>
      </c>
      <c r="P1563" s="54">
        <v>31.34</v>
      </c>
      <c r="Q1563" s="54">
        <v>61.03</v>
      </c>
      <c r="R1563" s="54">
        <v>96.1</v>
      </c>
      <c r="S1563" s="54">
        <v>129.06</v>
      </c>
      <c r="T1563" s="54">
        <v>118.6</v>
      </c>
      <c r="U1563" s="54">
        <v>11.96</v>
      </c>
      <c r="V1563" s="54" t="s">
        <v>127</v>
      </c>
      <c r="W1563" s="54" t="s">
        <v>127</v>
      </c>
      <c r="X1563" s="54" t="s">
        <v>127</v>
      </c>
      <c r="Y1563" s="54" t="s">
        <v>127</v>
      </c>
    </row>
    <row r="1564" spans="1:25" s="6" customFormat="1" ht="15" x14ac:dyDescent="0.2">
      <c r="A1564" s="29">
        <v>19</v>
      </c>
      <c r="B1564" s="54" t="s">
        <v>127</v>
      </c>
      <c r="C1564" s="54" t="s">
        <v>127</v>
      </c>
      <c r="D1564" s="54" t="s">
        <v>127</v>
      </c>
      <c r="E1564" s="54" t="s">
        <v>127</v>
      </c>
      <c r="F1564" s="54">
        <v>74.150000000000006</v>
      </c>
      <c r="G1564" s="54">
        <v>78.459999999999994</v>
      </c>
      <c r="H1564" s="54">
        <v>67.78</v>
      </c>
      <c r="I1564" s="54">
        <v>196.53</v>
      </c>
      <c r="J1564" s="54">
        <v>252.45</v>
      </c>
      <c r="K1564" s="54">
        <v>118.78</v>
      </c>
      <c r="L1564" s="54" t="s">
        <v>127</v>
      </c>
      <c r="M1564" s="54" t="s">
        <v>127</v>
      </c>
      <c r="N1564" s="54" t="s">
        <v>127</v>
      </c>
      <c r="O1564" s="54" t="s">
        <v>127</v>
      </c>
      <c r="P1564" s="54" t="s">
        <v>127</v>
      </c>
      <c r="Q1564" s="54" t="s">
        <v>127</v>
      </c>
      <c r="R1564" s="54">
        <v>31.17</v>
      </c>
      <c r="S1564" s="54">
        <v>92.42</v>
      </c>
      <c r="T1564" s="54">
        <v>46.03</v>
      </c>
      <c r="U1564" s="54" t="s">
        <v>127</v>
      </c>
      <c r="V1564" s="54" t="s">
        <v>127</v>
      </c>
      <c r="W1564" s="54" t="s">
        <v>127</v>
      </c>
      <c r="X1564" s="54" t="s">
        <v>127</v>
      </c>
      <c r="Y1564" s="54" t="s">
        <v>127</v>
      </c>
    </row>
    <row r="1565" spans="1:25" s="6" customFormat="1" ht="15" x14ac:dyDescent="0.2">
      <c r="A1565" s="29">
        <v>20</v>
      </c>
      <c r="B1565" s="54" t="s">
        <v>127</v>
      </c>
      <c r="C1565" s="54" t="s">
        <v>127</v>
      </c>
      <c r="D1565" s="54" t="s">
        <v>127</v>
      </c>
      <c r="E1565" s="54" t="s">
        <v>127</v>
      </c>
      <c r="F1565" s="54">
        <v>52.23</v>
      </c>
      <c r="G1565" s="54">
        <v>77.099999999999994</v>
      </c>
      <c r="H1565" s="54">
        <v>39.51</v>
      </c>
      <c r="I1565" s="54">
        <v>180.32</v>
      </c>
      <c r="J1565" s="54">
        <v>202.54</v>
      </c>
      <c r="K1565" s="54">
        <v>97.37</v>
      </c>
      <c r="L1565" s="54">
        <v>32.909999999999997</v>
      </c>
      <c r="M1565" s="54" t="s">
        <v>127</v>
      </c>
      <c r="N1565" s="54" t="s">
        <v>127</v>
      </c>
      <c r="O1565" s="54" t="s">
        <v>127</v>
      </c>
      <c r="P1565" s="54">
        <v>7.23</v>
      </c>
      <c r="Q1565" s="54">
        <v>25.49</v>
      </c>
      <c r="R1565" s="54" t="s">
        <v>127</v>
      </c>
      <c r="S1565" s="54" t="s">
        <v>127</v>
      </c>
      <c r="T1565" s="54">
        <v>153.61000000000001</v>
      </c>
      <c r="U1565" s="54" t="s">
        <v>132</v>
      </c>
      <c r="V1565" s="54" t="s">
        <v>127</v>
      </c>
      <c r="W1565" s="54" t="s">
        <v>127</v>
      </c>
      <c r="X1565" s="54" t="s">
        <v>127</v>
      </c>
      <c r="Y1565" s="54" t="s">
        <v>127</v>
      </c>
    </row>
    <row r="1566" spans="1:25" s="6" customFormat="1" ht="15" x14ac:dyDescent="0.2">
      <c r="A1566" s="29">
        <v>21</v>
      </c>
      <c r="B1566" s="54" t="s">
        <v>127</v>
      </c>
      <c r="C1566" s="54" t="s">
        <v>127</v>
      </c>
      <c r="D1566" s="54" t="s">
        <v>127</v>
      </c>
      <c r="E1566" s="54">
        <v>5.82</v>
      </c>
      <c r="F1566" s="54" t="s">
        <v>133</v>
      </c>
      <c r="G1566" s="54">
        <v>44.39</v>
      </c>
      <c r="H1566" s="54">
        <v>153.87</v>
      </c>
      <c r="I1566" s="54">
        <v>132.44</v>
      </c>
      <c r="J1566" s="54">
        <v>96.95</v>
      </c>
      <c r="K1566" s="54">
        <v>33.25</v>
      </c>
      <c r="L1566" s="54" t="s">
        <v>127</v>
      </c>
      <c r="M1566" s="54" t="s">
        <v>127</v>
      </c>
      <c r="N1566" s="54" t="s">
        <v>127</v>
      </c>
      <c r="O1566" s="54" t="s">
        <v>127</v>
      </c>
      <c r="P1566" s="54" t="s">
        <v>127</v>
      </c>
      <c r="Q1566" s="54" t="s">
        <v>127</v>
      </c>
      <c r="R1566" s="54" t="s">
        <v>127</v>
      </c>
      <c r="S1566" s="54" t="s">
        <v>127</v>
      </c>
      <c r="T1566" s="54" t="s">
        <v>127</v>
      </c>
      <c r="U1566" s="54" t="s">
        <v>127</v>
      </c>
      <c r="V1566" s="54" t="s">
        <v>127</v>
      </c>
      <c r="W1566" s="54" t="s">
        <v>127</v>
      </c>
      <c r="X1566" s="54" t="s">
        <v>127</v>
      </c>
      <c r="Y1566" s="54" t="s">
        <v>127</v>
      </c>
    </row>
    <row r="1567" spans="1:25" s="6" customFormat="1" ht="15" x14ac:dyDescent="0.2">
      <c r="A1567" s="29">
        <v>22</v>
      </c>
      <c r="B1567" s="54" t="s">
        <v>127</v>
      </c>
      <c r="C1567" s="54" t="s">
        <v>127</v>
      </c>
      <c r="D1567" s="54" t="s">
        <v>127</v>
      </c>
      <c r="E1567" s="54" t="s">
        <v>127</v>
      </c>
      <c r="F1567" s="54">
        <v>109.38</v>
      </c>
      <c r="G1567" s="54">
        <v>52.74</v>
      </c>
      <c r="H1567" s="54">
        <v>128.02000000000001</v>
      </c>
      <c r="I1567" s="54">
        <v>78.45</v>
      </c>
      <c r="J1567" s="54">
        <v>66.47</v>
      </c>
      <c r="K1567" s="54">
        <v>81.78</v>
      </c>
      <c r="L1567" s="54">
        <v>27.09</v>
      </c>
      <c r="M1567" s="54">
        <v>54.81</v>
      </c>
      <c r="N1567" s="54">
        <v>76.28</v>
      </c>
      <c r="O1567" s="54">
        <v>74.61</v>
      </c>
      <c r="P1567" s="54">
        <v>90.94</v>
      </c>
      <c r="Q1567" s="54">
        <v>104.6</v>
      </c>
      <c r="R1567" s="54">
        <v>125.19</v>
      </c>
      <c r="S1567" s="54">
        <v>131.80000000000001</v>
      </c>
      <c r="T1567" s="54">
        <v>213.77</v>
      </c>
      <c r="U1567" s="54">
        <v>154.63</v>
      </c>
      <c r="V1567" s="54">
        <v>88.9</v>
      </c>
      <c r="W1567" s="54" t="s">
        <v>127</v>
      </c>
      <c r="X1567" s="54" t="s">
        <v>127</v>
      </c>
      <c r="Y1567" s="54">
        <v>13.16</v>
      </c>
    </row>
    <row r="1568" spans="1:25" s="6" customFormat="1" ht="15" x14ac:dyDescent="0.2">
      <c r="A1568" s="29">
        <v>23</v>
      </c>
      <c r="B1568" s="54">
        <v>0.91</v>
      </c>
      <c r="C1568" s="54">
        <v>8.61</v>
      </c>
      <c r="D1568" s="54">
        <v>19.760000000000002</v>
      </c>
      <c r="E1568" s="54">
        <v>42.04</v>
      </c>
      <c r="F1568" s="54">
        <v>30.98</v>
      </c>
      <c r="G1568" s="54">
        <v>36.35</v>
      </c>
      <c r="H1568" s="54">
        <v>53.39</v>
      </c>
      <c r="I1568" s="54">
        <v>149.07</v>
      </c>
      <c r="J1568" s="54">
        <v>131.41999999999999</v>
      </c>
      <c r="K1568" s="54">
        <v>227.13</v>
      </c>
      <c r="L1568" s="54">
        <v>222.09</v>
      </c>
      <c r="M1568" s="54">
        <v>188.22</v>
      </c>
      <c r="N1568" s="54">
        <v>149.15</v>
      </c>
      <c r="O1568" s="54">
        <v>213.17</v>
      </c>
      <c r="P1568" s="54">
        <v>381.36</v>
      </c>
      <c r="Q1568" s="54">
        <v>514.65</v>
      </c>
      <c r="R1568" s="54">
        <v>1810.77</v>
      </c>
      <c r="S1568" s="54">
        <v>1739.81</v>
      </c>
      <c r="T1568" s="54">
        <v>1691.49</v>
      </c>
      <c r="U1568" s="54">
        <v>1585.79</v>
      </c>
      <c r="V1568" s="54">
        <v>453.75</v>
      </c>
      <c r="W1568" s="54">
        <v>71.87</v>
      </c>
      <c r="X1568" s="54" t="s">
        <v>127</v>
      </c>
      <c r="Y1568" s="54">
        <v>22.54</v>
      </c>
    </row>
    <row r="1569" spans="1:25" s="6" customFormat="1" ht="15" x14ac:dyDescent="0.2">
      <c r="A1569" s="29">
        <v>24</v>
      </c>
      <c r="B1569" s="54">
        <v>55.02</v>
      </c>
      <c r="C1569" s="54">
        <v>172.16</v>
      </c>
      <c r="D1569" s="54">
        <v>199.04</v>
      </c>
      <c r="E1569" s="54">
        <v>205.67</v>
      </c>
      <c r="F1569" s="54">
        <v>208.21</v>
      </c>
      <c r="G1569" s="54">
        <v>224.91</v>
      </c>
      <c r="H1569" s="54">
        <v>206.2</v>
      </c>
      <c r="I1569" s="54">
        <v>66.88</v>
      </c>
      <c r="J1569" s="54">
        <v>205.62</v>
      </c>
      <c r="K1569" s="54">
        <v>113.55</v>
      </c>
      <c r="L1569" s="54">
        <v>151.26</v>
      </c>
      <c r="M1569" s="54">
        <v>176.36</v>
      </c>
      <c r="N1569" s="54">
        <v>225.94</v>
      </c>
      <c r="O1569" s="54">
        <v>306.42</v>
      </c>
      <c r="P1569" s="54">
        <v>331.94</v>
      </c>
      <c r="Q1569" s="54">
        <v>348.7</v>
      </c>
      <c r="R1569" s="54">
        <v>373.49</v>
      </c>
      <c r="S1569" s="54">
        <v>420.01</v>
      </c>
      <c r="T1569" s="54">
        <v>579.80999999999995</v>
      </c>
      <c r="U1569" s="54">
        <v>269.72000000000003</v>
      </c>
      <c r="V1569" s="54">
        <v>327.68</v>
      </c>
      <c r="W1569" s="54">
        <v>120.33</v>
      </c>
      <c r="X1569" s="54">
        <v>30.35</v>
      </c>
      <c r="Y1569" s="54" t="s">
        <v>127</v>
      </c>
    </row>
    <row r="1570" spans="1:25" s="6" customFormat="1" ht="15" x14ac:dyDescent="0.2">
      <c r="A1570" s="29">
        <v>25</v>
      </c>
      <c r="B1570" s="54" t="s">
        <v>127</v>
      </c>
      <c r="C1570" s="54" t="s">
        <v>127</v>
      </c>
      <c r="D1570" s="54" t="s">
        <v>127</v>
      </c>
      <c r="E1570" s="54" t="s">
        <v>127</v>
      </c>
      <c r="F1570" s="54">
        <v>44.13</v>
      </c>
      <c r="G1570" s="54">
        <v>38.770000000000003</v>
      </c>
      <c r="H1570" s="54">
        <v>254.48</v>
      </c>
      <c r="I1570" s="54">
        <v>178.34</v>
      </c>
      <c r="J1570" s="54">
        <v>94.54</v>
      </c>
      <c r="K1570" s="54">
        <v>129.61000000000001</v>
      </c>
      <c r="L1570" s="54">
        <v>58.9</v>
      </c>
      <c r="M1570" s="54">
        <v>12.18</v>
      </c>
      <c r="N1570" s="54">
        <v>21.92</v>
      </c>
      <c r="O1570" s="54">
        <v>0.01</v>
      </c>
      <c r="P1570" s="54">
        <v>0.01</v>
      </c>
      <c r="Q1570" s="54">
        <v>28.53</v>
      </c>
      <c r="R1570" s="54">
        <v>38.33</v>
      </c>
      <c r="S1570" s="54">
        <v>65.58</v>
      </c>
      <c r="T1570" s="54">
        <v>61.1</v>
      </c>
      <c r="U1570" s="54">
        <v>0.24</v>
      </c>
      <c r="V1570" s="54" t="s">
        <v>127</v>
      </c>
      <c r="W1570" s="54" t="s">
        <v>127</v>
      </c>
      <c r="X1570" s="54" t="s">
        <v>127</v>
      </c>
      <c r="Y1570" s="54" t="s">
        <v>127</v>
      </c>
    </row>
    <row r="1571" spans="1:25" s="6" customFormat="1" ht="15" x14ac:dyDescent="0.2">
      <c r="A1571" s="29">
        <v>26</v>
      </c>
      <c r="B1571" s="54" t="s">
        <v>127</v>
      </c>
      <c r="C1571" s="54" t="s">
        <v>127</v>
      </c>
      <c r="D1571" s="54" t="s">
        <v>127</v>
      </c>
      <c r="E1571" s="54" t="s">
        <v>127</v>
      </c>
      <c r="F1571" s="54">
        <v>86.99</v>
      </c>
      <c r="G1571" s="54">
        <v>69.06</v>
      </c>
      <c r="H1571" s="54">
        <v>43.87</v>
      </c>
      <c r="I1571" s="54">
        <v>35.21</v>
      </c>
      <c r="J1571" s="54">
        <v>81.62</v>
      </c>
      <c r="K1571" s="54">
        <v>61.79</v>
      </c>
      <c r="L1571" s="54">
        <v>7.01</v>
      </c>
      <c r="M1571" s="54" t="s">
        <v>127</v>
      </c>
      <c r="N1571" s="54" t="s">
        <v>127</v>
      </c>
      <c r="O1571" s="54">
        <v>1.4</v>
      </c>
      <c r="P1571" s="54">
        <v>1.96</v>
      </c>
      <c r="Q1571" s="54">
        <v>35.340000000000003</v>
      </c>
      <c r="R1571" s="54">
        <v>40.799999999999997</v>
      </c>
      <c r="S1571" s="54">
        <v>51.5</v>
      </c>
      <c r="T1571" s="54">
        <v>65.22</v>
      </c>
      <c r="U1571" s="54">
        <v>68.47</v>
      </c>
      <c r="V1571" s="54" t="s">
        <v>127</v>
      </c>
      <c r="W1571" s="54" t="s">
        <v>127</v>
      </c>
      <c r="X1571" s="54" t="s">
        <v>127</v>
      </c>
      <c r="Y1571" s="54" t="s">
        <v>127</v>
      </c>
    </row>
    <row r="1572" spans="1:25" s="6" customFormat="1" ht="15" x14ac:dyDescent="0.2">
      <c r="A1572" s="29">
        <v>27</v>
      </c>
      <c r="B1572" s="54">
        <v>0.61</v>
      </c>
      <c r="C1572" s="54">
        <v>19.510000000000002</v>
      </c>
      <c r="D1572" s="54" t="s">
        <v>127</v>
      </c>
      <c r="E1572" s="54">
        <v>27.54</v>
      </c>
      <c r="F1572" s="54">
        <v>67.069999999999993</v>
      </c>
      <c r="G1572" s="54">
        <v>145.26</v>
      </c>
      <c r="H1572" s="54">
        <v>154.49</v>
      </c>
      <c r="I1572" s="54">
        <v>122.8</v>
      </c>
      <c r="J1572" s="54">
        <v>65.03</v>
      </c>
      <c r="K1572" s="54" t="s">
        <v>127</v>
      </c>
      <c r="L1572" s="54" t="s">
        <v>127</v>
      </c>
      <c r="M1572" s="54">
        <v>7.0000000000000007E-2</v>
      </c>
      <c r="N1572" s="54">
        <v>9.3800000000000008</v>
      </c>
      <c r="O1572" s="54">
        <v>0.56000000000000005</v>
      </c>
      <c r="P1572" s="54">
        <v>0.1</v>
      </c>
      <c r="Q1572" s="54">
        <v>80.34</v>
      </c>
      <c r="R1572" s="54">
        <v>35.61</v>
      </c>
      <c r="S1572" s="54">
        <v>51.3</v>
      </c>
      <c r="T1572" s="54">
        <v>112.78</v>
      </c>
      <c r="U1572" s="54">
        <v>87.86</v>
      </c>
      <c r="V1572" s="54" t="s">
        <v>127</v>
      </c>
      <c r="W1572" s="54" t="s">
        <v>127</v>
      </c>
      <c r="X1572" s="54" t="s">
        <v>127</v>
      </c>
      <c r="Y1572" s="54" t="s">
        <v>127</v>
      </c>
    </row>
    <row r="1573" spans="1:25" s="6" customFormat="1" ht="15" x14ac:dyDescent="0.2">
      <c r="A1573" s="29">
        <v>28</v>
      </c>
      <c r="B1573" s="54" t="s">
        <v>127</v>
      </c>
      <c r="C1573" s="54" t="s">
        <v>127</v>
      </c>
      <c r="D1573" s="54" t="s">
        <v>127</v>
      </c>
      <c r="E1573" s="54" t="s">
        <v>127</v>
      </c>
      <c r="F1573" s="54">
        <v>0.2</v>
      </c>
      <c r="G1573" s="54">
        <v>37.65</v>
      </c>
      <c r="H1573" s="54" t="s">
        <v>127</v>
      </c>
      <c r="I1573" s="54">
        <v>182.95</v>
      </c>
      <c r="J1573" s="54">
        <v>208.26</v>
      </c>
      <c r="K1573" s="54">
        <v>83.85</v>
      </c>
      <c r="L1573" s="54">
        <v>12.05</v>
      </c>
      <c r="M1573" s="54">
        <v>36.770000000000003</v>
      </c>
      <c r="N1573" s="54">
        <v>27.09</v>
      </c>
      <c r="O1573" s="54">
        <v>18.95</v>
      </c>
      <c r="P1573" s="54">
        <v>23.25</v>
      </c>
      <c r="Q1573" s="54">
        <v>0.27</v>
      </c>
      <c r="R1573" s="54">
        <v>0.01</v>
      </c>
      <c r="S1573" s="54" t="s">
        <v>127</v>
      </c>
      <c r="T1573" s="54">
        <v>9.5399999999999991</v>
      </c>
      <c r="U1573" s="54">
        <v>1.84</v>
      </c>
      <c r="V1573" s="54" t="s">
        <v>127</v>
      </c>
      <c r="W1573" s="54" t="s">
        <v>127</v>
      </c>
      <c r="X1573" s="54" t="s">
        <v>127</v>
      </c>
      <c r="Y1573" s="54" t="s">
        <v>127</v>
      </c>
    </row>
    <row r="1574" spans="1:25" s="6" customFormat="1" ht="15" x14ac:dyDescent="0.2">
      <c r="A1574" s="29">
        <v>29</v>
      </c>
      <c r="B1574" s="54" t="s">
        <v>127</v>
      </c>
      <c r="C1574" s="54" t="s">
        <v>127</v>
      </c>
      <c r="D1574" s="54" t="s">
        <v>127</v>
      </c>
      <c r="E1574" s="54" t="s">
        <v>127</v>
      </c>
      <c r="F1574" s="54">
        <v>85.39</v>
      </c>
      <c r="G1574" s="54">
        <v>66.08</v>
      </c>
      <c r="H1574" s="54">
        <v>33.68</v>
      </c>
      <c r="I1574" s="54">
        <v>91.84</v>
      </c>
      <c r="J1574" s="54">
        <v>48.08</v>
      </c>
      <c r="K1574" s="54">
        <v>9.4499999999999993</v>
      </c>
      <c r="L1574" s="54">
        <v>2.19</v>
      </c>
      <c r="M1574" s="54">
        <v>0.1</v>
      </c>
      <c r="N1574" s="54">
        <v>0.03</v>
      </c>
      <c r="O1574" s="54">
        <v>0.14000000000000001</v>
      </c>
      <c r="P1574" s="54">
        <v>0.15</v>
      </c>
      <c r="Q1574" s="54" t="s">
        <v>127</v>
      </c>
      <c r="R1574" s="54" t="s">
        <v>127</v>
      </c>
      <c r="S1574" s="54" t="s">
        <v>127</v>
      </c>
      <c r="T1574" s="54" t="s">
        <v>127</v>
      </c>
      <c r="U1574" s="54" t="s">
        <v>127</v>
      </c>
      <c r="V1574" s="54" t="s">
        <v>127</v>
      </c>
      <c r="W1574" s="54" t="s">
        <v>127</v>
      </c>
      <c r="X1574" s="54" t="s">
        <v>127</v>
      </c>
      <c r="Y1574" s="54" t="s">
        <v>127</v>
      </c>
    </row>
    <row r="1575" spans="1:25" s="6" customFormat="1" ht="15" x14ac:dyDescent="0.2">
      <c r="A1575" s="29">
        <v>30</v>
      </c>
      <c r="B1575" s="54" t="s">
        <v>127</v>
      </c>
      <c r="C1575" s="54" t="s">
        <v>127</v>
      </c>
      <c r="D1575" s="54" t="s">
        <v>127</v>
      </c>
      <c r="E1575" s="54" t="s">
        <v>127</v>
      </c>
      <c r="F1575" s="54" t="s">
        <v>127</v>
      </c>
      <c r="G1575" s="54" t="s">
        <v>127</v>
      </c>
      <c r="H1575" s="54" t="s">
        <v>127</v>
      </c>
      <c r="I1575" s="54">
        <v>10.78</v>
      </c>
      <c r="J1575" s="54" t="s">
        <v>127</v>
      </c>
      <c r="K1575" s="54" t="s">
        <v>127</v>
      </c>
      <c r="L1575" s="54" t="s">
        <v>127</v>
      </c>
      <c r="M1575" s="54" t="s">
        <v>127</v>
      </c>
      <c r="N1575" s="54" t="s">
        <v>127</v>
      </c>
      <c r="O1575" s="54" t="s">
        <v>127</v>
      </c>
      <c r="P1575" s="54" t="s">
        <v>127</v>
      </c>
      <c r="Q1575" s="54" t="s">
        <v>127</v>
      </c>
      <c r="R1575" s="54" t="s">
        <v>127</v>
      </c>
      <c r="S1575" s="54" t="s">
        <v>127</v>
      </c>
      <c r="T1575" s="54" t="s">
        <v>127</v>
      </c>
      <c r="U1575" s="54" t="s">
        <v>127</v>
      </c>
      <c r="V1575" s="54" t="s">
        <v>127</v>
      </c>
      <c r="W1575" s="54" t="s">
        <v>127</v>
      </c>
      <c r="X1575" s="54" t="s">
        <v>127</v>
      </c>
      <c r="Y1575" s="54" t="s">
        <v>127</v>
      </c>
    </row>
    <row r="1576" spans="1:25" s="6" customFormat="1" ht="15" x14ac:dyDescent="0.2">
      <c r="A1576" s="29">
        <v>31</v>
      </c>
      <c r="B1576" s="54" t="s">
        <v>127</v>
      </c>
      <c r="C1576" s="54">
        <v>13.41</v>
      </c>
      <c r="D1576" s="54">
        <v>44.73</v>
      </c>
      <c r="E1576" s="54">
        <v>93.22</v>
      </c>
      <c r="F1576" s="54">
        <v>67.53</v>
      </c>
      <c r="G1576" s="54">
        <v>26.13</v>
      </c>
      <c r="H1576" s="54">
        <v>78.92</v>
      </c>
      <c r="I1576" s="54">
        <v>67.23</v>
      </c>
      <c r="J1576" s="54">
        <v>30.84</v>
      </c>
      <c r="K1576" s="54" t="s">
        <v>127</v>
      </c>
      <c r="L1576" s="54" t="s">
        <v>127</v>
      </c>
      <c r="M1576" s="54" t="s">
        <v>127</v>
      </c>
      <c r="N1576" s="54" t="s">
        <v>127</v>
      </c>
      <c r="O1576" s="54" t="s">
        <v>127</v>
      </c>
      <c r="P1576" s="54" t="s">
        <v>127</v>
      </c>
      <c r="Q1576" s="54" t="s">
        <v>127</v>
      </c>
      <c r="R1576" s="54" t="s">
        <v>127</v>
      </c>
      <c r="S1576" s="54" t="s">
        <v>127</v>
      </c>
      <c r="T1576" s="54" t="s">
        <v>127</v>
      </c>
      <c r="U1576" s="54" t="s">
        <v>127</v>
      </c>
      <c r="V1576" s="54" t="s">
        <v>127</v>
      </c>
      <c r="W1576" s="54" t="s">
        <v>127</v>
      </c>
      <c r="X1576" s="54" t="s">
        <v>127</v>
      </c>
      <c r="Y1576" s="54" t="s">
        <v>127</v>
      </c>
    </row>
    <row r="1577" spans="1:25" s="6" customFormat="1" x14ac:dyDescent="0.2">
      <c r="A1577" s="25"/>
    </row>
    <row r="1578" spans="1:25" s="6" customFormat="1" ht="15" customHeight="1" x14ac:dyDescent="0.2">
      <c r="A1578" s="74" t="s">
        <v>11</v>
      </c>
      <c r="B1578" s="76" t="s">
        <v>42</v>
      </c>
      <c r="C1578" s="77"/>
      <c r="D1578" s="77"/>
      <c r="E1578" s="77"/>
      <c r="F1578" s="77"/>
      <c r="G1578" s="77"/>
      <c r="H1578" s="77"/>
      <c r="I1578" s="77"/>
      <c r="J1578" s="77"/>
      <c r="K1578" s="77"/>
      <c r="L1578" s="77"/>
      <c r="M1578" s="77"/>
      <c r="N1578" s="77"/>
      <c r="O1578" s="77"/>
      <c r="P1578" s="77"/>
      <c r="Q1578" s="77"/>
      <c r="R1578" s="77"/>
      <c r="S1578" s="77"/>
      <c r="T1578" s="77"/>
      <c r="U1578" s="77"/>
      <c r="V1578" s="77"/>
      <c r="W1578" s="77"/>
      <c r="X1578" s="77"/>
      <c r="Y1578" s="78"/>
    </row>
    <row r="1579" spans="1:25" s="6" customFormat="1" ht="30" x14ac:dyDescent="0.2">
      <c r="A1579" s="75"/>
      <c r="B1579" s="28" t="s">
        <v>12</v>
      </c>
      <c r="C1579" s="28" t="s">
        <v>13</v>
      </c>
      <c r="D1579" s="28" t="s">
        <v>14</v>
      </c>
      <c r="E1579" s="28" t="s">
        <v>15</v>
      </c>
      <c r="F1579" s="28" t="s">
        <v>16</v>
      </c>
      <c r="G1579" s="28" t="s">
        <v>17</v>
      </c>
      <c r="H1579" s="28" t="s">
        <v>18</v>
      </c>
      <c r="I1579" s="28" t="s">
        <v>19</v>
      </c>
      <c r="J1579" s="28" t="s">
        <v>20</v>
      </c>
      <c r="K1579" s="28" t="s">
        <v>21</v>
      </c>
      <c r="L1579" s="28" t="s">
        <v>22</v>
      </c>
      <c r="M1579" s="28" t="s">
        <v>23</v>
      </c>
      <c r="N1579" s="28" t="s">
        <v>24</v>
      </c>
      <c r="O1579" s="28" t="s">
        <v>25</v>
      </c>
      <c r="P1579" s="28" t="s">
        <v>26</v>
      </c>
      <c r="Q1579" s="28" t="s">
        <v>27</v>
      </c>
      <c r="R1579" s="28" t="s">
        <v>28</v>
      </c>
      <c r="S1579" s="28" t="s">
        <v>29</v>
      </c>
      <c r="T1579" s="28" t="s">
        <v>30</v>
      </c>
      <c r="U1579" s="28" t="s">
        <v>31</v>
      </c>
      <c r="V1579" s="28" t="s">
        <v>32</v>
      </c>
      <c r="W1579" s="28" t="s">
        <v>33</v>
      </c>
      <c r="X1579" s="28" t="s">
        <v>34</v>
      </c>
      <c r="Y1579" s="28" t="s">
        <v>35</v>
      </c>
    </row>
    <row r="1580" spans="1:25" s="6" customFormat="1" ht="15" x14ac:dyDescent="0.2">
      <c r="A1580" s="29">
        <v>1</v>
      </c>
      <c r="B1580" s="54">
        <v>35.049999999999997</v>
      </c>
      <c r="C1580" s="54" t="s">
        <v>134</v>
      </c>
      <c r="D1580" s="54">
        <v>1.91</v>
      </c>
      <c r="E1580" s="54" t="s">
        <v>127</v>
      </c>
      <c r="F1580" s="54" t="s">
        <v>127</v>
      </c>
      <c r="G1580" s="54" t="s">
        <v>127</v>
      </c>
      <c r="H1580" s="54" t="s">
        <v>127</v>
      </c>
      <c r="I1580" s="54" t="s">
        <v>127</v>
      </c>
      <c r="J1580" s="54" t="s">
        <v>127</v>
      </c>
      <c r="K1580" s="54" t="s">
        <v>127</v>
      </c>
      <c r="L1580" s="54" t="s">
        <v>127</v>
      </c>
      <c r="M1580" s="54">
        <v>3.23</v>
      </c>
      <c r="N1580" s="54" t="s">
        <v>127</v>
      </c>
      <c r="O1580" s="54" t="s">
        <v>127</v>
      </c>
      <c r="P1580" s="54" t="s">
        <v>127</v>
      </c>
      <c r="Q1580" s="54" t="s">
        <v>127</v>
      </c>
      <c r="R1580" s="54" t="s">
        <v>127</v>
      </c>
      <c r="S1580" s="54" t="s">
        <v>127</v>
      </c>
      <c r="T1580" s="54" t="s">
        <v>127</v>
      </c>
      <c r="U1580" s="54" t="s">
        <v>127</v>
      </c>
      <c r="V1580" s="54">
        <v>90.46</v>
      </c>
      <c r="W1580" s="54">
        <v>269.56</v>
      </c>
      <c r="X1580" s="54">
        <v>260.32</v>
      </c>
      <c r="Y1580" s="54">
        <v>0.02</v>
      </c>
    </row>
    <row r="1581" spans="1:25" s="6" customFormat="1" ht="15" x14ac:dyDescent="0.2">
      <c r="A1581" s="29">
        <v>2</v>
      </c>
      <c r="B1581" s="54">
        <v>209.28</v>
      </c>
      <c r="C1581" s="54">
        <v>26.39</v>
      </c>
      <c r="D1581" s="54">
        <v>1.48</v>
      </c>
      <c r="E1581" s="54" t="s">
        <v>127</v>
      </c>
      <c r="F1581" s="54" t="s">
        <v>127</v>
      </c>
      <c r="G1581" s="54" t="s">
        <v>127</v>
      </c>
      <c r="H1581" s="54" t="s">
        <v>127</v>
      </c>
      <c r="I1581" s="54" t="s">
        <v>127</v>
      </c>
      <c r="J1581" s="54" t="s">
        <v>127</v>
      </c>
      <c r="K1581" s="54" t="s">
        <v>127</v>
      </c>
      <c r="L1581" s="54" t="s">
        <v>127</v>
      </c>
      <c r="M1581" s="54" t="s">
        <v>127</v>
      </c>
      <c r="N1581" s="54">
        <v>87.81</v>
      </c>
      <c r="O1581" s="54">
        <v>77.430000000000007</v>
      </c>
      <c r="P1581" s="54">
        <v>16.52</v>
      </c>
      <c r="Q1581" s="54">
        <v>5.25</v>
      </c>
      <c r="R1581" s="54" t="s">
        <v>127</v>
      </c>
      <c r="S1581" s="54" t="s">
        <v>127</v>
      </c>
      <c r="T1581" s="54" t="s">
        <v>127</v>
      </c>
      <c r="U1581" s="54" t="s">
        <v>127</v>
      </c>
      <c r="V1581" s="54">
        <v>0.21</v>
      </c>
      <c r="W1581" s="54">
        <v>35.479999999999997</v>
      </c>
      <c r="X1581" s="54">
        <v>202.85</v>
      </c>
      <c r="Y1581" s="54">
        <v>0.06</v>
      </c>
    </row>
    <row r="1582" spans="1:25" s="6" customFormat="1" ht="15" x14ac:dyDescent="0.2">
      <c r="A1582" s="29">
        <v>3</v>
      </c>
      <c r="B1582" s="54">
        <v>122.95</v>
      </c>
      <c r="C1582" s="54">
        <v>42.18</v>
      </c>
      <c r="D1582" s="54">
        <v>12.91</v>
      </c>
      <c r="E1582" s="54" t="s">
        <v>127</v>
      </c>
      <c r="F1582" s="54" t="s">
        <v>127</v>
      </c>
      <c r="G1582" s="54" t="s">
        <v>127</v>
      </c>
      <c r="H1582" s="54" t="s">
        <v>127</v>
      </c>
      <c r="I1582" s="54" t="s">
        <v>127</v>
      </c>
      <c r="J1582" s="54" t="s">
        <v>127</v>
      </c>
      <c r="K1582" s="54" t="s">
        <v>127</v>
      </c>
      <c r="L1582" s="54" t="s">
        <v>127</v>
      </c>
      <c r="M1582" s="54" t="s">
        <v>127</v>
      </c>
      <c r="N1582" s="54" t="s">
        <v>127</v>
      </c>
      <c r="O1582" s="54" t="s">
        <v>127</v>
      </c>
      <c r="P1582" s="54" t="s">
        <v>127</v>
      </c>
      <c r="Q1582" s="54" t="s">
        <v>127</v>
      </c>
      <c r="R1582" s="54" t="s">
        <v>127</v>
      </c>
      <c r="S1582" s="54" t="s">
        <v>127</v>
      </c>
      <c r="T1582" s="54" t="s">
        <v>127</v>
      </c>
      <c r="U1582" s="54" t="s">
        <v>127</v>
      </c>
      <c r="V1582" s="54" t="s">
        <v>127</v>
      </c>
      <c r="W1582" s="54" t="s">
        <v>127</v>
      </c>
      <c r="X1582" s="54">
        <v>76.739999999999995</v>
      </c>
      <c r="Y1582" s="54">
        <v>206.69</v>
      </c>
    </row>
    <row r="1583" spans="1:25" s="6" customFormat="1" ht="15" x14ac:dyDescent="0.2">
      <c r="A1583" s="29">
        <v>4</v>
      </c>
      <c r="B1583" s="54">
        <v>12.1</v>
      </c>
      <c r="C1583" s="54">
        <v>12.55</v>
      </c>
      <c r="D1583" s="54" t="s">
        <v>127</v>
      </c>
      <c r="E1583" s="54" t="s">
        <v>127</v>
      </c>
      <c r="F1583" s="54" t="s">
        <v>127</v>
      </c>
      <c r="G1583" s="54" t="s">
        <v>127</v>
      </c>
      <c r="H1583" s="54" t="s">
        <v>127</v>
      </c>
      <c r="I1583" s="54" t="s">
        <v>127</v>
      </c>
      <c r="J1583" s="54" t="s">
        <v>127</v>
      </c>
      <c r="K1583" s="54" t="s">
        <v>127</v>
      </c>
      <c r="L1583" s="54" t="s">
        <v>127</v>
      </c>
      <c r="M1583" s="54" t="s">
        <v>127</v>
      </c>
      <c r="N1583" s="54" t="s">
        <v>127</v>
      </c>
      <c r="O1583" s="54" t="s">
        <v>127</v>
      </c>
      <c r="P1583" s="54" t="s">
        <v>127</v>
      </c>
      <c r="Q1583" s="54" t="s">
        <v>127</v>
      </c>
      <c r="R1583" s="54" t="s">
        <v>127</v>
      </c>
      <c r="S1583" s="54" t="s">
        <v>127</v>
      </c>
      <c r="T1583" s="54" t="s">
        <v>127</v>
      </c>
      <c r="U1583" s="54" t="s">
        <v>127</v>
      </c>
      <c r="V1583" s="54" t="s">
        <v>127</v>
      </c>
      <c r="W1583" s="54" t="s">
        <v>127</v>
      </c>
      <c r="X1583" s="54">
        <v>1.96</v>
      </c>
      <c r="Y1583" s="54" t="s">
        <v>127</v>
      </c>
    </row>
    <row r="1584" spans="1:25" s="6" customFormat="1" ht="15" x14ac:dyDescent="0.2">
      <c r="A1584" s="29">
        <v>5</v>
      </c>
      <c r="B1584" s="54" t="s">
        <v>127</v>
      </c>
      <c r="C1584" s="54" t="s">
        <v>127</v>
      </c>
      <c r="D1584" s="54" t="s">
        <v>127</v>
      </c>
      <c r="E1584" s="54" t="s">
        <v>127</v>
      </c>
      <c r="F1584" s="54" t="s">
        <v>127</v>
      </c>
      <c r="G1584" s="54" t="s">
        <v>127</v>
      </c>
      <c r="H1584" s="54" t="s">
        <v>127</v>
      </c>
      <c r="I1584" s="54" t="s">
        <v>127</v>
      </c>
      <c r="J1584" s="54" t="s">
        <v>127</v>
      </c>
      <c r="K1584" s="54" t="s">
        <v>127</v>
      </c>
      <c r="L1584" s="54" t="s">
        <v>127</v>
      </c>
      <c r="M1584" s="54">
        <v>112.66</v>
      </c>
      <c r="N1584" s="54" t="s">
        <v>127</v>
      </c>
      <c r="O1584" s="54" t="s">
        <v>127</v>
      </c>
      <c r="P1584" s="54" t="s">
        <v>127</v>
      </c>
      <c r="Q1584" s="54" t="s">
        <v>127</v>
      </c>
      <c r="R1584" s="54" t="s">
        <v>127</v>
      </c>
      <c r="S1584" s="54" t="s">
        <v>127</v>
      </c>
      <c r="T1584" s="54" t="s">
        <v>127</v>
      </c>
      <c r="U1584" s="54" t="s">
        <v>127</v>
      </c>
      <c r="V1584" s="54">
        <v>49.73</v>
      </c>
      <c r="W1584" s="54">
        <v>66.7</v>
      </c>
      <c r="X1584" s="54">
        <v>39.67</v>
      </c>
      <c r="Y1584" s="54">
        <v>49.42</v>
      </c>
    </row>
    <row r="1585" spans="1:25" s="6" customFormat="1" ht="15" x14ac:dyDescent="0.2">
      <c r="A1585" s="29">
        <v>6</v>
      </c>
      <c r="B1585" s="54" t="s">
        <v>127</v>
      </c>
      <c r="C1585" s="54" t="s">
        <v>127</v>
      </c>
      <c r="D1585" s="54" t="s">
        <v>127</v>
      </c>
      <c r="E1585" s="54" t="s">
        <v>127</v>
      </c>
      <c r="F1585" s="54" t="s">
        <v>127</v>
      </c>
      <c r="G1585" s="54" t="s">
        <v>127</v>
      </c>
      <c r="H1585" s="54" t="s">
        <v>127</v>
      </c>
      <c r="I1585" s="54" t="s">
        <v>127</v>
      </c>
      <c r="J1585" s="54" t="s">
        <v>127</v>
      </c>
      <c r="K1585" s="54">
        <v>48.71</v>
      </c>
      <c r="L1585" s="54">
        <v>79.58</v>
      </c>
      <c r="M1585" s="54">
        <v>141.28</v>
      </c>
      <c r="N1585" s="54" t="s">
        <v>135</v>
      </c>
      <c r="O1585" s="54">
        <v>186.39</v>
      </c>
      <c r="P1585" s="54">
        <v>174.15</v>
      </c>
      <c r="Q1585" s="54">
        <v>175.56</v>
      </c>
      <c r="R1585" s="54">
        <v>166.04</v>
      </c>
      <c r="S1585" s="54">
        <v>129.78</v>
      </c>
      <c r="T1585" s="54">
        <v>107.13</v>
      </c>
      <c r="U1585" s="54">
        <v>195.14</v>
      </c>
      <c r="V1585" s="54">
        <v>218.53</v>
      </c>
      <c r="W1585" s="54">
        <v>446.18</v>
      </c>
      <c r="X1585" s="54">
        <v>539.46</v>
      </c>
      <c r="Y1585" s="54">
        <v>513.57000000000005</v>
      </c>
    </row>
    <row r="1586" spans="1:25" s="6" customFormat="1" ht="15" x14ac:dyDescent="0.2">
      <c r="A1586" s="29">
        <v>7</v>
      </c>
      <c r="B1586" s="54">
        <v>87.09</v>
      </c>
      <c r="C1586" s="54">
        <v>76.02</v>
      </c>
      <c r="D1586" s="54">
        <v>26.55</v>
      </c>
      <c r="E1586" s="54">
        <v>16.75</v>
      </c>
      <c r="F1586" s="54" t="s">
        <v>127</v>
      </c>
      <c r="G1586" s="54" t="s">
        <v>127</v>
      </c>
      <c r="H1586" s="54" t="s">
        <v>127</v>
      </c>
      <c r="I1586" s="54" t="s">
        <v>127</v>
      </c>
      <c r="J1586" s="54" t="s">
        <v>127</v>
      </c>
      <c r="K1586" s="54">
        <v>118.2</v>
      </c>
      <c r="L1586" s="54">
        <v>93.43</v>
      </c>
      <c r="M1586" s="54">
        <v>139.13</v>
      </c>
      <c r="N1586" s="54">
        <v>177.93</v>
      </c>
      <c r="O1586" s="54">
        <v>136.12</v>
      </c>
      <c r="P1586" s="54">
        <v>190.68</v>
      </c>
      <c r="Q1586" s="54">
        <v>168.69</v>
      </c>
      <c r="R1586" s="54">
        <v>189.56</v>
      </c>
      <c r="S1586" s="54">
        <v>96.12</v>
      </c>
      <c r="T1586" s="54">
        <v>81.760000000000005</v>
      </c>
      <c r="U1586" s="54">
        <v>106.61</v>
      </c>
      <c r="V1586" s="54">
        <v>144.74</v>
      </c>
      <c r="W1586" s="54">
        <v>331.85</v>
      </c>
      <c r="X1586" s="54">
        <v>316.06</v>
      </c>
      <c r="Y1586" s="54">
        <v>261.86</v>
      </c>
    </row>
    <row r="1587" spans="1:25" s="6" customFormat="1" ht="15" x14ac:dyDescent="0.2">
      <c r="A1587" s="29">
        <v>8</v>
      </c>
      <c r="B1587" s="54">
        <v>74.900000000000006</v>
      </c>
      <c r="C1587" s="54">
        <v>3.13</v>
      </c>
      <c r="D1587" s="54" t="s">
        <v>127</v>
      </c>
      <c r="E1587" s="54" t="s">
        <v>127</v>
      </c>
      <c r="F1587" s="54" t="s">
        <v>127</v>
      </c>
      <c r="G1587" s="54" t="s">
        <v>127</v>
      </c>
      <c r="H1587" s="54" t="s">
        <v>127</v>
      </c>
      <c r="I1587" s="54" t="s">
        <v>127</v>
      </c>
      <c r="J1587" s="54" t="s">
        <v>127</v>
      </c>
      <c r="K1587" s="54" t="s">
        <v>127</v>
      </c>
      <c r="L1587" s="54" t="s">
        <v>127</v>
      </c>
      <c r="M1587" s="54" t="s">
        <v>127</v>
      </c>
      <c r="N1587" s="54" t="s">
        <v>127</v>
      </c>
      <c r="O1587" s="54" t="s">
        <v>127</v>
      </c>
      <c r="P1587" s="54">
        <v>15.84</v>
      </c>
      <c r="Q1587" s="54">
        <v>24.3</v>
      </c>
      <c r="R1587" s="54">
        <v>21.4</v>
      </c>
      <c r="S1587" s="54" t="s">
        <v>127</v>
      </c>
      <c r="T1587" s="54" t="s">
        <v>127</v>
      </c>
      <c r="U1587" s="54" t="s">
        <v>132</v>
      </c>
      <c r="V1587" s="54">
        <v>234.86</v>
      </c>
      <c r="W1587" s="54">
        <v>167.27</v>
      </c>
      <c r="X1587" s="54">
        <v>262.18</v>
      </c>
      <c r="Y1587" s="54">
        <v>41.13</v>
      </c>
    </row>
    <row r="1588" spans="1:25" s="6" customFormat="1" ht="15" x14ac:dyDescent="0.2">
      <c r="A1588" s="29">
        <v>9</v>
      </c>
      <c r="B1588" s="54" t="s">
        <v>127</v>
      </c>
      <c r="C1588" s="54" t="s">
        <v>127</v>
      </c>
      <c r="D1588" s="54" t="s">
        <v>127</v>
      </c>
      <c r="E1588" s="54" t="s">
        <v>127</v>
      </c>
      <c r="F1588" s="54" t="s">
        <v>127</v>
      </c>
      <c r="G1588" s="54" t="s">
        <v>127</v>
      </c>
      <c r="H1588" s="54" t="s">
        <v>127</v>
      </c>
      <c r="I1588" s="54" t="s">
        <v>127</v>
      </c>
      <c r="J1588" s="54" t="s">
        <v>127</v>
      </c>
      <c r="K1588" s="54" t="s">
        <v>127</v>
      </c>
      <c r="L1588" s="54">
        <v>0.05</v>
      </c>
      <c r="M1588" s="54" t="s">
        <v>127</v>
      </c>
      <c r="N1588" s="54" t="s">
        <v>127</v>
      </c>
      <c r="O1588" s="54" t="s">
        <v>127</v>
      </c>
      <c r="P1588" s="54" t="s">
        <v>127</v>
      </c>
      <c r="Q1588" s="54" t="s">
        <v>127</v>
      </c>
      <c r="R1588" s="54" t="s">
        <v>127</v>
      </c>
      <c r="S1588" s="54" t="s">
        <v>127</v>
      </c>
      <c r="T1588" s="54" t="s">
        <v>127</v>
      </c>
      <c r="U1588" s="54" t="s">
        <v>127</v>
      </c>
      <c r="V1588" s="54" t="s">
        <v>127</v>
      </c>
      <c r="W1588" s="54">
        <v>114.67</v>
      </c>
      <c r="X1588" s="54">
        <v>310.58999999999997</v>
      </c>
      <c r="Y1588" s="54">
        <v>438.04</v>
      </c>
    </row>
    <row r="1589" spans="1:25" s="6" customFormat="1" ht="15" x14ac:dyDescent="0.2">
      <c r="A1589" s="29">
        <v>10</v>
      </c>
      <c r="B1589" s="54" t="s">
        <v>127</v>
      </c>
      <c r="C1589" s="54">
        <v>23.21</v>
      </c>
      <c r="D1589" s="54">
        <v>30.72</v>
      </c>
      <c r="E1589" s="54">
        <v>5.46</v>
      </c>
      <c r="F1589" s="54" t="s">
        <v>127</v>
      </c>
      <c r="G1589" s="54" t="s">
        <v>127</v>
      </c>
      <c r="H1589" s="54" t="s">
        <v>127</v>
      </c>
      <c r="I1589" s="54" t="s">
        <v>127</v>
      </c>
      <c r="J1589" s="54" t="s">
        <v>127</v>
      </c>
      <c r="K1589" s="54" t="s">
        <v>127</v>
      </c>
      <c r="L1589" s="54" t="s">
        <v>127</v>
      </c>
      <c r="M1589" s="54" t="s">
        <v>127</v>
      </c>
      <c r="N1589" s="54" t="s">
        <v>127</v>
      </c>
      <c r="O1589" s="54" t="s">
        <v>127</v>
      </c>
      <c r="P1589" s="54" t="s">
        <v>127</v>
      </c>
      <c r="Q1589" s="54" t="s">
        <v>127</v>
      </c>
      <c r="R1589" s="54" t="s">
        <v>127</v>
      </c>
      <c r="S1589" s="54" t="s">
        <v>127</v>
      </c>
      <c r="T1589" s="54" t="s">
        <v>127</v>
      </c>
      <c r="U1589" s="54" t="s">
        <v>127</v>
      </c>
      <c r="V1589" s="54" t="s">
        <v>127</v>
      </c>
      <c r="W1589" s="54">
        <v>21.86</v>
      </c>
      <c r="X1589" s="54">
        <v>51.33</v>
      </c>
      <c r="Y1589" s="54">
        <v>54.59</v>
      </c>
    </row>
    <row r="1590" spans="1:25" s="6" customFormat="1" ht="15" x14ac:dyDescent="0.2">
      <c r="A1590" s="29">
        <v>11</v>
      </c>
      <c r="B1590" s="54">
        <v>121.38</v>
      </c>
      <c r="C1590" s="54">
        <v>127.28</v>
      </c>
      <c r="D1590" s="54">
        <v>87.58</v>
      </c>
      <c r="E1590" s="54">
        <v>3.53</v>
      </c>
      <c r="F1590" s="54" t="s">
        <v>127</v>
      </c>
      <c r="G1590" s="54" t="s">
        <v>127</v>
      </c>
      <c r="H1590" s="54" t="s">
        <v>127</v>
      </c>
      <c r="I1590" s="54" t="s">
        <v>127</v>
      </c>
      <c r="J1590" s="54" t="s">
        <v>127</v>
      </c>
      <c r="K1590" s="54" t="s">
        <v>127</v>
      </c>
      <c r="L1590" s="54">
        <v>95.82</v>
      </c>
      <c r="M1590" s="54">
        <v>26.57</v>
      </c>
      <c r="N1590" s="54" t="s">
        <v>127</v>
      </c>
      <c r="O1590" s="54" t="s">
        <v>127</v>
      </c>
      <c r="P1590" s="54" t="s">
        <v>127</v>
      </c>
      <c r="Q1590" s="54" t="s">
        <v>127</v>
      </c>
      <c r="R1590" s="54" t="s">
        <v>127</v>
      </c>
      <c r="S1590" s="54" t="s">
        <v>127</v>
      </c>
      <c r="T1590" s="54" t="s">
        <v>127</v>
      </c>
      <c r="U1590" s="54">
        <v>1.27</v>
      </c>
      <c r="V1590" s="54">
        <v>9.36</v>
      </c>
      <c r="W1590" s="54">
        <v>156.57</v>
      </c>
      <c r="X1590" s="54">
        <v>214.19</v>
      </c>
      <c r="Y1590" s="54">
        <v>195.56</v>
      </c>
    </row>
    <row r="1591" spans="1:25" s="6" customFormat="1" ht="15" x14ac:dyDescent="0.2">
      <c r="A1591" s="29">
        <v>12</v>
      </c>
      <c r="B1591" s="54">
        <v>41.41</v>
      </c>
      <c r="C1591" s="54">
        <v>21.45</v>
      </c>
      <c r="D1591" s="54" t="s">
        <v>127</v>
      </c>
      <c r="E1591" s="54" t="s">
        <v>127</v>
      </c>
      <c r="F1591" s="54" t="s">
        <v>127</v>
      </c>
      <c r="G1591" s="54" t="s">
        <v>127</v>
      </c>
      <c r="H1591" s="54" t="s">
        <v>127</v>
      </c>
      <c r="I1591" s="54" t="s">
        <v>127</v>
      </c>
      <c r="J1591" s="54" t="s">
        <v>127</v>
      </c>
      <c r="K1591" s="54" t="s">
        <v>127</v>
      </c>
      <c r="L1591" s="54" t="s">
        <v>127</v>
      </c>
      <c r="M1591" s="54">
        <v>42.08</v>
      </c>
      <c r="N1591" s="54">
        <v>18.91</v>
      </c>
      <c r="O1591" s="54">
        <v>72.290000000000006</v>
      </c>
      <c r="P1591" s="54">
        <v>115.16</v>
      </c>
      <c r="Q1591" s="54">
        <v>82.5</v>
      </c>
      <c r="R1591" s="54">
        <v>158.52000000000001</v>
      </c>
      <c r="S1591" s="54">
        <v>1.25</v>
      </c>
      <c r="T1591" s="54" t="s">
        <v>127</v>
      </c>
      <c r="U1591" s="54" t="s">
        <v>127</v>
      </c>
      <c r="V1591" s="54">
        <v>141.38</v>
      </c>
      <c r="W1591" s="54">
        <v>369.34</v>
      </c>
      <c r="X1591" s="54">
        <v>296.45</v>
      </c>
      <c r="Y1591" s="54">
        <v>163.89</v>
      </c>
    </row>
    <row r="1592" spans="1:25" s="6" customFormat="1" ht="15" x14ac:dyDescent="0.2">
      <c r="A1592" s="29">
        <v>13</v>
      </c>
      <c r="B1592" s="54" t="s">
        <v>127</v>
      </c>
      <c r="C1592" s="54">
        <v>42.59</v>
      </c>
      <c r="D1592" s="54">
        <v>10.29</v>
      </c>
      <c r="E1592" s="54" t="s">
        <v>127</v>
      </c>
      <c r="F1592" s="54" t="s">
        <v>127</v>
      </c>
      <c r="G1592" s="54" t="s">
        <v>127</v>
      </c>
      <c r="H1592" s="54" t="s">
        <v>127</v>
      </c>
      <c r="I1592" s="54" t="s">
        <v>127</v>
      </c>
      <c r="J1592" s="54" t="s">
        <v>127</v>
      </c>
      <c r="K1592" s="54" t="s">
        <v>127</v>
      </c>
      <c r="L1592" s="54">
        <v>10.57</v>
      </c>
      <c r="M1592" s="54">
        <v>38.96</v>
      </c>
      <c r="N1592" s="54">
        <v>40.36</v>
      </c>
      <c r="O1592" s="54">
        <v>40.98</v>
      </c>
      <c r="P1592" s="54">
        <v>26.26</v>
      </c>
      <c r="Q1592" s="54">
        <v>25.85</v>
      </c>
      <c r="R1592" s="54" t="s">
        <v>127</v>
      </c>
      <c r="S1592" s="54" t="s">
        <v>127</v>
      </c>
      <c r="T1592" s="54" t="s">
        <v>127</v>
      </c>
      <c r="U1592" s="54">
        <v>0.39</v>
      </c>
      <c r="V1592" s="54">
        <v>52.06</v>
      </c>
      <c r="W1592" s="54">
        <v>141.38</v>
      </c>
      <c r="X1592" s="54">
        <v>197.32</v>
      </c>
      <c r="Y1592" s="54">
        <v>32.53</v>
      </c>
    </row>
    <row r="1593" spans="1:25" s="6" customFormat="1" ht="15" x14ac:dyDescent="0.2">
      <c r="A1593" s="29">
        <v>14</v>
      </c>
      <c r="B1593" s="54">
        <v>156.97999999999999</v>
      </c>
      <c r="C1593" s="54">
        <v>159.61000000000001</v>
      </c>
      <c r="D1593" s="54">
        <v>172.62</v>
      </c>
      <c r="E1593" s="54">
        <v>66.2</v>
      </c>
      <c r="F1593" s="54" t="s">
        <v>127</v>
      </c>
      <c r="G1593" s="54" t="s">
        <v>127</v>
      </c>
      <c r="H1593" s="54" t="s">
        <v>127</v>
      </c>
      <c r="I1593" s="54" t="s">
        <v>127</v>
      </c>
      <c r="J1593" s="54" t="s">
        <v>127</v>
      </c>
      <c r="K1593" s="54">
        <v>8.34</v>
      </c>
      <c r="L1593" s="54">
        <v>103.45</v>
      </c>
      <c r="M1593" s="54">
        <v>99.45</v>
      </c>
      <c r="N1593" s="54">
        <v>75.06</v>
      </c>
      <c r="O1593" s="54">
        <v>91.93</v>
      </c>
      <c r="P1593" s="54">
        <v>82.78</v>
      </c>
      <c r="Q1593" s="54">
        <v>52.37</v>
      </c>
      <c r="R1593" s="54" t="s">
        <v>127</v>
      </c>
      <c r="S1593" s="54">
        <v>10.66</v>
      </c>
      <c r="T1593" s="54" t="s">
        <v>127</v>
      </c>
      <c r="U1593" s="54">
        <v>162.83000000000001</v>
      </c>
      <c r="V1593" s="54">
        <v>210.27</v>
      </c>
      <c r="W1593" s="54">
        <v>261.73</v>
      </c>
      <c r="X1593" s="54">
        <v>276.08</v>
      </c>
      <c r="Y1593" s="54">
        <v>269.11</v>
      </c>
    </row>
    <row r="1594" spans="1:25" s="6" customFormat="1" ht="15" x14ac:dyDescent="0.2">
      <c r="A1594" s="29">
        <v>15</v>
      </c>
      <c r="B1594" s="54">
        <v>61.14</v>
      </c>
      <c r="C1594" s="54">
        <v>23.32</v>
      </c>
      <c r="D1594" s="54">
        <v>37.1</v>
      </c>
      <c r="E1594" s="54" t="s">
        <v>127</v>
      </c>
      <c r="F1594" s="54" t="s">
        <v>127</v>
      </c>
      <c r="G1594" s="54" t="s">
        <v>127</v>
      </c>
      <c r="H1594" s="54" t="s">
        <v>127</v>
      </c>
      <c r="I1594" s="54" t="s">
        <v>127</v>
      </c>
      <c r="J1594" s="54" t="s">
        <v>127</v>
      </c>
      <c r="K1594" s="54" t="s">
        <v>127</v>
      </c>
      <c r="L1594" s="54" t="s">
        <v>127</v>
      </c>
      <c r="M1594" s="54" t="s">
        <v>127</v>
      </c>
      <c r="N1594" s="54" t="s">
        <v>127</v>
      </c>
      <c r="O1594" s="54" t="s">
        <v>127</v>
      </c>
      <c r="P1594" s="54" t="s">
        <v>127</v>
      </c>
      <c r="Q1594" s="54" t="s">
        <v>127</v>
      </c>
      <c r="R1594" s="54" t="s">
        <v>127</v>
      </c>
      <c r="S1594" s="54" t="s">
        <v>127</v>
      </c>
      <c r="T1594" s="54" t="s">
        <v>127</v>
      </c>
      <c r="U1594" s="54" t="s">
        <v>127</v>
      </c>
      <c r="V1594" s="54" t="s">
        <v>127</v>
      </c>
      <c r="W1594" s="54">
        <v>15.12</v>
      </c>
      <c r="X1594" s="54">
        <v>111.05</v>
      </c>
      <c r="Y1594" s="54">
        <v>0.17</v>
      </c>
    </row>
    <row r="1595" spans="1:25" s="6" customFormat="1" ht="15" x14ac:dyDescent="0.2">
      <c r="A1595" s="29">
        <v>16</v>
      </c>
      <c r="B1595" s="54" t="s">
        <v>127</v>
      </c>
      <c r="C1595" s="54" t="s">
        <v>127</v>
      </c>
      <c r="D1595" s="54" t="s">
        <v>127</v>
      </c>
      <c r="E1595" s="54" t="s">
        <v>127</v>
      </c>
      <c r="F1595" s="54" t="s">
        <v>127</v>
      </c>
      <c r="G1595" s="54" t="s">
        <v>127</v>
      </c>
      <c r="H1595" s="54" t="s">
        <v>127</v>
      </c>
      <c r="I1595" s="54" t="s">
        <v>127</v>
      </c>
      <c r="J1595" s="54" t="s">
        <v>127</v>
      </c>
      <c r="K1595" s="54" t="s">
        <v>127</v>
      </c>
      <c r="L1595" s="54" t="s">
        <v>127</v>
      </c>
      <c r="M1595" s="54" t="s">
        <v>127</v>
      </c>
      <c r="N1595" s="54" t="s">
        <v>127</v>
      </c>
      <c r="O1595" s="54" t="s">
        <v>127</v>
      </c>
      <c r="P1595" s="54" t="s">
        <v>127</v>
      </c>
      <c r="Q1595" s="54">
        <v>5.66</v>
      </c>
      <c r="R1595" s="54" t="s">
        <v>127</v>
      </c>
      <c r="S1595" s="54" t="s">
        <v>127</v>
      </c>
      <c r="T1595" s="54" t="s">
        <v>127</v>
      </c>
      <c r="U1595" s="54">
        <v>4.5</v>
      </c>
      <c r="V1595" s="54">
        <v>71.59</v>
      </c>
      <c r="W1595" s="54">
        <v>89.73</v>
      </c>
      <c r="X1595" s="54">
        <v>0.01</v>
      </c>
      <c r="Y1595" s="54" t="s">
        <v>127</v>
      </c>
    </row>
    <row r="1596" spans="1:25" s="6" customFormat="1" ht="15" x14ac:dyDescent="0.2">
      <c r="A1596" s="29">
        <v>17</v>
      </c>
      <c r="B1596" s="54">
        <v>156.91999999999999</v>
      </c>
      <c r="C1596" s="54">
        <v>47.52</v>
      </c>
      <c r="D1596" s="54">
        <v>90.89</v>
      </c>
      <c r="E1596" s="54">
        <v>86.02</v>
      </c>
      <c r="F1596" s="54">
        <v>55.97</v>
      </c>
      <c r="G1596" s="54" t="s">
        <v>127</v>
      </c>
      <c r="H1596" s="54">
        <v>23.4</v>
      </c>
      <c r="I1596" s="54" t="s">
        <v>127</v>
      </c>
      <c r="J1596" s="54">
        <v>9.77</v>
      </c>
      <c r="K1596" s="54">
        <v>168.28</v>
      </c>
      <c r="L1596" s="54">
        <v>203.84</v>
      </c>
      <c r="M1596" s="54">
        <v>210.65</v>
      </c>
      <c r="N1596" s="54">
        <v>216.35</v>
      </c>
      <c r="O1596" s="54">
        <v>321.54000000000002</v>
      </c>
      <c r="P1596" s="54">
        <v>334.07</v>
      </c>
      <c r="Q1596" s="54">
        <v>185.81</v>
      </c>
      <c r="R1596" s="54" t="s">
        <v>127</v>
      </c>
      <c r="S1596" s="54" t="s">
        <v>127</v>
      </c>
      <c r="T1596" s="54" t="s">
        <v>127</v>
      </c>
      <c r="U1596" s="54" t="s">
        <v>127</v>
      </c>
      <c r="V1596" s="54">
        <v>21.84</v>
      </c>
      <c r="W1596" s="54">
        <v>176.77</v>
      </c>
      <c r="X1596" s="54">
        <v>98.2</v>
      </c>
      <c r="Y1596" s="54">
        <v>201.09</v>
      </c>
    </row>
    <row r="1597" spans="1:25" s="6" customFormat="1" ht="15" x14ac:dyDescent="0.2">
      <c r="A1597" s="29">
        <v>18</v>
      </c>
      <c r="B1597" s="54">
        <v>86.99</v>
      </c>
      <c r="C1597" s="54" t="s">
        <v>127</v>
      </c>
      <c r="D1597" s="54" t="s">
        <v>127</v>
      </c>
      <c r="E1597" s="54" t="s">
        <v>127</v>
      </c>
      <c r="F1597" s="54" t="s">
        <v>127</v>
      </c>
      <c r="G1597" s="54" t="s">
        <v>127</v>
      </c>
      <c r="H1597" s="54" t="s">
        <v>127</v>
      </c>
      <c r="I1597" s="54" t="s">
        <v>127</v>
      </c>
      <c r="J1597" s="54" t="s">
        <v>127</v>
      </c>
      <c r="K1597" s="54">
        <v>5.39</v>
      </c>
      <c r="L1597" s="54">
        <v>29.69</v>
      </c>
      <c r="M1597" s="54" t="s">
        <v>127</v>
      </c>
      <c r="N1597" s="54" t="s">
        <v>127</v>
      </c>
      <c r="O1597" s="54" t="s">
        <v>127</v>
      </c>
      <c r="P1597" s="54" t="s">
        <v>127</v>
      </c>
      <c r="Q1597" s="54" t="s">
        <v>127</v>
      </c>
      <c r="R1597" s="54" t="s">
        <v>127</v>
      </c>
      <c r="S1597" s="54" t="s">
        <v>127</v>
      </c>
      <c r="T1597" s="54" t="s">
        <v>127</v>
      </c>
      <c r="U1597" s="54" t="s">
        <v>127</v>
      </c>
      <c r="V1597" s="54">
        <v>48.59</v>
      </c>
      <c r="W1597" s="54">
        <v>225.47</v>
      </c>
      <c r="X1597" s="54">
        <v>154.91</v>
      </c>
      <c r="Y1597" s="54">
        <v>124.94</v>
      </c>
    </row>
    <row r="1598" spans="1:25" s="6" customFormat="1" ht="15" x14ac:dyDescent="0.2">
      <c r="A1598" s="29">
        <v>19</v>
      </c>
      <c r="B1598" s="54">
        <v>82.1</v>
      </c>
      <c r="C1598" s="54">
        <v>54.29</v>
      </c>
      <c r="D1598" s="54">
        <v>31.46</v>
      </c>
      <c r="E1598" s="54">
        <v>13.15</v>
      </c>
      <c r="F1598" s="54" t="s">
        <v>127</v>
      </c>
      <c r="G1598" s="54" t="s">
        <v>127</v>
      </c>
      <c r="H1598" s="54" t="s">
        <v>127</v>
      </c>
      <c r="I1598" s="54" t="s">
        <v>127</v>
      </c>
      <c r="J1598" s="54" t="s">
        <v>127</v>
      </c>
      <c r="K1598" s="54" t="s">
        <v>127</v>
      </c>
      <c r="L1598" s="54">
        <v>111.87</v>
      </c>
      <c r="M1598" s="54">
        <v>213.63</v>
      </c>
      <c r="N1598" s="54">
        <v>124.54</v>
      </c>
      <c r="O1598" s="54">
        <v>67.88</v>
      </c>
      <c r="P1598" s="54">
        <v>46.25</v>
      </c>
      <c r="Q1598" s="54">
        <v>17.100000000000001</v>
      </c>
      <c r="R1598" s="54" t="s">
        <v>127</v>
      </c>
      <c r="S1598" s="54" t="s">
        <v>127</v>
      </c>
      <c r="T1598" s="54" t="s">
        <v>127</v>
      </c>
      <c r="U1598" s="54">
        <v>45.77</v>
      </c>
      <c r="V1598" s="54">
        <v>103.14</v>
      </c>
      <c r="W1598" s="54">
        <v>403.54</v>
      </c>
      <c r="X1598" s="54">
        <v>516.29</v>
      </c>
      <c r="Y1598" s="54">
        <v>1375.85</v>
      </c>
    </row>
    <row r="1599" spans="1:25" s="6" customFormat="1" ht="15" x14ac:dyDescent="0.2">
      <c r="A1599" s="29">
        <v>20</v>
      </c>
      <c r="B1599" s="54">
        <v>195.97</v>
      </c>
      <c r="C1599" s="54">
        <v>186.69</v>
      </c>
      <c r="D1599" s="54">
        <v>128.02000000000001</v>
      </c>
      <c r="E1599" s="54">
        <v>47.51</v>
      </c>
      <c r="F1599" s="54" t="s">
        <v>127</v>
      </c>
      <c r="G1599" s="54" t="s">
        <v>127</v>
      </c>
      <c r="H1599" s="54" t="s">
        <v>127</v>
      </c>
      <c r="I1599" s="54" t="s">
        <v>127</v>
      </c>
      <c r="J1599" s="54" t="s">
        <v>127</v>
      </c>
      <c r="K1599" s="54" t="s">
        <v>127</v>
      </c>
      <c r="L1599" s="54" t="s">
        <v>127</v>
      </c>
      <c r="M1599" s="54">
        <v>37.1</v>
      </c>
      <c r="N1599" s="54">
        <v>122.09</v>
      </c>
      <c r="O1599" s="54">
        <v>87.47</v>
      </c>
      <c r="P1599" s="54" t="s">
        <v>127</v>
      </c>
      <c r="Q1599" s="54" t="s">
        <v>127</v>
      </c>
      <c r="R1599" s="54">
        <v>23.96</v>
      </c>
      <c r="S1599" s="54">
        <v>35.630000000000003</v>
      </c>
      <c r="T1599" s="54" t="s">
        <v>127</v>
      </c>
      <c r="U1599" s="54" t="s">
        <v>127</v>
      </c>
      <c r="V1599" s="54">
        <v>114.1</v>
      </c>
      <c r="W1599" s="54">
        <v>193.44</v>
      </c>
      <c r="X1599" s="54">
        <v>127.83</v>
      </c>
      <c r="Y1599" s="54">
        <v>108.96</v>
      </c>
    </row>
    <row r="1600" spans="1:25" s="6" customFormat="1" ht="15" x14ac:dyDescent="0.2">
      <c r="A1600" s="29">
        <v>21</v>
      </c>
      <c r="B1600" s="54">
        <v>79.2</v>
      </c>
      <c r="C1600" s="54">
        <v>84.56</v>
      </c>
      <c r="D1600" s="54">
        <v>49.44</v>
      </c>
      <c r="E1600" s="54" t="s">
        <v>127</v>
      </c>
      <c r="F1600" s="54" t="s">
        <v>127</v>
      </c>
      <c r="G1600" s="54" t="s">
        <v>127</v>
      </c>
      <c r="H1600" s="54" t="s">
        <v>127</v>
      </c>
      <c r="I1600" s="54" t="s">
        <v>127</v>
      </c>
      <c r="J1600" s="54" t="s">
        <v>127</v>
      </c>
      <c r="K1600" s="54" t="s">
        <v>127</v>
      </c>
      <c r="L1600" s="54">
        <v>94.07</v>
      </c>
      <c r="M1600" s="54">
        <v>112.9</v>
      </c>
      <c r="N1600" s="54">
        <v>67.8</v>
      </c>
      <c r="O1600" s="54">
        <v>103.25</v>
      </c>
      <c r="P1600" s="54">
        <v>129.37</v>
      </c>
      <c r="Q1600" s="54">
        <v>54.07</v>
      </c>
      <c r="R1600" s="54">
        <v>36.07</v>
      </c>
      <c r="S1600" s="54">
        <v>148.59</v>
      </c>
      <c r="T1600" s="54">
        <v>9.86</v>
      </c>
      <c r="U1600" s="54">
        <v>67.91</v>
      </c>
      <c r="V1600" s="54">
        <v>113.6</v>
      </c>
      <c r="W1600" s="54">
        <v>297.94</v>
      </c>
      <c r="X1600" s="54">
        <v>255.68</v>
      </c>
      <c r="Y1600" s="54">
        <v>97.82</v>
      </c>
    </row>
    <row r="1601" spans="1:25" s="6" customFormat="1" ht="15" x14ac:dyDescent="0.2">
      <c r="A1601" s="29">
        <v>22</v>
      </c>
      <c r="B1601" s="54">
        <v>53.06</v>
      </c>
      <c r="C1601" s="54">
        <v>78.89</v>
      </c>
      <c r="D1601" s="54">
        <v>54.94</v>
      </c>
      <c r="E1601" s="54">
        <v>2.4300000000000002</v>
      </c>
      <c r="F1601" s="54" t="s">
        <v>127</v>
      </c>
      <c r="G1601" s="54" t="s">
        <v>127</v>
      </c>
      <c r="H1601" s="54" t="s">
        <v>127</v>
      </c>
      <c r="I1601" s="54" t="s">
        <v>127</v>
      </c>
      <c r="J1601" s="54" t="s">
        <v>127</v>
      </c>
      <c r="K1601" s="54" t="s">
        <v>127</v>
      </c>
      <c r="L1601" s="54" t="s">
        <v>127</v>
      </c>
      <c r="M1601" s="54" t="s">
        <v>127</v>
      </c>
      <c r="N1601" s="54" t="s">
        <v>127</v>
      </c>
      <c r="O1601" s="54" t="s">
        <v>127</v>
      </c>
      <c r="P1601" s="54" t="s">
        <v>127</v>
      </c>
      <c r="Q1601" s="54" t="s">
        <v>127</v>
      </c>
      <c r="R1601" s="54" t="s">
        <v>127</v>
      </c>
      <c r="S1601" s="54" t="s">
        <v>127</v>
      </c>
      <c r="T1601" s="54" t="s">
        <v>127</v>
      </c>
      <c r="U1601" s="54" t="s">
        <v>127</v>
      </c>
      <c r="V1601" s="54" t="s">
        <v>127</v>
      </c>
      <c r="W1601" s="54">
        <v>71.73</v>
      </c>
      <c r="X1601" s="54">
        <v>57.31</v>
      </c>
      <c r="Y1601" s="54" t="s">
        <v>127</v>
      </c>
    </row>
    <row r="1602" spans="1:25" s="6" customFormat="1" ht="15" x14ac:dyDescent="0.2">
      <c r="A1602" s="29">
        <v>23</v>
      </c>
      <c r="B1602" s="54">
        <v>0.02</v>
      </c>
      <c r="C1602" s="54" t="s">
        <v>127</v>
      </c>
      <c r="D1602" s="54" t="s">
        <v>127</v>
      </c>
      <c r="E1602" s="54" t="s">
        <v>127</v>
      </c>
      <c r="F1602" s="54" t="s">
        <v>127</v>
      </c>
      <c r="G1602" s="54" t="s">
        <v>127</v>
      </c>
      <c r="H1602" s="54" t="s">
        <v>127</v>
      </c>
      <c r="I1602" s="54" t="s">
        <v>127</v>
      </c>
      <c r="J1602" s="54" t="s">
        <v>127</v>
      </c>
      <c r="K1602" s="54" t="s">
        <v>127</v>
      </c>
      <c r="L1602" s="54" t="s">
        <v>127</v>
      </c>
      <c r="M1602" s="54" t="s">
        <v>127</v>
      </c>
      <c r="N1602" s="54" t="s">
        <v>127</v>
      </c>
      <c r="O1602" s="54" t="s">
        <v>127</v>
      </c>
      <c r="P1602" s="54" t="s">
        <v>127</v>
      </c>
      <c r="Q1602" s="54" t="s">
        <v>127</v>
      </c>
      <c r="R1602" s="54" t="s">
        <v>127</v>
      </c>
      <c r="S1602" s="54" t="s">
        <v>127</v>
      </c>
      <c r="T1602" s="54" t="s">
        <v>127</v>
      </c>
      <c r="U1602" s="54" t="s">
        <v>127</v>
      </c>
      <c r="V1602" s="54" t="s">
        <v>127</v>
      </c>
      <c r="W1602" s="54" t="s">
        <v>127</v>
      </c>
      <c r="X1602" s="54">
        <v>13.35</v>
      </c>
      <c r="Y1602" s="54" t="s">
        <v>127</v>
      </c>
    </row>
    <row r="1603" spans="1:25" s="6" customFormat="1" ht="15" x14ac:dyDescent="0.2">
      <c r="A1603" s="29">
        <v>24</v>
      </c>
      <c r="B1603" s="54" t="s">
        <v>127</v>
      </c>
      <c r="C1603" s="54" t="s">
        <v>127</v>
      </c>
      <c r="D1603" s="54" t="s">
        <v>127</v>
      </c>
      <c r="E1603" s="54" t="s">
        <v>127</v>
      </c>
      <c r="F1603" s="54" t="s">
        <v>127</v>
      </c>
      <c r="G1603" s="54" t="s">
        <v>127</v>
      </c>
      <c r="H1603" s="54" t="s">
        <v>127</v>
      </c>
      <c r="I1603" s="54" t="s">
        <v>127</v>
      </c>
      <c r="J1603" s="54" t="s">
        <v>127</v>
      </c>
      <c r="K1603" s="54" t="s">
        <v>127</v>
      </c>
      <c r="L1603" s="54" t="s">
        <v>127</v>
      </c>
      <c r="M1603" s="54" t="s">
        <v>127</v>
      </c>
      <c r="N1603" s="54" t="s">
        <v>127</v>
      </c>
      <c r="O1603" s="54" t="s">
        <v>127</v>
      </c>
      <c r="P1603" s="54" t="s">
        <v>127</v>
      </c>
      <c r="Q1603" s="54" t="s">
        <v>127</v>
      </c>
      <c r="R1603" s="54" t="s">
        <v>127</v>
      </c>
      <c r="S1603" s="54" t="s">
        <v>127</v>
      </c>
      <c r="T1603" s="54" t="s">
        <v>127</v>
      </c>
      <c r="U1603" s="54" t="s">
        <v>127</v>
      </c>
      <c r="V1603" s="54" t="s">
        <v>127</v>
      </c>
      <c r="W1603" s="54" t="s">
        <v>127</v>
      </c>
      <c r="X1603" s="54" t="s">
        <v>127</v>
      </c>
      <c r="Y1603" s="54">
        <v>20.239999999999998</v>
      </c>
    </row>
    <row r="1604" spans="1:25" s="6" customFormat="1" ht="15" x14ac:dyDescent="0.2">
      <c r="A1604" s="29">
        <v>25</v>
      </c>
      <c r="B1604" s="54">
        <v>82.64</v>
      </c>
      <c r="C1604" s="54">
        <v>59.06</v>
      </c>
      <c r="D1604" s="54">
        <v>73.75</v>
      </c>
      <c r="E1604" s="54">
        <v>24.96</v>
      </c>
      <c r="F1604" s="54" t="s">
        <v>127</v>
      </c>
      <c r="G1604" s="54" t="s">
        <v>127</v>
      </c>
      <c r="H1604" s="54" t="s">
        <v>127</v>
      </c>
      <c r="I1604" s="54" t="s">
        <v>127</v>
      </c>
      <c r="J1604" s="54" t="s">
        <v>127</v>
      </c>
      <c r="K1604" s="54" t="s">
        <v>127</v>
      </c>
      <c r="L1604" s="54" t="s">
        <v>127</v>
      </c>
      <c r="M1604" s="54" t="s">
        <v>127</v>
      </c>
      <c r="N1604" s="54" t="s">
        <v>127</v>
      </c>
      <c r="O1604" s="54">
        <v>7.39</v>
      </c>
      <c r="P1604" s="54">
        <v>8.16</v>
      </c>
      <c r="Q1604" s="54" t="s">
        <v>127</v>
      </c>
      <c r="R1604" s="54" t="s">
        <v>127</v>
      </c>
      <c r="S1604" s="54" t="s">
        <v>127</v>
      </c>
      <c r="T1604" s="54" t="s">
        <v>127</v>
      </c>
      <c r="U1604" s="54">
        <v>0.48</v>
      </c>
      <c r="V1604" s="54">
        <v>115.06</v>
      </c>
      <c r="W1604" s="54">
        <v>211.21</v>
      </c>
      <c r="X1604" s="54">
        <v>310.44</v>
      </c>
      <c r="Y1604" s="54">
        <v>331.45</v>
      </c>
    </row>
    <row r="1605" spans="1:25" s="6" customFormat="1" ht="15" x14ac:dyDescent="0.2">
      <c r="A1605" s="29">
        <v>26</v>
      </c>
      <c r="B1605" s="54">
        <v>165.07</v>
      </c>
      <c r="C1605" s="54">
        <v>193.89</v>
      </c>
      <c r="D1605" s="54">
        <v>135.51</v>
      </c>
      <c r="E1605" s="54">
        <v>81.48</v>
      </c>
      <c r="F1605" s="54" t="s">
        <v>127</v>
      </c>
      <c r="G1605" s="54" t="s">
        <v>127</v>
      </c>
      <c r="H1605" s="54" t="s">
        <v>127</v>
      </c>
      <c r="I1605" s="54" t="s">
        <v>127</v>
      </c>
      <c r="J1605" s="54" t="s">
        <v>127</v>
      </c>
      <c r="K1605" s="54" t="s">
        <v>127</v>
      </c>
      <c r="L1605" s="54" t="s">
        <v>127</v>
      </c>
      <c r="M1605" s="54">
        <v>33.549999999999997</v>
      </c>
      <c r="N1605" s="54">
        <v>11.46</v>
      </c>
      <c r="O1605" s="54">
        <v>7.0000000000000007E-2</v>
      </c>
      <c r="P1605" s="54" t="s">
        <v>127</v>
      </c>
      <c r="Q1605" s="54" t="s">
        <v>127</v>
      </c>
      <c r="R1605" s="54" t="s">
        <v>127</v>
      </c>
      <c r="S1605" s="54" t="s">
        <v>127</v>
      </c>
      <c r="T1605" s="54" t="s">
        <v>127</v>
      </c>
      <c r="U1605" s="54" t="s">
        <v>127</v>
      </c>
      <c r="V1605" s="54">
        <v>5.59</v>
      </c>
      <c r="W1605" s="54">
        <v>26.71</v>
      </c>
      <c r="X1605" s="54">
        <v>32.65</v>
      </c>
      <c r="Y1605" s="54">
        <v>251.39</v>
      </c>
    </row>
    <row r="1606" spans="1:25" s="6" customFormat="1" ht="15" x14ac:dyDescent="0.2">
      <c r="A1606" s="29">
        <v>27</v>
      </c>
      <c r="B1606" s="54">
        <v>1.01</v>
      </c>
      <c r="C1606" s="54" t="s">
        <v>127</v>
      </c>
      <c r="D1606" s="54">
        <v>4.1500000000000004</v>
      </c>
      <c r="E1606" s="54" t="s">
        <v>127</v>
      </c>
      <c r="F1606" s="54" t="s">
        <v>127</v>
      </c>
      <c r="G1606" s="54" t="s">
        <v>127</v>
      </c>
      <c r="H1606" s="54" t="s">
        <v>127</v>
      </c>
      <c r="I1606" s="54" t="s">
        <v>127</v>
      </c>
      <c r="J1606" s="54" t="s">
        <v>127</v>
      </c>
      <c r="K1606" s="54">
        <v>41.02</v>
      </c>
      <c r="L1606" s="54">
        <v>8.7100000000000009</v>
      </c>
      <c r="M1606" s="54">
        <v>2.94</v>
      </c>
      <c r="N1606" s="54" t="s">
        <v>127</v>
      </c>
      <c r="O1606" s="54">
        <v>0.51</v>
      </c>
      <c r="P1606" s="54">
        <v>1.21</v>
      </c>
      <c r="Q1606" s="54" t="s">
        <v>127</v>
      </c>
      <c r="R1606" s="54" t="s">
        <v>127</v>
      </c>
      <c r="S1606" s="54" t="s">
        <v>127</v>
      </c>
      <c r="T1606" s="54" t="s">
        <v>127</v>
      </c>
      <c r="U1606" s="54" t="s">
        <v>127</v>
      </c>
      <c r="V1606" s="54">
        <v>62.07</v>
      </c>
      <c r="W1606" s="54">
        <v>106.34</v>
      </c>
      <c r="X1606" s="54">
        <v>313.04000000000002</v>
      </c>
      <c r="Y1606" s="54">
        <v>188.89</v>
      </c>
    </row>
    <row r="1607" spans="1:25" s="6" customFormat="1" ht="15" x14ac:dyDescent="0.2">
      <c r="A1607" s="29">
        <v>28</v>
      </c>
      <c r="B1607" s="54">
        <v>55.26</v>
      </c>
      <c r="C1607" s="54">
        <v>56.88</v>
      </c>
      <c r="D1607" s="54">
        <v>16.72</v>
      </c>
      <c r="E1607" s="54">
        <v>25.87</v>
      </c>
      <c r="F1607" s="54">
        <v>0.62</v>
      </c>
      <c r="G1607" s="54" t="s">
        <v>127</v>
      </c>
      <c r="H1607" s="54">
        <v>43.14</v>
      </c>
      <c r="I1607" s="54" t="s">
        <v>127</v>
      </c>
      <c r="J1607" s="54" t="s">
        <v>127</v>
      </c>
      <c r="K1607" s="54" t="s">
        <v>127</v>
      </c>
      <c r="L1607" s="54" t="s">
        <v>127</v>
      </c>
      <c r="M1607" s="54" t="s">
        <v>127</v>
      </c>
      <c r="N1607" s="54" t="s">
        <v>127</v>
      </c>
      <c r="O1607" s="54" t="s">
        <v>127</v>
      </c>
      <c r="P1607" s="54" t="s">
        <v>127</v>
      </c>
      <c r="Q1607" s="54">
        <v>10.19</v>
      </c>
      <c r="R1607" s="54">
        <v>20.64</v>
      </c>
      <c r="S1607" s="54">
        <v>27.23</v>
      </c>
      <c r="T1607" s="54" t="s">
        <v>127</v>
      </c>
      <c r="U1607" s="54">
        <v>0.15</v>
      </c>
      <c r="V1607" s="54">
        <v>52.09</v>
      </c>
      <c r="W1607" s="54">
        <v>226.08</v>
      </c>
      <c r="X1607" s="54">
        <v>315.22000000000003</v>
      </c>
      <c r="Y1607" s="54">
        <v>173.18</v>
      </c>
    </row>
    <row r="1608" spans="1:25" s="6" customFormat="1" ht="15" x14ac:dyDescent="0.2">
      <c r="A1608" s="29">
        <v>29</v>
      </c>
      <c r="B1608" s="54">
        <v>106.32</v>
      </c>
      <c r="C1608" s="54">
        <v>56.47</v>
      </c>
      <c r="D1608" s="54">
        <v>42.81</v>
      </c>
      <c r="E1608" s="54">
        <v>15.38</v>
      </c>
      <c r="F1608" s="54" t="s">
        <v>127</v>
      </c>
      <c r="G1608" s="54" t="s">
        <v>127</v>
      </c>
      <c r="H1608" s="54" t="s">
        <v>127</v>
      </c>
      <c r="I1608" s="54" t="s">
        <v>127</v>
      </c>
      <c r="J1608" s="54" t="s">
        <v>127</v>
      </c>
      <c r="K1608" s="54" t="s">
        <v>127</v>
      </c>
      <c r="L1608" s="54">
        <v>0.69</v>
      </c>
      <c r="M1608" s="54">
        <v>12.38</v>
      </c>
      <c r="N1608" s="54">
        <v>20.56</v>
      </c>
      <c r="O1608" s="54">
        <v>7.93</v>
      </c>
      <c r="P1608" s="54">
        <v>2.56</v>
      </c>
      <c r="Q1608" s="54">
        <v>57.95</v>
      </c>
      <c r="R1608" s="54">
        <v>69.010000000000005</v>
      </c>
      <c r="S1608" s="54">
        <v>81.2</v>
      </c>
      <c r="T1608" s="54">
        <v>62.12</v>
      </c>
      <c r="U1608" s="54">
        <v>79.63</v>
      </c>
      <c r="V1608" s="54">
        <v>150.55000000000001</v>
      </c>
      <c r="W1608" s="54">
        <v>363.35</v>
      </c>
      <c r="X1608" s="54">
        <v>606.52</v>
      </c>
      <c r="Y1608" s="54">
        <v>241.59</v>
      </c>
    </row>
    <row r="1609" spans="1:25" s="6" customFormat="1" ht="15" x14ac:dyDescent="0.2">
      <c r="A1609" s="29">
        <v>30</v>
      </c>
      <c r="B1609" s="54">
        <v>144.09</v>
      </c>
      <c r="C1609" s="54">
        <v>222.82</v>
      </c>
      <c r="D1609" s="54">
        <v>167.67</v>
      </c>
      <c r="E1609" s="54">
        <v>61.74</v>
      </c>
      <c r="F1609" s="54">
        <v>114.73</v>
      </c>
      <c r="G1609" s="54">
        <v>100.28</v>
      </c>
      <c r="H1609" s="54">
        <v>124.39</v>
      </c>
      <c r="I1609" s="54" t="s">
        <v>127</v>
      </c>
      <c r="J1609" s="54">
        <v>132.41</v>
      </c>
      <c r="K1609" s="54">
        <v>157.15</v>
      </c>
      <c r="L1609" s="54">
        <v>182.61</v>
      </c>
      <c r="M1609" s="54">
        <v>108.5</v>
      </c>
      <c r="N1609" s="54">
        <v>127.2</v>
      </c>
      <c r="O1609" s="54">
        <v>188.48</v>
      </c>
      <c r="P1609" s="54">
        <v>139.49</v>
      </c>
      <c r="Q1609" s="54">
        <v>126.07</v>
      </c>
      <c r="R1609" s="54">
        <v>115.28</v>
      </c>
      <c r="S1609" s="54">
        <v>124.6</v>
      </c>
      <c r="T1609" s="54">
        <v>187.49</v>
      </c>
      <c r="U1609" s="54">
        <v>194.58</v>
      </c>
      <c r="V1609" s="54">
        <v>280.14</v>
      </c>
      <c r="W1609" s="54">
        <v>360.94</v>
      </c>
      <c r="X1609" s="54">
        <v>449.56</v>
      </c>
      <c r="Y1609" s="54">
        <v>129.5</v>
      </c>
    </row>
    <row r="1610" spans="1:25" s="6" customFormat="1" ht="15" x14ac:dyDescent="0.2">
      <c r="A1610" s="29">
        <v>31</v>
      </c>
      <c r="B1610" s="54">
        <v>32.68</v>
      </c>
      <c r="C1610" s="54" t="s">
        <v>127</v>
      </c>
      <c r="D1610" s="54" t="s">
        <v>127</v>
      </c>
      <c r="E1610" s="54" t="s">
        <v>127</v>
      </c>
      <c r="F1610" s="54" t="s">
        <v>127</v>
      </c>
      <c r="G1610" s="54" t="s">
        <v>127</v>
      </c>
      <c r="H1610" s="54" t="s">
        <v>127</v>
      </c>
      <c r="I1610" s="54" t="s">
        <v>127</v>
      </c>
      <c r="J1610" s="54" t="s">
        <v>127</v>
      </c>
      <c r="K1610" s="54">
        <v>98.78</v>
      </c>
      <c r="L1610" s="54">
        <v>108.51</v>
      </c>
      <c r="M1610" s="54">
        <v>154.91</v>
      </c>
      <c r="N1610" s="54">
        <v>147.33000000000001</v>
      </c>
      <c r="O1610" s="54">
        <v>174.08</v>
      </c>
      <c r="P1610" s="54">
        <v>179.84</v>
      </c>
      <c r="Q1610" s="54">
        <v>181.4</v>
      </c>
      <c r="R1610" s="54" t="s">
        <v>136</v>
      </c>
      <c r="S1610" s="54">
        <v>239.22</v>
      </c>
      <c r="T1610" s="54">
        <v>88.31</v>
      </c>
      <c r="U1610" s="54">
        <v>275.86</v>
      </c>
      <c r="V1610" s="54">
        <v>322.18</v>
      </c>
      <c r="W1610" s="54">
        <v>274.02</v>
      </c>
      <c r="X1610" s="54">
        <v>280.7</v>
      </c>
      <c r="Y1610" s="54">
        <v>321.49</v>
      </c>
    </row>
    <row r="1611" spans="1:25" s="6" customFormat="1" x14ac:dyDescent="0.2">
      <c r="A1611" s="25"/>
    </row>
    <row r="1612" spans="1:25" s="6" customFormat="1" ht="44.45" customHeight="1" x14ac:dyDescent="0.2">
      <c r="A1612" s="76" t="s">
        <v>41</v>
      </c>
      <c r="B1612" s="77"/>
      <c r="C1612" s="77"/>
      <c r="D1612" s="77"/>
      <c r="E1612" s="77"/>
      <c r="F1612" s="77"/>
      <c r="G1612" s="78"/>
      <c r="H1612" s="76" t="s">
        <v>40</v>
      </c>
      <c r="I1612" s="77"/>
      <c r="J1612" s="78"/>
    </row>
    <row r="1613" spans="1:25" s="6" customFormat="1" ht="59.25" customHeight="1" x14ac:dyDescent="0.2">
      <c r="A1613" s="91" t="s">
        <v>67</v>
      </c>
      <c r="B1613" s="92"/>
      <c r="C1613" s="92"/>
      <c r="D1613" s="92"/>
      <c r="E1613" s="92"/>
      <c r="F1613" s="92"/>
      <c r="G1613" s="93"/>
      <c r="H1613" s="84">
        <v>3.54</v>
      </c>
      <c r="I1613" s="85"/>
      <c r="J1613" s="86"/>
    </row>
    <row r="1614" spans="1:25" s="6" customFormat="1" ht="55.5" customHeight="1" x14ac:dyDescent="0.2">
      <c r="A1614" s="91" t="s">
        <v>68</v>
      </c>
      <c r="B1614" s="92"/>
      <c r="C1614" s="92"/>
      <c r="D1614" s="92"/>
      <c r="E1614" s="92"/>
      <c r="F1614" s="92"/>
      <c r="G1614" s="93"/>
      <c r="H1614" s="84">
        <v>238.64</v>
      </c>
      <c r="I1614" s="85"/>
      <c r="J1614" s="86"/>
    </row>
    <row r="1615" spans="1:25" s="6" customFormat="1" x14ac:dyDescent="0.2"/>
    <row r="1616" spans="1:25" s="6" customFormat="1" ht="15" x14ac:dyDescent="0.2">
      <c r="A1616" s="2"/>
    </row>
    <row r="1617" spans="1:25" s="6" customFormat="1" ht="15" hidden="1" x14ac:dyDescent="0.2">
      <c r="A1617" s="2" t="s">
        <v>78</v>
      </c>
    </row>
    <row r="1618" spans="1:25" s="6" customFormat="1" ht="15" hidden="1" x14ac:dyDescent="0.2">
      <c r="A1618" s="15"/>
      <c r="B1618" s="15"/>
      <c r="C1618" s="15"/>
      <c r="D1618" s="15"/>
      <c r="E1618" s="15"/>
      <c r="F1618" s="15"/>
      <c r="G1618" s="15"/>
      <c r="H1618" s="15"/>
    </row>
    <row r="1619" spans="1:25" s="6" customFormat="1" ht="15" hidden="1" x14ac:dyDescent="0.2">
      <c r="A1619" s="99"/>
      <c r="B1619" s="100"/>
      <c r="C1619" s="100"/>
      <c r="D1619" s="100"/>
      <c r="E1619" s="101"/>
      <c r="F1619" s="105" t="s">
        <v>2</v>
      </c>
      <c r="G1619" s="106"/>
      <c r="H1619" s="106"/>
      <c r="I1619" s="106"/>
      <c r="J1619" s="106"/>
      <c r="K1619" s="106"/>
      <c r="L1619" s="106"/>
      <c r="M1619" s="107"/>
    </row>
    <row r="1620" spans="1:25" s="6" customFormat="1" ht="15" hidden="1" x14ac:dyDescent="0.2">
      <c r="A1620" s="102"/>
      <c r="B1620" s="103"/>
      <c r="C1620" s="103"/>
      <c r="D1620" s="103"/>
      <c r="E1620" s="104"/>
      <c r="F1620" s="76" t="s">
        <v>5</v>
      </c>
      <c r="G1620" s="78"/>
      <c r="H1620" s="76" t="s">
        <v>44</v>
      </c>
      <c r="I1620" s="78"/>
      <c r="J1620" s="76" t="s">
        <v>37</v>
      </c>
      <c r="K1620" s="78"/>
      <c r="L1620" s="76" t="s">
        <v>0</v>
      </c>
      <c r="M1620" s="78"/>
    </row>
    <row r="1621" spans="1:25" s="6" customFormat="1" ht="50.25" hidden="1" customHeight="1" x14ac:dyDescent="0.2">
      <c r="A1621" s="108" t="s">
        <v>79</v>
      </c>
      <c r="B1621" s="109"/>
      <c r="C1621" s="109"/>
      <c r="D1621" s="109"/>
      <c r="E1621" s="110"/>
      <c r="F1621" s="97">
        <v>717693.39</v>
      </c>
      <c r="G1621" s="98"/>
      <c r="H1621" s="97"/>
      <c r="I1621" s="98"/>
      <c r="J1621" s="97">
        <v>745165.1</v>
      </c>
      <c r="K1621" s="98"/>
      <c r="L1621" s="97">
        <v>862853.45</v>
      </c>
      <c r="M1621" s="98"/>
    </row>
    <row r="1622" spans="1:25" s="6" customFormat="1" ht="29.25" customHeight="1" x14ac:dyDescent="0.2">
      <c r="A1622" s="96" t="s">
        <v>128</v>
      </c>
      <c r="B1622" s="96"/>
      <c r="C1622" s="96"/>
      <c r="D1622" s="96"/>
      <c r="E1622" s="96"/>
      <c r="F1622" s="96"/>
      <c r="G1622" s="96"/>
      <c r="H1622" s="96"/>
      <c r="I1622" s="96"/>
      <c r="J1622" s="96"/>
      <c r="K1622" s="96"/>
      <c r="L1622" s="96"/>
      <c r="M1622" s="96"/>
      <c r="N1622" s="96"/>
      <c r="O1622" s="96"/>
      <c r="P1622" s="96"/>
      <c r="Q1622" s="96"/>
      <c r="R1622" s="96"/>
      <c r="S1622" s="96"/>
      <c r="T1622" s="96"/>
      <c r="U1622" s="96"/>
      <c r="V1622" s="96"/>
      <c r="W1622" s="96"/>
      <c r="X1622" s="96"/>
      <c r="Y1622" s="96"/>
    </row>
    <row r="1623" spans="1:25" s="6" customFormat="1" ht="14.25" customHeight="1" x14ac:dyDescent="0.2">
      <c r="A1623" s="6" t="s">
        <v>137</v>
      </c>
    </row>
    <row r="1624" spans="1:25" s="6" customFormat="1" x14ac:dyDescent="0.2"/>
    <row r="1625" spans="1:25" s="6" customFormat="1" x14ac:dyDescent="0.2"/>
    <row r="1626" spans="1:25" s="6" customFormat="1" x14ac:dyDescent="0.2"/>
    <row r="1627" spans="1:25" s="6" customFormat="1" x14ac:dyDescent="0.2"/>
    <row r="1628" spans="1:25" s="6" customFormat="1" x14ac:dyDescent="0.2"/>
    <row r="1629" spans="1:25" s="6" customFormat="1" x14ac:dyDescent="0.2"/>
    <row r="1630" spans="1:25" s="6" customFormat="1" x14ac:dyDescent="0.2"/>
    <row r="1631" spans="1:25" s="6" customFormat="1" x14ac:dyDescent="0.2"/>
    <row r="1632" spans="1:25" s="6" customFormat="1" x14ac:dyDescent="0.2"/>
  </sheetData>
  <mergeCells count="227"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82:A83"/>
    <mergeCell ref="B82:Y82"/>
    <mergeCell ref="A77:N77"/>
    <mergeCell ref="A116:A117"/>
    <mergeCell ref="B116:Y116"/>
    <mergeCell ref="A150:A151"/>
    <mergeCell ref="B150:Y150"/>
    <mergeCell ref="A400:N400"/>
    <mergeCell ref="B222:Y222"/>
    <mergeCell ref="A256:A257"/>
    <mergeCell ref="B256:Y256"/>
    <mergeCell ref="A293:A294"/>
    <mergeCell ref="B293:Y293"/>
    <mergeCell ref="A222:A223"/>
    <mergeCell ref="A188:A189"/>
    <mergeCell ref="B188:Y188"/>
    <mergeCell ref="A327:A328"/>
    <mergeCell ref="B327:Y327"/>
    <mergeCell ref="A361:A362"/>
    <mergeCell ref="B361:Y361"/>
    <mergeCell ref="A406:A407"/>
    <mergeCell ref="B406:Y406"/>
    <mergeCell ref="F774:G774"/>
    <mergeCell ref="B448:Y448"/>
    <mergeCell ref="A1098:A1099"/>
    <mergeCell ref="B1098:Y1098"/>
    <mergeCell ref="L439:M439"/>
    <mergeCell ref="A488:A489"/>
    <mergeCell ref="B488:Y488"/>
    <mergeCell ref="A448:A449"/>
    <mergeCell ref="L481:M481"/>
    <mergeCell ref="L521:M521"/>
    <mergeCell ref="A442:E443"/>
    <mergeCell ref="F442:I442"/>
    <mergeCell ref="A444:E444"/>
    <mergeCell ref="A483:E484"/>
    <mergeCell ref="A530:A531"/>
    <mergeCell ref="B530:Y530"/>
    <mergeCell ref="A607:E607"/>
    <mergeCell ref="A645:E646"/>
    <mergeCell ref="F645:I645"/>
    <mergeCell ref="L563:M563"/>
    <mergeCell ref="A610:A611"/>
    <mergeCell ref="B610:Y610"/>
    <mergeCell ref="A1299:C1299"/>
    <mergeCell ref="A1382:A1383"/>
    <mergeCell ref="B1382:Y1382"/>
    <mergeCell ref="L1252:M1252"/>
    <mergeCell ref="L1292:M1292"/>
    <mergeCell ref="F1294:I1294"/>
    <mergeCell ref="A1132:A1133"/>
    <mergeCell ref="B1132:Y1132"/>
    <mergeCell ref="B1259:Y1259"/>
    <mergeCell ref="A1179:A1180"/>
    <mergeCell ref="H1168:J1168"/>
    <mergeCell ref="A1168:G1168"/>
    <mergeCell ref="A1544:A1545"/>
    <mergeCell ref="B1544:Y1544"/>
    <mergeCell ref="A1219:A1220"/>
    <mergeCell ref="B1219:Y1219"/>
    <mergeCell ref="A1259:A1260"/>
    <mergeCell ref="A1421:C1421"/>
    <mergeCell ref="L1334:M1334"/>
    <mergeCell ref="L1415:M1415"/>
    <mergeCell ref="A1622:Y1622"/>
    <mergeCell ref="A1614:G1614"/>
    <mergeCell ref="H1614:J1614"/>
    <mergeCell ref="A1578:A1579"/>
    <mergeCell ref="B1578:Y1578"/>
    <mergeCell ref="A1612:G1612"/>
    <mergeCell ref="L1620:M1620"/>
    <mergeCell ref="L1621:M1621"/>
    <mergeCell ref="A1619:E1620"/>
    <mergeCell ref="F1619:M1619"/>
    <mergeCell ref="F1620:G1620"/>
    <mergeCell ref="H1620:I1620"/>
    <mergeCell ref="H1621:I1621"/>
    <mergeCell ref="A1621:E1621"/>
    <mergeCell ref="F1621:G1621"/>
    <mergeCell ref="J1621:K1621"/>
    <mergeCell ref="H1612:J1612"/>
    <mergeCell ref="J1620:K1620"/>
    <mergeCell ref="A1613:G1613"/>
    <mergeCell ref="H1613:J1613"/>
    <mergeCell ref="L643:M643"/>
    <mergeCell ref="A565:E566"/>
    <mergeCell ref="F565:I565"/>
    <mergeCell ref="A567:E567"/>
    <mergeCell ref="A605:E606"/>
    <mergeCell ref="F605:I605"/>
    <mergeCell ref="A570:A571"/>
    <mergeCell ref="B570:Y570"/>
    <mergeCell ref="L603:M603"/>
    <mergeCell ref="F768:I768"/>
    <mergeCell ref="A770:E770"/>
    <mergeCell ref="B995:Y995"/>
    <mergeCell ref="B1179:Y1179"/>
    <mergeCell ref="H774:I774"/>
    <mergeCell ref="J774:K774"/>
    <mergeCell ref="A783:A784"/>
    <mergeCell ref="A852:A853"/>
    <mergeCell ref="B852:Y852"/>
    <mergeCell ref="L774:M774"/>
    <mergeCell ref="A775:E775"/>
    <mergeCell ref="B783:Y783"/>
    <mergeCell ref="L775:M775"/>
    <mergeCell ref="H775:I775"/>
    <mergeCell ref="J775:K775"/>
    <mergeCell ref="A773:E774"/>
    <mergeCell ref="F773:M773"/>
    <mergeCell ref="F775:G775"/>
    <mergeCell ref="A1169:B1169"/>
    <mergeCell ref="A1173:N1173"/>
    <mergeCell ref="A1166:G1166"/>
    <mergeCell ref="H1166:J1166"/>
    <mergeCell ref="H1167:J1167"/>
    <mergeCell ref="A890:A891"/>
    <mergeCell ref="B890:Y890"/>
    <mergeCell ref="A924:A925"/>
    <mergeCell ref="B924:Y924"/>
    <mergeCell ref="A1029:A1030"/>
    <mergeCell ref="B1029:Y1029"/>
    <mergeCell ref="A1063:A1064"/>
    <mergeCell ref="B1063:Y1063"/>
    <mergeCell ref="A958:A959"/>
    <mergeCell ref="B958:Y958"/>
    <mergeCell ref="A995:A996"/>
    <mergeCell ref="A957:XFD957"/>
    <mergeCell ref="L1537:M1537"/>
    <mergeCell ref="L1375:M1375"/>
    <mergeCell ref="L1212:M1212"/>
    <mergeCell ref="B1504:Y1504"/>
    <mergeCell ref="A1423:A1424"/>
    <mergeCell ref="B1423:Y1423"/>
    <mergeCell ref="A1463:A1464"/>
    <mergeCell ref="B1463:Y1463"/>
    <mergeCell ref="L1456:M1456"/>
    <mergeCell ref="L1496:M1496"/>
    <mergeCell ref="A1215:E1216"/>
    <mergeCell ref="F1215:I1215"/>
    <mergeCell ref="A1217:E1217"/>
    <mergeCell ref="A1255:E1256"/>
    <mergeCell ref="F1255:I1255"/>
    <mergeCell ref="A1257:E1257"/>
    <mergeCell ref="A1294:E1295"/>
    <mergeCell ref="A1379:E1379"/>
    <mergeCell ref="A1417:E1418"/>
    <mergeCell ref="F1417:I1417"/>
    <mergeCell ref="A1500:E1500"/>
    <mergeCell ref="A1296:E1296"/>
    <mergeCell ref="A1342:A1343"/>
    <mergeCell ref="B1342:Y1342"/>
    <mergeCell ref="F483:I483"/>
    <mergeCell ref="A485:E485"/>
    <mergeCell ref="A523:E524"/>
    <mergeCell ref="F523:I523"/>
    <mergeCell ref="A525:E525"/>
    <mergeCell ref="A647:E647"/>
    <mergeCell ref="A686:E687"/>
    <mergeCell ref="F686:I686"/>
    <mergeCell ref="A688:E688"/>
    <mergeCell ref="A726:E727"/>
    <mergeCell ref="F726:I726"/>
    <mergeCell ref="A651:A652"/>
    <mergeCell ref="B651:Y651"/>
    <mergeCell ref="A691:A692"/>
    <mergeCell ref="B691:Y691"/>
    <mergeCell ref="L684:M684"/>
    <mergeCell ref="L724:M724"/>
    <mergeCell ref="A1377:E1378"/>
    <mergeCell ref="F1377:I1377"/>
    <mergeCell ref="A732:A733"/>
    <mergeCell ref="B732:Y732"/>
    <mergeCell ref="A817:A818"/>
    <mergeCell ref="B817:Y817"/>
    <mergeCell ref="A777:N777"/>
    <mergeCell ref="A1301:A1302"/>
    <mergeCell ref="B1301:Y1301"/>
    <mergeCell ref="A1336:E1337"/>
    <mergeCell ref="F1336:I1336"/>
    <mergeCell ref="A1338:E1338"/>
    <mergeCell ref="L765:M765"/>
    <mergeCell ref="A1167:G1167"/>
    <mergeCell ref="A728:E728"/>
    <mergeCell ref="A768:E769"/>
    <mergeCell ref="A1539:E1540"/>
    <mergeCell ref="F1539:I1539"/>
    <mergeCell ref="A1541:E1541"/>
    <mergeCell ref="A1419:E1419"/>
    <mergeCell ref="A1458:E1459"/>
    <mergeCell ref="F1458:I1458"/>
    <mergeCell ref="A1460:E1460"/>
    <mergeCell ref="A1498:E1499"/>
    <mergeCell ref="F1498:I1498"/>
    <mergeCell ref="A1504:A1505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5" max="16383" man="1"/>
    <brk id="149" max="16383" man="1"/>
    <brk id="399" max="16383" man="1"/>
    <brk id="447" max="16383" man="1"/>
    <brk id="487" max="16383" man="1"/>
    <brk id="776" max="16383" man="1"/>
    <brk id="816" max="16383" man="1"/>
    <brk id="851" max="16383" man="1"/>
    <brk id="1097" max="16383" man="1"/>
    <brk id="1131" max="16383" man="1"/>
    <brk id="1172" max="16383" man="1"/>
    <brk id="1218" max="16383" man="1"/>
    <brk id="1258" max="16383" man="1"/>
    <brk id="1543" max="16383" man="1"/>
    <brk id="15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Reshetnikova Tatiyana</cp:lastModifiedBy>
  <cp:lastPrinted>2023-09-11T06:51:44Z</cp:lastPrinted>
  <dcterms:created xsi:type="dcterms:W3CDTF">1996-10-08T23:32:33Z</dcterms:created>
  <dcterms:modified xsi:type="dcterms:W3CDTF">2024-04-12T12:19:18Z</dcterms:modified>
</cp:coreProperties>
</file>