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3 год\до 15 декабря 2023 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S26" i="33" l="1"/>
  <c r="R46" i="33"/>
  <c r="F474" i="33" l="1"/>
  <c r="G474" i="33"/>
  <c r="H474" i="33"/>
  <c r="I474" i="33"/>
  <c r="H388" i="33" l="1"/>
  <c r="L429" i="33" s="1"/>
  <c r="L470" i="33" s="1"/>
  <c r="H283" i="33"/>
  <c r="H180" i="33"/>
  <c r="L509" i="33" l="1"/>
  <c r="L550" i="33" s="1"/>
  <c r="L589" i="33" s="1"/>
  <c r="H1574" i="33"/>
  <c r="H1573" i="33"/>
  <c r="G1503" i="33" l="1"/>
  <c r="H1503" i="33"/>
  <c r="I1503" i="33"/>
  <c r="F1503" i="33"/>
  <c r="G1463" i="33"/>
  <c r="H1463" i="33"/>
  <c r="I1463" i="33"/>
  <c r="F1463" i="33"/>
  <c r="G1424" i="33"/>
  <c r="H1424" i="33"/>
  <c r="I1424" i="33"/>
  <c r="F1424" i="33"/>
  <c r="F1384" i="33"/>
  <c r="G1345" i="33"/>
  <c r="H1345" i="33"/>
  <c r="I1345" i="33"/>
  <c r="F1345" i="33"/>
  <c r="G1305" i="33"/>
  <c r="H1305" i="33"/>
  <c r="I1305" i="33"/>
  <c r="F1305" i="33"/>
  <c r="G1264" i="33"/>
  <c r="H1264" i="33"/>
  <c r="I1264" i="33"/>
  <c r="F1264" i="33"/>
  <c r="G1226" i="33"/>
  <c r="H1226" i="33"/>
  <c r="I1226" i="33"/>
  <c r="F1226" i="33"/>
  <c r="G1187" i="33"/>
  <c r="H1187" i="33"/>
  <c r="I1187" i="33"/>
  <c r="F1187" i="33"/>
  <c r="G711" i="33"/>
  <c r="H711" i="33"/>
  <c r="I711" i="33"/>
  <c r="F711" i="33"/>
  <c r="G752" i="33"/>
  <c r="H752" i="33"/>
  <c r="I752" i="33"/>
  <c r="F752" i="33"/>
  <c r="G1384" i="33"/>
  <c r="H1384" i="33"/>
  <c r="I1384" i="33"/>
  <c r="G672" i="33"/>
  <c r="H672" i="33"/>
  <c r="I672" i="33"/>
  <c r="F672" i="33"/>
  <c r="G632" i="33"/>
  <c r="H632" i="33"/>
  <c r="I632" i="33"/>
  <c r="F632" i="33"/>
  <c r="G593" i="33"/>
  <c r="H593" i="33"/>
  <c r="I593" i="33"/>
  <c r="F593" i="33"/>
  <c r="G554" i="33"/>
  <c r="H554" i="33"/>
  <c r="I554" i="33"/>
  <c r="F554" i="33"/>
  <c r="G513" i="33"/>
  <c r="H513" i="33"/>
  <c r="I513" i="33"/>
  <c r="F513" i="33"/>
  <c r="L628" i="33" l="1"/>
  <c r="L668" i="33" s="1"/>
  <c r="L707" i="33" s="1"/>
  <c r="L747" i="33" s="1"/>
  <c r="H864" i="33" s="1"/>
  <c r="H967" i="33" s="1"/>
  <c r="H1069" i="33" s="1"/>
  <c r="L1182" i="33" s="1"/>
  <c r="L1221" i="33" s="1"/>
  <c r="L1260" i="33" l="1"/>
  <c r="L1301" i="33" s="1"/>
  <c r="D36" i="33"/>
  <c r="L1341" i="33" l="1"/>
  <c r="L1380" i="33"/>
  <c r="L1420" i="33" s="1"/>
  <c r="L1499" i="33" l="1"/>
  <c r="L1459" i="33"/>
</calcChain>
</file>

<file path=xl/sharedStrings.xml><?xml version="1.0" encoding="utf-8"?>
<sst xmlns="http://schemas.openxmlformats.org/spreadsheetml/2006/main" count="1341" uniqueCount="130">
  <si>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</si>
  <si>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</si>
  <si>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</si>
  <si>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</si>
  <si>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</si>
  <si>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</si>
  <si>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</si>
  <si>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</si>
  <si>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</si>
  <si>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</si>
  <si>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</si>
  <si>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</si>
  <si>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</si>
  <si>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</si>
  <si>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</si>
  <si>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</si>
  <si>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</si>
  <si>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</si>
  <si>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</si>
  <si>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</si>
  <si>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</si>
  <si>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</si>
  <si>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</si>
  <si>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</si>
  <si>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</si>
  <si>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</si>
  <si>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</si>
  <si>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</si>
  <si>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</si>
  <si>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</si>
  <si>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</si>
  <si>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</si>
  <si>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</si>
  <si>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</si>
  <si>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</si>
  <si>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</si>
  <si>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</si>
  <si>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</si>
  <si>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</si>
  <si>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</si>
  <si>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</si>
  <si>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</si>
  <si>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</si>
  <si>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</si>
  <si>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</si>
  <si>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</si>
  <si>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</si>
  <si>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</si>
  <si>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</si>
  <si>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</si>
  <si>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</si>
  <si>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</si>
  <si>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</si>
  <si>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</si>
  <si>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</si>
  <si>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</si>
  <si>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</si>
  <si>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</si>
  <si>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</si>
  <si>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</si>
  <si>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</si>
  <si>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</si>
  <si>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</si>
  <si>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</si>
  <si>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</si>
  <si>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</si>
  <si>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</si>
  <si>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</si>
  <si>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</si>
  <si>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</si>
  <si>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</si>
  <si>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</si>
  <si>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</si>
  <si>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</si>
  <si>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</si>
  <si>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</si>
  <si>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</si>
  <si>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</si>
  <si>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</si>
  <si>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</si>
  <si>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</si>
  <si>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</si>
  <si>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</si>
  <si>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</si>
  <si>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</si>
  <si>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</si>
  <si>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</si>
  <si>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</si>
  <si>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</si>
  <si>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</si>
  <si>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</si>
  <si>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</si>
  <si>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</si>
  <si>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</si>
  <si>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</si>
  <si>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</si>
  <si>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</si>
  <si>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</si>
  <si>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</si>
  <si>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</si>
  <si>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</si>
  <si>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</si>
  <si>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</si>
  <si>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</si>
  <si>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</si>
  <si>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</si>
  <si>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</si>
  <si>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</si>
  <si>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</si>
  <si>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</si>
  <si>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</si>
  <si>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</si>
  <si>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</si>
  <si>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</si>
  <si>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</si>
  <si>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</si>
  <si>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</si>
  <si>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</si>
  <si>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</si>
  <si>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</si>
  <si>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</si>
  <si>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</si>
  <si>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</si>
  <si>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</si>
  <si>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</si>
  <si>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</si>
  <si>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</si>
  <si>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49/18 от 25.11.2022 г.; единые котловые тарифы на услуги по передаче электрической энергии на территории Нижегородской области установлены Решением РСТ НО № 49/46 от 25.11.2022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</si>
  <si>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ноябрь 2023г,**</t>
  </si>
  <si>
    <t>** -  значения предельных уровней нерегулируемых цен на электрическую энергию (мощность) на ноябрь 2023г. рассчитаны на основе  нерегулируемых цен на электрическую энергию (мощность) на ОРЭ на ноябрь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</si>
</sst>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1" fillId="0" borderId="0" xfId="0" applyFont="1" applyFill="1" applyBorder="1"/>
    <xf numFmtId="0" fontId="8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left" vertical="center"/>
    </xf>
    <xf numFmtId="0" fontId="11" fillId="0" borderId="0" xfId="0" applyFont="1" applyFill="1"/>
    <xf numFmtId="166" fontId="1" fillId="0" borderId="0" xfId="0" applyNumberFormat="1" applyFont="1" applyFill="1" applyBorder="1"/>
    <xf numFmtId="0" fontId="8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/>
    <xf numFmtId="0" fontId="2" fillId="0" borderId="0" xfId="0" applyFont="1" applyFill="1" applyBorder="1"/>
    <xf numFmtId="0" fontId="11" fillId="0" borderId="0" xfId="0" applyFont="1" applyFill="1" applyAlignment="1">
      <alignment horizontal="left" indent="4"/>
    </xf>
    <xf numFmtId="164" fontId="9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75" fontId="1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1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2" fillId="0" borderId="0" xfId="0" applyNumberFormat="1" applyFont="1" applyFill="1" applyBorder="1"/>
    <xf numFmtId="172" fontId="1" fillId="0" borderId="0" xfId="0" applyNumberFormat="1" applyFont="1" applyFill="1" applyBorder="1"/>
    <xf numFmtId="0" fontId="4" fillId="0" borderId="0" xfId="0" applyFont="1" applyFill="1"/>
    <xf numFmtId="0" fontId="0" fillId="0" borderId="0" xfId="0" applyFill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vertical="center"/>
    </xf>
    <xf numFmtId="4" fontId="1" fillId="0" borderId="0" xfId="0" applyNumberFormat="1" applyFont="1" applyFill="1"/>
    <xf numFmtId="20" fontId="8" fillId="0" borderId="1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8" fillId="0" borderId="5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/>
    <xf numFmtId="4" fontId="2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166" fontId="2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/>
    <xf numFmtId="4" fontId="1" fillId="0" borderId="1" xfId="0" applyNumberFormat="1" applyFont="1" applyFill="1" applyBorder="1"/>
    <xf numFmtId="4" fontId="9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0" xfId="0" applyFont="1" applyFill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3"/>
  <sheetViews>
    <sheetView tabSelected="1" zoomScale="80" zoomScaleNormal="80" workbookViewId="0">
      <selection activeCell="U1574" sqref="U1574"/>
    </sheetView>
  </sheetViews>
  <sheetFormatPr defaultColWidth="9.140625" defaultRowHeight="12.75" x14ac:dyDescent="0.2"/>
  <cols>
    <col min="1" max="1" width="9.140625" style="37"/>
    <col min="2" max="14" width="13" style="37" customWidth="1"/>
    <col min="15" max="15" width="14.42578125" style="37" customWidth="1"/>
    <col min="16" max="25" width="13" style="37" customWidth="1"/>
    <col min="26" max="28" width="9.140625" style="37"/>
    <col min="29" max="16384" width="9.140625" style="38"/>
  </cols>
  <sheetData>
    <row r="1" spans="1:25" ht="51" customHeight="1" x14ac:dyDescent="0.2">
      <c r="A1" s="104" t="s">
        <v>128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5" s="7" customFormat="1" ht="18.75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s="7" customFormat="1" ht="15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s="7" customFormat="1" ht="37.5" customHeight="1" x14ac:dyDescent="0.25">
      <c r="A4" s="91" t="s">
        <v>118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s="7" customFormat="1" ht="15" x14ac:dyDescent="0.25">
      <c r="A5" s="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s="7" customFormat="1" ht="53.25" customHeight="1" x14ac:dyDescent="0.25">
      <c r="A6" s="105" t="s">
        <v>81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5" s="7" customFormat="1" ht="15" x14ac:dyDescent="0.25">
      <c r="B7" s="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pans="1:25" s="7" customFormat="1" ht="31.5" customHeight="1" x14ac:dyDescent="0.2">
      <c r="A8" s="107" t="s">
        <v>85</v>
      </c>
      <c r="B8" s="108"/>
      <c r="C8" s="110" t="s">
        <v>1</v>
      </c>
      <c r="D8" s="110"/>
      <c r="E8" s="110"/>
      <c r="F8" s="110"/>
      <c r="G8" s="110"/>
      <c r="H8" s="110"/>
      <c r="I8" s="110"/>
      <c r="J8" s="110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s="7" customFormat="1" ht="15" customHeight="1" x14ac:dyDescent="0.2">
      <c r="A9" s="107"/>
      <c r="B9" s="108"/>
      <c r="C9" s="110" t="s">
        <v>2</v>
      </c>
      <c r="D9" s="110"/>
      <c r="E9" s="110"/>
      <c r="F9" s="110"/>
      <c r="G9" s="110"/>
      <c r="H9" s="110"/>
      <c r="I9" s="110"/>
      <c r="J9" s="110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s="7" customFormat="1" x14ac:dyDescent="0.2">
      <c r="A10" s="107"/>
      <c r="B10" s="108"/>
      <c r="C10" s="106" t="s">
        <v>43</v>
      </c>
      <c r="D10" s="106"/>
      <c r="E10" s="106" t="s">
        <v>44</v>
      </c>
      <c r="F10" s="106"/>
      <c r="G10" s="106" t="s">
        <v>3</v>
      </c>
      <c r="H10" s="106"/>
      <c r="I10" s="106" t="s">
        <v>0</v>
      </c>
      <c r="J10" s="106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s="7" customFormat="1" ht="15" x14ac:dyDescent="0.2">
      <c r="A11" s="94" t="s">
        <v>117</v>
      </c>
      <c r="B11" s="109"/>
      <c r="C11" s="92">
        <v>5987.579999999999</v>
      </c>
      <c r="D11" s="93"/>
      <c r="E11" s="92"/>
      <c r="F11" s="93"/>
      <c r="G11" s="92">
        <v>7431.2000000000007</v>
      </c>
      <c r="H11" s="93"/>
      <c r="I11" s="92">
        <v>8159.0899999999992</v>
      </c>
      <c r="J11" s="93"/>
    </row>
    <row r="12" spans="1:25" s="7" customFormat="1" ht="15" x14ac:dyDescent="0.2">
      <c r="A12" s="94" t="s">
        <v>112</v>
      </c>
      <c r="B12" s="94"/>
      <c r="C12" s="92">
        <v>5731.08</v>
      </c>
      <c r="D12" s="93"/>
      <c r="E12" s="92"/>
      <c r="F12" s="93"/>
      <c r="G12" s="92">
        <v>7174.7</v>
      </c>
      <c r="H12" s="93"/>
      <c r="I12" s="92">
        <v>7902.59</v>
      </c>
      <c r="J12" s="93"/>
    </row>
    <row r="13" spans="1:25" s="7" customFormat="1" ht="15" x14ac:dyDescent="0.2">
      <c r="A13" s="88" t="s">
        <v>113</v>
      </c>
      <c r="B13" s="88"/>
      <c r="C13" s="92">
        <v>5562.78</v>
      </c>
      <c r="D13" s="93"/>
      <c r="E13" s="92"/>
      <c r="F13" s="93"/>
      <c r="G13" s="92">
        <v>7006.4</v>
      </c>
      <c r="H13" s="93"/>
      <c r="I13" s="92">
        <v>7734.29</v>
      </c>
      <c r="J13" s="93"/>
    </row>
    <row r="14" spans="1:25" s="7" customFormat="1" ht="15" x14ac:dyDescent="0.2">
      <c r="A14" s="87"/>
      <c r="B14" s="87"/>
      <c r="C14" s="87"/>
      <c r="D14" s="6"/>
      <c r="E14" s="6"/>
      <c r="F14" s="6"/>
      <c r="G14" s="6"/>
    </row>
    <row r="15" spans="1:25" s="7" customFormat="1" ht="15" x14ac:dyDescent="0.2">
      <c r="A15" s="87"/>
      <c r="B15" s="87"/>
      <c r="C15" s="87"/>
      <c r="D15" s="6"/>
      <c r="E15" s="6"/>
      <c r="F15" s="6"/>
      <c r="G15" s="6"/>
    </row>
    <row r="16" spans="1:25" s="7" customFormat="1" ht="15" x14ac:dyDescent="0.2">
      <c r="A16" s="8" t="s">
        <v>96</v>
      </c>
      <c r="B16" s="8"/>
      <c r="C16" s="8"/>
      <c r="D16" s="8"/>
      <c r="E16" s="8"/>
      <c r="F16" s="8"/>
      <c r="G16" s="8"/>
      <c r="H16" s="8"/>
      <c r="I16" s="82">
        <v>3760.8799999999997</v>
      </c>
      <c r="J16" s="8"/>
      <c r="K16" s="8"/>
      <c r="L16" s="8"/>
      <c r="M16" s="8"/>
      <c r="N16" s="8"/>
      <c r="O16" s="8"/>
      <c r="P16" s="8"/>
      <c r="Q16" s="8"/>
      <c r="R16" s="8"/>
    </row>
    <row r="17" spans="1:23" s="1" customFormat="1" ht="15" x14ac:dyDescent="0.2">
      <c r="A17" s="8" t="s">
        <v>110</v>
      </c>
      <c r="B17" s="87"/>
      <c r="C17" s="87"/>
      <c r="D17" s="9"/>
      <c r="E17" s="10"/>
      <c r="F17" s="9"/>
      <c r="G17" s="9"/>
      <c r="J17" s="73">
        <v>3231.5799999999995</v>
      </c>
    </row>
    <row r="18" spans="1:23" s="1" customFormat="1" ht="15" x14ac:dyDescent="0.2">
      <c r="A18" s="87"/>
      <c r="B18" s="87"/>
      <c r="C18" s="87"/>
      <c r="D18" s="87"/>
      <c r="E18" s="87"/>
      <c r="F18" s="87"/>
      <c r="G18" s="87"/>
    </row>
    <row r="19" spans="1:23" s="1" customFormat="1" ht="15.75" x14ac:dyDescent="0.25">
      <c r="A19" s="13" t="s">
        <v>82</v>
      </c>
      <c r="B19" s="87"/>
      <c r="C19" s="87"/>
      <c r="D19" s="87"/>
      <c r="E19" s="87"/>
      <c r="F19" s="87"/>
      <c r="G19" s="87"/>
      <c r="U19" s="73">
        <v>2846.8399999999997</v>
      </c>
    </row>
    <row r="20" spans="1:23" s="1" customFormat="1" ht="15.75" x14ac:dyDescent="0.25">
      <c r="A20" s="13" t="s">
        <v>83</v>
      </c>
      <c r="B20" s="87"/>
      <c r="C20" s="87"/>
      <c r="D20" s="87"/>
      <c r="E20" s="87"/>
      <c r="F20" s="87"/>
      <c r="G20" s="87"/>
    </row>
    <row r="21" spans="1:23" s="1" customFormat="1" ht="15.75" x14ac:dyDescent="0.25">
      <c r="A21" s="13" t="s">
        <v>69</v>
      </c>
      <c r="B21" s="87"/>
      <c r="C21" s="87"/>
      <c r="D21" s="87"/>
      <c r="E21" s="87"/>
      <c r="F21" s="87"/>
      <c r="G21" s="87"/>
      <c r="L21" s="83">
        <v>1550.46</v>
      </c>
      <c r="V21" s="14"/>
    </row>
    <row r="22" spans="1:23" s="1" customFormat="1" ht="15.75" x14ac:dyDescent="0.25">
      <c r="A22" s="13" t="s">
        <v>45</v>
      </c>
      <c r="B22" s="87"/>
      <c r="C22" s="87"/>
      <c r="D22" s="87"/>
      <c r="E22" s="87"/>
      <c r="F22" s="87"/>
      <c r="G22" s="87"/>
      <c r="J22" s="83">
        <v>879908.42</v>
      </c>
      <c r="V22" s="14"/>
    </row>
    <row r="23" spans="1:23" s="1" customFormat="1" ht="15.75" x14ac:dyDescent="0.25">
      <c r="A23" s="13" t="s">
        <v>70</v>
      </c>
      <c r="B23" s="87"/>
      <c r="C23" s="87"/>
      <c r="D23" s="87"/>
      <c r="E23" s="87"/>
      <c r="F23" s="87"/>
      <c r="G23" s="87"/>
      <c r="O23" s="74">
        <v>1.4733143E-3</v>
      </c>
      <c r="P23" s="19"/>
    </row>
    <row r="24" spans="1:23" s="1" customFormat="1" ht="15.75" x14ac:dyDescent="0.25">
      <c r="A24" s="13" t="s">
        <v>46</v>
      </c>
      <c r="B24" s="87"/>
      <c r="C24" s="87"/>
      <c r="D24" s="87"/>
      <c r="E24" s="87"/>
      <c r="F24" s="87"/>
      <c r="G24" s="87"/>
      <c r="K24" s="75">
        <v>185.03899999999999</v>
      </c>
    </row>
    <row r="25" spans="1:23" s="1" customFormat="1" ht="15.75" x14ac:dyDescent="0.25">
      <c r="A25" s="13" t="s">
        <v>71</v>
      </c>
      <c r="B25" s="87"/>
      <c r="C25" s="87"/>
      <c r="D25" s="87"/>
      <c r="E25" s="87"/>
      <c r="F25" s="87"/>
      <c r="G25" s="87"/>
      <c r="T25" s="20">
        <v>0</v>
      </c>
    </row>
    <row r="26" spans="1:23" s="1" customFormat="1" ht="15.75" x14ac:dyDescent="0.25">
      <c r="A26" s="13" t="s">
        <v>72</v>
      </c>
      <c r="B26" s="87"/>
      <c r="C26" s="87"/>
      <c r="D26" s="87"/>
      <c r="E26" s="87"/>
      <c r="F26" s="87"/>
      <c r="G26" s="87"/>
      <c r="S26" s="76">
        <f>F29+F30</f>
        <v>113.893</v>
      </c>
    </row>
    <row r="27" spans="1:23" s="1" customFormat="1" ht="15.75" x14ac:dyDescent="0.25">
      <c r="A27" s="13" t="s">
        <v>47</v>
      </c>
      <c r="B27" s="87"/>
      <c r="C27" s="87"/>
      <c r="D27" s="87"/>
      <c r="E27" s="87"/>
      <c r="F27" s="87"/>
      <c r="G27" s="87"/>
    </row>
    <row r="28" spans="1:23" s="1" customFormat="1" ht="15.75" x14ac:dyDescent="0.25">
      <c r="A28" s="21" t="s">
        <v>48</v>
      </c>
      <c r="B28" s="87"/>
      <c r="C28" s="87"/>
      <c r="D28" s="87"/>
      <c r="E28" s="87"/>
      <c r="F28" s="22">
        <v>0</v>
      </c>
      <c r="G28" s="87"/>
      <c r="O28" s="14"/>
    </row>
    <row r="29" spans="1:23" s="1" customFormat="1" ht="15.75" x14ac:dyDescent="0.25">
      <c r="A29" s="21" t="s">
        <v>49</v>
      </c>
      <c r="B29" s="87"/>
      <c r="C29" s="87"/>
      <c r="D29" s="87"/>
      <c r="E29" s="87"/>
      <c r="F29" s="22">
        <v>109.875</v>
      </c>
      <c r="G29" s="87"/>
      <c r="M29" s="23"/>
      <c r="O29" s="24"/>
    </row>
    <row r="30" spans="1:23" s="1" customFormat="1" ht="15.75" x14ac:dyDescent="0.25">
      <c r="A30" s="21" t="s">
        <v>50</v>
      </c>
      <c r="B30" s="87"/>
      <c r="C30" s="87"/>
      <c r="D30" s="87"/>
      <c r="E30" s="87"/>
      <c r="F30" s="22">
        <v>4.0179999999999998</v>
      </c>
      <c r="G30" s="87"/>
      <c r="M30" s="14"/>
      <c r="O30" s="25"/>
    </row>
    <row r="31" spans="1:23" s="1" customFormat="1" ht="15.75" x14ac:dyDescent="0.25">
      <c r="A31" s="21" t="s">
        <v>51</v>
      </c>
      <c r="B31" s="87"/>
      <c r="C31" s="87"/>
      <c r="D31" s="87"/>
      <c r="E31" s="87"/>
      <c r="F31" s="22">
        <v>0</v>
      </c>
      <c r="G31" s="87"/>
      <c r="M31" s="19"/>
      <c r="O31" s="24"/>
      <c r="P31" s="26"/>
    </row>
    <row r="32" spans="1:23" s="1" customFormat="1" ht="15.75" x14ac:dyDescent="0.25">
      <c r="A32" s="21" t="s">
        <v>52</v>
      </c>
      <c r="B32" s="87"/>
      <c r="C32" s="87"/>
      <c r="D32" s="87"/>
      <c r="E32" s="87"/>
      <c r="F32" s="22">
        <v>0</v>
      </c>
      <c r="G32" s="87"/>
      <c r="P32" s="14"/>
      <c r="U32" s="23"/>
      <c r="W32" s="23"/>
    </row>
    <row r="33" spans="1:25" s="1" customFormat="1" ht="15.75" x14ac:dyDescent="0.25">
      <c r="A33" s="13" t="s">
        <v>73</v>
      </c>
      <c r="B33" s="87"/>
      <c r="C33" s="87"/>
      <c r="D33" s="87"/>
      <c r="E33" s="87"/>
      <c r="F33" s="87"/>
      <c r="G33" s="87"/>
      <c r="L33" s="75">
        <v>40.561999999999998</v>
      </c>
      <c r="O33" s="23"/>
      <c r="Q33" s="27"/>
      <c r="S33" s="14"/>
      <c r="U33" s="14"/>
      <c r="V33" s="23"/>
      <c r="W33" s="14"/>
    </row>
    <row r="34" spans="1:25" s="1" customFormat="1" ht="15.75" x14ac:dyDescent="0.25">
      <c r="A34" s="13" t="s">
        <v>74</v>
      </c>
      <c r="B34" s="87"/>
      <c r="C34" s="87"/>
      <c r="D34" s="87"/>
      <c r="E34" s="87"/>
      <c r="F34" s="87"/>
      <c r="G34" s="87"/>
      <c r="O34" s="14"/>
      <c r="P34" s="20"/>
      <c r="Q34" s="14"/>
      <c r="S34" s="14"/>
      <c r="U34" s="28"/>
      <c r="V34" s="23"/>
      <c r="W34" s="19"/>
    </row>
    <row r="35" spans="1:25" s="1" customFormat="1" ht="15.75" x14ac:dyDescent="0.25">
      <c r="A35" s="13" t="s">
        <v>47</v>
      </c>
      <c r="B35" s="87"/>
      <c r="C35" s="87"/>
      <c r="D35" s="87"/>
      <c r="E35" s="87"/>
      <c r="F35" s="87"/>
      <c r="G35" s="87"/>
      <c r="O35" s="28"/>
      <c r="P35" s="23"/>
      <c r="R35" s="23"/>
      <c r="S35" s="27"/>
      <c r="U35" s="14"/>
      <c r="V35" s="29"/>
    </row>
    <row r="36" spans="1:25" s="1" customFormat="1" ht="15.75" x14ac:dyDescent="0.25">
      <c r="A36" s="30" t="s">
        <v>53</v>
      </c>
      <c r="B36" s="87"/>
      <c r="C36" s="87"/>
      <c r="D36" s="31">
        <f>P34</f>
        <v>0</v>
      </c>
      <c r="E36" s="87"/>
      <c r="F36" s="87"/>
      <c r="G36" s="87"/>
      <c r="O36" s="14"/>
      <c r="P36" s="23"/>
      <c r="R36" s="14"/>
      <c r="S36" s="14"/>
      <c r="U36" s="14"/>
      <c r="V36" s="28"/>
    </row>
    <row r="37" spans="1:25" s="1" customFormat="1" ht="15.75" x14ac:dyDescent="0.25">
      <c r="A37" s="32" t="s">
        <v>54</v>
      </c>
      <c r="B37" s="87"/>
      <c r="C37" s="87"/>
      <c r="D37" s="87"/>
      <c r="E37" s="31">
        <v>0</v>
      </c>
      <c r="F37" s="87"/>
      <c r="G37" s="87"/>
      <c r="O37" s="28"/>
      <c r="P37" s="33"/>
      <c r="R37" s="23"/>
    </row>
    <row r="38" spans="1:25" s="1" customFormat="1" ht="15.75" x14ac:dyDescent="0.25">
      <c r="A38" s="32" t="s">
        <v>55</v>
      </c>
      <c r="B38" s="87"/>
      <c r="C38" s="87"/>
      <c r="D38" s="87"/>
      <c r="E38" s="31">
        <v>0</v>
      </c>
      <c r="F38" s="87"/>
      <c r="G38" s="87"/>
      <c r="N38" s="23"/>
      <c r="O38" s="23"/>
      <c r="P38" s="34"/>
      <c r="R38" s="14"/>
      <c r="S38" s="27"/>
      <c r="T38" s="14"/>
    </row>
    <row r="39" spans="1:25" s="1" customFormat="1" ht="15.75" x14ac:dyDescent="0.25">
      <c r="A39" s="32" t="s">
        <v>56</v>
      </c>
      <c r="B39" s="87"/>
      <c r="C39" s="87"/>
      <c r="D39" s="87"/>
      <c r="E39" s="31">
        <v>0</v>
      </c>
      <c r="F39" s="87"/>
      <c r="G39" s="87"/>
      <c r="N39" s="14"/>
      <c r="O39" s="14"/>
      <c r="R39" s="28"/>
      <c r="S39" s="14"/>
      <c r="T39" s="14"/>
      <c r="U39" s="27"/>
    </row>
    <row r="40" spans="1:25" s="1" customFormat="1" ht="15.75" x14ac:dyDescent="0.25">
      <c r="A40" s="30" t="s">
        <v>57</v>
      </c>
      <c r="B40" s="87"/>
      <c r="C40" s="87"/>
      <c r="D40" s="87">
        <v>0</v>
      </c>
      <c r="E40" s="31"/>
      <c r="F40" s="87"/>
      <c r="G40" s="87"/>
      <c r="M40" s="23"/>
      <c r="N40" s="23"/>
      <c r="O40" s="14"/>
      <c r="R40" s="28"/>
      <c r="T40" s="14"/>
      <c r="U40" s="14"/>
      <c r="V40" s="14"/>
    </row>
    <row r="41" spans="1:25" s="1" customFormat="1" ht="15.75" x14ac:dyDescent="0.25">
      <c r="A41" s="32" t="s">
        <v>58</v>
      </c>
      <c r="B41" s="87"/>
      <c r="C41" s="87"/>
      <c r="D41" s="87"/>
      <c r="E41" s="31">
        <v>0</v>
      </c>
      <c r="F41" s="87"/>
      <c r="G41" s="87"/>
      <c r="L41" s="14"/>
      <c r="M41" s="14"/>
      <c r="N41" s="14"/>
      <c r="O41" s="14"/>
      <c r="R41" s="28"/>
      <c r="T41" s="35"/>
      <c r="V41" s="23"/>
    </row>
    <row r="42" spans="1:25" s="1" customFormat="1" ht="15.75" x14ac:dyDescent="0.25">
      <c r="A42" s="32" t="s">
        <v>56</v>
      </c>
      <c r="B42" s="87"/>
      <c r="C42" s="87"/>
      <c r="D42" s="87"/>
      <c r="E42" s="31">
        <v>0</v>
      </c>
      <c r="F42" s="87"/>
      <c r="G42" s="87"/>
      <c r="L42" s="14"/>
      <c r="N42" s="36"/>
      <c r="R42" s="28"/>
      <c r="Y42" s="23"/>
    </row>
    <row r="43" spans="1:25" s="1" customFormat="1" ht="15.75" x14ac:dyDescent="0.25">
      <c r="A43" s="13" t="s">
        <v>59</v>
      </c>
      <c r="B43" s="87"/>
      <c r="C43" s="87"/>
      <c r="D43" s="87"/>
      <c r="E43" s="87"/>
      <c r="F43" s="87"/>
      <c r="G43" s="87"/>
      <c r="Y43" s="14"/>
    </row>
    <row r="44" spans="1:25" s="1" customFormat="1" ht="18.75" customHeight="1" x14ac:dyDescent="0.25">
      <c r="A44" s="13" t="s">
        <v>75</v>
      </c>
      <c r="B44" s="87"/>
      <c r="C44" s="87"/>
      <c r="D44" s="77">
        <v>103705.012</v>
      </c>
      <c r="E44" s="87"/>
      <c r="F44" s="87"/>
      <c r="G44" s="87"/>
      <c r="V44" s="23"/>
    </row>
    <row r="45" spans="1:25" s="1" customFormat="1" ht="15.75" x14ac:dyDescent="0.25">
      <c r="A45" s="13" t="s">
        <v>60</v>
      </c>
      <c r="B45" s="87"/>
      <c r="C45" s="87"/>
      <c r="D45" s="87"/>
      <c r="E45" s="87"/>
      <c r="F45" s="87"/>
      <c r="G45" s="87"/>
      <c r="Q45" s="20">
        <v>0</v>
      </c>
      <c r="V45" s="14"/>
    </row>
    <row r="46" spans="1:25" s="1" customFormat="1" ht="15.75" x14ac:dyDescent="0.25">
      <c r="A46" s="13" t="s">
        <v>76</v>
      </c>
      <c r="B46" s="87"/>
      <c r="C46" s="87"/>
      <c r="D46" s="87"/>
      <c r="E46" s="87"/>
      <c r="F46" s="87"/>
      <c r="G46" s="87"/>
      <c r="R46" s="76">
        <f>F49+F50</f>
        <v>62666.567999999999</v>
      </c>
    </row>
    <row r="47" spans="1:25" s="1" customFormat="1" ht="15.75" x14ac:dyDescent="0.25">
      <c r="A47" s="13" t="s">
        <v>47</v>
      </c>
      <c r="B47" s="87"/>
      <c r="C47" s="87"/>
      <c r="D47" s="87"/>
      <c r="E47" s="87"/>
      <c r="F47" s="87"/>
      <c r="G47" s="87"/>
    </row>
    <row r="48" spans="1:25" s="1" customFormat="1" ht="15.75" x14ac:dyDescent="0.25">
      <c r="A48" s="32" t="s">
        <v>61</v>
      </c>
      <c r="B48" s="87"/>
      <c r="C48" s="87"/>
      <c r="D48" s="87"/>
      <c r="E48" s="87"/>
      <c r="F48" s="69">
        <v>0</v>
      </c>
      <c r="G48" s="87"/>
    </row>
    <row r="49" spans="1:25" s="1" customFormat="1" ht="15.75" x14ac:dyDescent="0.25">
      <c r="A49" s="32" t="s">
        <v>62</v>
      </c>
      <c r="B49" s="87"/>
      <c r="C49" s="87"/>
      <c r="D49" s="87"/>
      <c r="E49" s="87"/>
      <c r="F49" s="78">
        <v>59934.923000000003</v>
      </c>
      <c r="G49" s="87"/>
    </row>
    <row r="50" spans="1:25" s="1" customFormat="1" ht="15.75" x14ac:dyDescent="0.25">
      <c r="A50" s="32" t="s">
        <v>63</v>
      </c>
      <c r="B50" s="87"/>
      <c r="C50" s="87"/>
      <c r="D50" s="87"/>
      <c r="E50" s="87"/>
      <c r="F50" s="78">
        <v>2731.645</v>
      </c>
      <c r="G50" s="87"/>
    </row>
    <row r="51" spans="1:25" s="1" customFormat="1" ht="15.75" x14ac:dyDescent="0.25">
      <c r="A51" s="32" t="s">
        <v>64</v>
      </c>
      <c r="B51" s="87"/>
      <c r="C51" s="87"/>
      <c r="D51" s="87"/>
      <c r="E51" s="87"/>
      <c r="F51" s="22">
        <v>0</v>
      </c>
      <c r="G51" s="87"/>
    </row>
    <row r="52" spans="1:25" s="1" customFormat="1" ht="15.75" x14ac:dyDescent="0.25">
      <c r="A52" s="32" t="s">
        <v>65</v>
      </c>
      <c r="B52" s="87"/>
      <c r="C52" s="87"/>
      <c r="D52" s="87"/>
      <c r="E52" s="87"/>
      <c r="F52" s="22">
        <v>0</v>
      </c>
      <c r="G52" s="87"/>
    </row>
    <row r="53" spans="1:25" s="1" customFormat="1" ht="15.75" x14ac:dyDescent="0.25">
      <c r="A53" s="13" t="s">
        <v>66</v>
      </c>
      <c r="B53" s="87"/>
      <c r="C53" s="87"/>
      <c r="D53" s="87"/>
      <c r="E53" s="87"/>
      <c r="F53" s="87"/>
      <c r="G53" s="87"/>
    </row>
    <row r="54" spans="1:25" s="1" customFormat="1" ht="15.75" x14ac:dyDescent="0.25">
      <c r="A54" s="13" t="s">
        <v>111</v>
      </c>
      <c r="B54" s="87"/>
      <c r="D54" s="75">
        <v>20280</v>
      </c>
      <c r="E54" s="87"/>
      <c r="F54" s="87"/>
      <c r="G54" s="87"/>
    </row>
    <row r="55" spans="1:25" s="1" customFormat="1" ht="15.75" x14ac:dyDescent="0.25">
      <c r="A55" s="13" t="s">
        <v>114</v>
      </c>
      <c r="B55" s="87"/>
      <c r="C55" s="87"/>
      <c r="D55" s="87"/>
      <c r="E55" s="87"/>
      <c r="F55" s="87"/>
      <c r="G55" s="87"/>
      <c r="S55" s="20">
        <v>0</v>
      </c>
      <c r="T55" s="20"/>
    </row>
    <row r="56" spans="1:25" s="1" customFormat="1" ht="15.75" x14ac:dyDescent="0.25">
      <c r="A56" s="13"/>
      <c r="B56" s="87"/>
      <c r="C56" s="87"/>
      <c r="D56" s="87"/>
      <c r="E56" s="87"/>
      <c r="F56" s="87"/>
      <c r="G56" s="87"/>
      <c r="S56" s="20"/>
      <c r="T56" s="20"/>
    </row>
    <row r="57" spans="1:25" s="1" customFormat="1" ht="15" x14ac:dyDescent="0.2">
      <c r="A57" s="87"/>
      <c r="B57" s="87"/>
      <c r="C57" s="87"/>
      <c r="D57" s="9"/>
      <c r="E57" s="10"/>
      <c r="F57" s="9"/>
      <c r="G57" s="9"/>
    </row>
    <row r="58" spans="1:25" s="1" customFormat="1" ht="15" x14ac:dyDescent="0.2">
      <c r="A58" s="87"/>
      <c r="B58" s="87"/>
      <c r="C58" s="87"/>
      <c r="D58" s="9"/>
      <c r="E58" s="10"/>
      <c r="F58" s="9"/>
      <c r="G58" s="9"/>
      <c r="J58" s="23"/>
    </row>
    <row r="59" spans="1:25" s="1" customFormat="1" ht="15" x14ac:dyDescent="0.2">
      <c r="A59" s="87"/>
      <c r="B59" s="87"/>
      <c r="C59" s="87"/>
      <c r="D59" s="9"/>
      <c r="E59" s="10"/>
      <c r="F59" s="9"/>
      <c r="G59" s="9"/>
    </row>
    <row r="60" spans="1:25" s="7" customFormat="1" ht="39" customHeight="1" x14ac:dyDescent="0.25">
      <c r="A60" s="91" t="s">
        <v>119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s="7" customFormat="1" ht="15" x14ac:dyDescent="0.25">
      <c r="A61" s="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1:25" s="7" customFormat="1" ht="17.25" customHeight="1" x14ac:dyDescent="0.25">
      <c r="A62" s="2" t="s">
        <v>92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5" s="7" customFormat="1" ht="17.25" customHeight="1" x14ac:dyDescent="0.25">
      <c r="A63" s="46" t="s">
        <v>115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1:25" s="7" customFormat="1" ht="29.45" customHeight="1" x14ac:dyDescent="0.25">
      <c r="A64" s="95" t="s">
        <v>4</v>
      </c>
      <c r="B64" s="96"/>
      <c r="C64" s="101" t="s">
        <v>1</v>
      </c>
      <c r="D64" s="102"/>
      <c r="E64" s="102"/>
      <c r="F64" s="103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 s="7" customFormat="1" ht="17.25" customHeight="1" x14ac:dyDescent="0.25">
      <c r="A65" s="97"/>
      <c r="B65" s="98"/>
      <c r="C65" s="101" t="s">
        <v>2</v>
      </c>
      <c r="D65" s="102"/>
      <c r="E65" s="102"/>
      <c r="F65" s="103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 s="7" customFormat="1" ht="17.25" customHeight="1" x14ac:dyDescent="0.25">
      <c r="A66" s="99"/>
      <c r="B66" s="100"/>
      <c r="C66" s="84" t="s">
        <v>5</v>
      </c>
      <c r="D66" s="84" t="s">
        <v>6</v>
      </c>
      <c r="E66" s="84" t="s">
        <v>7</v>
      </c>
      <c r="F66" s="84" t="s">
        <v>0</v>
      </c>
      <c r="G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 s="7" customFormat="1" ht="17.25" customHeight="1" x14ac:dyDescent="0.25">
      <c r="A67" s="89" t="s">
        <v>8</v>
      </c>
      <c r="B67" s="90"/>
      <c r="C67" s="79">
        <v>4296.1900000000005</v>
      </c>
      <c r="D67" s="79"/>
      <c r="E67" s="80">
        <v>5739.81</v>
      </c>
      <c r="F67" s="80">
        <v>6467.7</v>
      </c>
      <c r="G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 s="7" customFormat="1" ht="17.25" customHeight="1" x14ac:dyDescent="0.25">
      <c r="A68" s="89" t="s">
        <v>9</v>
      </c>
      <c r="B68" s="90"/>
      <c r="C68" s="11">
        <v>6364.21</v>
      </c>
      <c r="D68" s="79"/>
      <c r="E68" s="81">
        <v>7807.83</v>
      </c>
      <c r="F68" s="80">
        <v>8535.7199999999993</v>
      </c>
      <c r="G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 s="7" customFormat="1" ht="17.25" customHeight="1" x14ac:dyDescent="0.25">
      <c r="A69" s="89" t="s">
        <v>10</v>
      </c>
      <c r="B69" s="90"/>
      <c r="C69" s="79">
        <v>10569.57</v>
      </c>
      <c r="D69" s="79"/>
      <c r="E69" s="80">
        <v>12013.19</v>
      </c>
      <c r="F69" s="80">
        <v>12741.08</v>
      </c>
      <c r="G69" s="42"/>
      <c r="J69" s="11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 s="7" customFormat="1" ht="17.25" customHeight="1" x14ac:dyDescent="0.25">
      <c r="A70" s="89" t="s">
        <v>93</v>
      </c>
      <c r="B70" s="90"/>
      <c r="C70" s="80">
        <v>8192.2500000000018</v>
      </c>
      <c r="D70" s="80"/>
      <c r="E70" s="80">
        <v>9635.8700000000008</v>
      </c>
      <c r="F70" s="80">
        <v>10363.759999999998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 s="7" customFormat="1" ht="17.25" customHeight="1" x14ac:dyDescent="0.25">
      <c r="A71" s="47"/>
      <c r="B71" s="47"/>
      <c r="C71" s="48"/>
      <c r="D71" s="48"/>
      <c r="E71" s="48"/>
      <c r="F71" s="48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1:25" s="7" customFormat="1" ht="15" x14ac:dyDescent="0.2">
      <c r="A72" s="47"/>
      <c r="B72" s="47"/>
      <c r="C72" s="1"/>
      <c r="D72" s="1"/>
      <c r="E72" s="1"/>
      <c r="F72" s="1"/>
    </row>
    <row r="73" spans="1:25" s="7" customFormat="1" x14ac:dyDescent="0.2"/>
    <row r="74" spans="1:25" s="7" customFormat="1" x14ac:dyDescent="0.2"/>
    <row r="75" spans="1:25" s="7" customFormat="1" x14ac:dyDescent="0.2"/>
    <row r="76" spans="1:25" s="7" customFormat="1" x14ac:dyDescent="0.2">
      <c r="A76" s="49"/>
    </row>
    <row r="77" spans="1:25" s="7" customFormat="1" ht="52.5" customHeight="1" x14ac:dyDescent="0.25">
      <c r="A77" s="91" t="s">
        <v>120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s="7" customFormat="1" ht="13.5" x14ac:dyDescent="0.2">
      <c r="A78" s="50"/>
    </row>
    <row r="79" spans="1:25" s="7" customFormat="1" ht="18.75" customHeight="1" x14ac:dyDescent="0.2">
      <c r="A79" s="2" t="s">
        <v>84</v>
      </c>
    </row>
    <row r="80" spans="1:25" s="7" customFormat="1" ht="15" x14ac:dyDescent="0.2">
      <c r="A80" s="46" t="s">
        <v>115</v>
      </c>
    </row>
    <row r="81" spans="1:27" s="7" customFormat="1" ht="15" x14ac:dyDescent="0.2">
      <c r="A81" s="46"/>
      <c r="B81" s="51"/>
      <c r="E81" s="51"/>
      <c r="F81" s="51"/>
    </row>
    <row r="82" spans="1:27" s="7" customFormat="1" ht="15" x14ac:dyDescent="0.2">
      <c r="A82" s="110" t="s">
        <v>11</v>
      </c>
      <c r="B82" s="110" t="s">
        <v>121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</row>
    <row r="83" spans="1:27" s="7" customFormat="1" ht="15" x14ac:dyDescent="0.2">
      <c r="A83" s="110"/>
      <c r="B83" s="52" t="s">
        <v>12</v>
      </c>
      <c r="C83" s="52" t="s">
        <v>13</v>
      </c>
      <c r="D83" s="52" t="s">
        <v>14</v>
      </c>
      <c r="E83" s="52" t="s">
        <v>15</v>
      </c>
      <c r="F83" s="52" t="s">
        <v>16</v>
      </c>
      <c r="G83" s="52" t="s">
        <v>17</v>
      </c>
      <c r="H83" s="52" t="s">
        <v>18</v>
      </c>
      <c r="I83" s="52" t="s">
        <v>19</v>
      </c>
      <c r="J83" s="52" t="s">
        <v>20</v>
      </c>
      <c r="K83" s="52" t="s">
        <v>21</v>
      </c>
      <c r="L83" s="52" t="s">
        <v>22</v>
      </c>
      <c r="M83" s="52" t="s">
        <v>23</v>
      </c>
      <c r="N83" s="52" t="s">
        <v>24</v>
      </c>
      <c r="O83" s="52" t="s">
        <v>25</v>
      </c>
      <c r="P83" s="52" t="s">
        <v>26</v>
      </c>
      <c r="Q83" s="52" t="s">
        <v>27</v>
      </c>
      <c r="R83" s="52" t="s">
        <v>28</v>
      </c>
      <c r="S83" s="52" t="s">
        <v>29</v>
      </c>
      <c r="T83" s="52" t="s">
        <v>30</v>
      </c>
      <c r="U83" s="52" t="s">
        <v>31</v>
      </c>
      <c r="V83" s="52" t="s">
        <v>32</v>
      </c>
      <c r="W83" s="52" t="s">
        <v>33</v>
      </c>
      <c r="X83" s="52" t="s">
        <v>34</v>
      </c>
      <c r="Y83" s="52" t="s">
        <v>35</v>
      </c>
    </row>
    <row r="84" spans="1:27" s="7" customFormat="1" ht="15" x14ac:dyDescent="0.2">
      <c r="A84" s="15">
        <v>1</v>
      </c>
      <c r="B84" s="71">
        <v>4325.5</v>
      </c>
      <c r="C84" s="71">
        <v>4205.91</v>
      </c>
      <c r="D84" s="71">
        <v>4145.3</v>
      </c>
      <c r="E84" s="71">
        <v>4115.16</v>
      </c>
      <c r="F84" s="71">
        <v>4230.96</v>
      </c>
      <c r="G84" s="71">
        <v>4393.7299999999996</v>
      </c>
      <c r="H84" s="71">
        <v>4573.08</v>
      </c>
      <c r="I84" s="71">
        <v>4772.93</v>
      </c>
      <c r="J84" s="71">
        <v>4955.87</v>
      </c>
      <c r="K84" s="71">
        <v>5067.3</v>
      </c>
      <c r="L84" s="71">
        <v>5062.09</v>
      </c>
      <c r="M84" s="71">
        <v>5046.1499999999996</v>
      </c>
      <c r="N84" s="71">
        <v>5066.6499999999996</v>
      </c>
      <c r="O84" s="71">
        <v>5117.13</v>
      </c>
      <c r="P84" s="71">
        <v>5073.18</v>
      </c>
      <c r="Q84" s="71">
        <v>5082.12</v>
      </c>
      <c r="R84" s="71">
        <v>5038.01</v>
      </c>
      <c r="S84" s="71">
        <v>5018.9799999999996</v>
      </c>
      <c r="T84" s="71">
        <v>4951.51</v>
      </c>
      <c r="U84" s="71">
        <v>4910.96</v>
      </c>
      <c r="V84" s="71">
        <v>4928.6099999999997</v>
      </c>
      <c r="W84" s="71">
        <v>4764.01</v>
      </c>
      <c r="X84" s="71">
        <v>4606.7299999999996</v>
      </c>
      <c r="Y84" s="71">
        <v>4412.03</v>
      </c>
      <c r="Z84" s="9"/>
      <c r="AA84" s="1"/>
    </row>
    <row r="85" spans="1:27" s="7" customFormat="1" ht="15" x14ac:dyDescent="0.2">
      <c r="A85" s="15">
        <v>2</v>
      </c>
      <c r="B85" s="71">
        <v>4257.01</v>
      </c>
      <c r="C85" s="71">
        <v>4156.49</v>
      </c>
      <c r="D85" s="71">
        <v>4043.75</v>
      </c>
      <c r="E85" s="71">
        <v>4032.87</v>
      </c>
      <c r="F85" s="71">
        <v>4126.71</v>
      </c>
      <c r="G85" s="71">
        <v>4349.2700000000004</v>
      </c>
      <c r="H85" s="71">
        <v>4513.3900000000003</v>
      </c>
      <c r="I85" s="71">
        <v>4751.96</v>
      </c>
      <c r="J85" s="71">
        <v>4903.25</v>
      </c>
      <c r="K85" s="71">
        <v>4951.75</v>
      </c>
      <c r="L85" s="71">
        <v>4948.51</v>
      </c>
      <c r="M85" s="71">
        <v>5002.0600000000004</v>
      </c>
      <c r="N85" s="71">
        <v>4997.26</v>
      </c>
      <c r="O85" s="71">
        <v>5037.03</v>
      </c>
      <c r="P85" s="71">
        <v>4997.7299999999996</v>
      </c>
      <c r="Q85" s="71">
        <v>5009.01</v>
      </c>
      <c r="R85" s="71">
        <v>4992.8500000000004</v>
      </c>
      <c r="S85" s="71">
        <v>4941.6099999999997</v>
      </c>
      <c r="T85" s="71">
        <v>4891.4799999999996</v>
      </c>
      <c r="U85" s="71">
        <v>4878.1099999999997</v>
      </c>
      <c r="V85" s="71">
        <v>4898.34</v>
      </c>
      <c r="W85" s="71">
        <v>4726.8900000000003</v>
      </c>
      <c r="X85" s="71">
        <v>4548.1000000000004</v>
      </c>
      <c r="Y85" s="71">
        <v>4413.55</v>
      </c>
      <c r="Z85" s="16"/>
    </row>
    <row r="86" spans="1:27" s="7" customFormat="1" ht="15" x14ac:dyDescent="0.2">
      <c r="A86" s="15">
        <v>3</v>
      </c>
      <c r="B86" s="71">
        <v>4283.6400000000003</v>
      </c>
      <c r="C86" s="71">
        <v>4173.17</v>
      </c>
      <c r="D86" s="71">
        <v>4071.05</v>
      </c>
      <c r="E86" s="71">
        <v>4054.31</v>
      </c>
      <c r="F86" s="71">
        <v>4187.21</v>
      </c>
      <c r="G86" s="71">
        <v>4344.5</v>
      </c>
      <c r="H86" s="71">
        <v>4532.8100000000004</v>
      </c>
      <c r="I86" s="71">
        <v>4746.08</v>
      </c>
      <c r="J86" s="71">
        <v>4938.53</v>
      </c>
      <c r="K86" s="71">
        <v>4972.67</v>
      </c>
      <c r="L86" s="71">
        <v>4974.1400000000003</v>
      </c>
      <c r="M86" s="71">
        <v>4981.12</v>
      </c>
      <c r="N86" s="71">
        <v>4993.43</v>
      </c>
      <c r="O86" s="71">
        <v>4989.6000000000004</v>
      </c>
      <c r="P86" s="71">
        <v>4972.93</v>
      </c>
      <c r="Q86" s="71">
        <v>4957.41</v>
      </c>
      <c r="R86" s="71">
        <v>4922.42</v>
      </c>
      <c r="S86" s="71">
        <v>4940.1000000000004</v>
      </c>
      <c r="T86" s="71">
        <v>4925.7700000000004</v>
      </c>
      <c r="U86" s="71">
        <v>4900.6499999999996</v>
      </c>
      <c r="V86" s="71">
        <v>4899.4799999999996</v>
      </c>
      <c r="W86" s="71">
        <v>4802.67</v>
      </c>
      <c r="X86" s="71">
        <v>4599</v>
      </c>
      <c r="Y86" s="71">
        <v>4402.6000000000004</v>
      </c>
      <c r="Z86" s="16"/>
    </row>
    <row r="87" spans="1:27" s="7" customFormat="1" ht="15" x14ac:dyDescent="0.2">
      <c r="A87" s="15">
        <v>4</v>
      </c>
      <c r="B87" s="71">
        <v>4364.91</v>
      </c>
      <c r="C87" s="71">
        <v>4286.66</v>
      </c>
      <c r="D87" s="71">
        <v>4209.21</v>
      </c>
      <c r="E87" s="71">
        <v>4159.74</v>
      </c>
      <c r="F87" s="71">
        <v>4215.04</v>
      </c>
      <c r="G87" s="71">
        <v>4314.8599999999997</v>
      </c>
      <c r="H87" s="71">
        <v>4331.9399999999996</v>
      </c>
      <c r="I87" s="71">
        <v>4467.91</v>
      </c>
      <c r="J87" s="71">
        <v>4734.93</v>
      </c>
      <c r="K87" s="71">
        <v>4780.41</v>
      </c>
      <c r="L87" s="71">
        <v>4812.5200000000004</v>
      </c>
      <c r="M87" s="71">
        <v>4813.8100000000004</v>
      </c>
      <c r="N87" s="71">
        <v>4810.3500000000004</v>
      </c>
      <c r="O87" s="71">
        <v>4807.96</v>
      </c>
      <c r="P87" s="71">
        <v>4785.2</v>
      </c>
      <c r="Q87" s="71">
        <v>4713.5</v>
      </c>
      <c r="R87" s="71">
        <v>4712.7</v>
      </c>
      <c r="S87" s="71">
        <v>4717.7700000000004</v>
      </c>
      <c r="T87" s="71">
        <v>4712.37</v>
      </c>
      <c r="U87" s="71">
        <v>4706.2</v>
      </c>
      <c r="V87" s="71">
        <v>4758.3100000000004</v>
      </c>
      <c r="W87" s="71">
        <v>4721.12</v>
      </c>
      <c r="X87" s="71">
        <v>4442.76</v>
      </c>
      <c r="Y87" s="71">
        <v>4366.1000000000004</v>
      </c>
    </row>
    <row r="88" spans="1:27" s="7" customFormat="1" ht="15" x14ac:dyDescent="0.2">
      <c r="A88" s="15">
        <v>5</v>
      </c>
      <c r="B88" s="71">
        <v>4344.63</v>
      </c>
      <c r="C88" s="71">
        <v>4239.8100000000004</v>
      </c>
      <c r="D88" s="71">
        <v>4170.78</v>
      </c>
      <c r="E88" s="71">
        <v>4159.78</v>
      </c>
      <c r="F88" s="71">
        <v>4164.95</v>
      </c>
      <c r="G88" s="71">
        <v>4276.9799999999996</v>
      </c>
      <c r="H88" s="71">
        <v>4260.28</v>
      </c>
      <c r="I88" s="71">
        <v>4368.72</v>
      </c>
      <c r="J88" s="71">
        <v>4601.4399999999996</v>
      </c>
      <c r="K88" s="71">
        <v>4730.72</v>
      </c>
      <c r="L88" s="71">
        <v>4749.42</v>
      </c>
      <c r="M88" s="71">
        <v>4752.87</v>
      </c>
      <c r="N88" s="71">
        <v>4760.0200000000004</v>
      </c>
      <c r="O88" s="71">
        <v>4766.04</v>
      </c>
      <c r="P88" s="71">
        <v>4753.66</v>
      </c>
      <c r="Q88" s="71">
        <v>4737.8</v>
      </c>
      <c r="R88" s="71">
        <v>4738.12</v>
      </c>
      <c r="S88" s="71">
        <v>4737.09</v>
      </c>
      <c r="T88" s="71">
        <v>4712.1400000000003</v>
      </c>
      <c r="U88" s="71">
        <v>4710.55</v>
      </c>
      <c r="V88" s="71">
        <v>4769.62</v>
      </c>
      <c r="W88" s="71">
        <v>4733.3900000000003</v>
      </c>
      <c r="X88" s="71">
        <v>4563.53</v>
      </c>
      <c r="Y88" s="71">
        <v>4361.84</v>
      </c>
    </row>
    <row r="89" spans="1:27" s="7" customFormat="1" ht="15" x14ac:dyDescent="0.2">
      <c r="A89" s="15">
        <v>6</v>
      </c>
      <c r="B89" s="71">
        <v>4374.12</v>
      </c>
      <c r="C89" s="71">
        <v>4299.7700000000004</v>
      </c>
      <c r="D89" s="71">
        <v>4228.8100000000004</v>
      </c>
      <c r="E89" s="71">
        <v>4195.99</v>
      </c>
      <c r="F89" s="71">
        <v>4235.58</v>
      </c>
      <c r="G89" s="71">
        <v>4321.87</v>
      </c>
      <c r="H89" s="71">
        <v>4365.9399999999996</v>
      </c>
      <c r="I89" s="71">
        <v>4494.12</v>
      </c>
      <c r="J89" s="71">
        <v>4720.2299999999996</v>
      </c>
      <c r="K89" s="71">
        <v>4862.41</v>
      </c>
      <c r="L89" s="71">
        <v>4952.42</v>
      </c>
      <c r="M89" s="71">
        <v>4969.38</v>
      </c>
      <c r="N89" s="71">
        <v>4950.05</v>
      </c>
      <c r="O89" s="71">
        <v>4956.88</v>
      </c>
      <c r="P89" s="71">
        <v>4935.1899999999996</v>
      </c>
      <c r="Q89" s="71">
        <v>4917.55</v>
      </c>
      <c r="R89" s="71">
        <v>4963.78</v>
      </c>
      <c r="S89" s="71">
        <v>5002.3999999999996</v>
      </c>
      <c r="T89" s="71">
        <v>4990.88</v>
      </c>
      <c r="U89" s="71">
        <v>4971.5200000000004</v>
      </c>
      <c r="V89" s="71">
        <v>4935.13</v>
      </c>
      <c r="W89" s="71">
        <v>4826.41</v>
      </c>
      <c r="X89" s="71">
        <v>4561.5200000000004</v>
      </c>
      <c r="Y89" s="71">
        <v>4435.9799999999996</v>
      </c>
    </row>
    <row r="90" spans="1:27" s="7" customFormat="1" ht="15" x14ac:dyDescent="0.2">
      <c r="A90" s="15">
        <v>7</v>
      </c>
      <c r="B90" s="71">
        <v>4326.03</v>
      </c>
      <c r="C90" s="71">
        <v>4191.16</v>
      </c>
      <c r="D90" s="71">
        <v>4096.54</v>
      </c>
      <c r="E90" s="71">
        <v>4067.16</v>
      </c>
      <c r="F90" s="71">
        <v>4145.43</v>
      </c>
      <c r="G90" s="71">
        <v>4362.6400000000003</v>
      </c>
      <c r="H90" s="71">
        <v>4445.5</v>
      </c>
      <c r="I90" s="71">
        <v>4689.6099999999997</v>
      </c>
      <c r="J90" s="71">
        <v>4890.67</v>
      </c>
      <c r="K90" s="71">
        <v>4999.96</v>
      </c>
      <c r="L90" s="71">
        <v>4999.54</v>
      </c>
      <c r="M90" s="71">
        <v>4986.83</v>
      </c>
      <c r="N90" s="71">
        <v>4951.53</v>
      </c>
      <c r="O90" s="71">
        <v>4969.4399999999996</v>
      </c>
      <c r="P90" s="71">
        <v>4978.6099999999997</v>
      </c>
      <c r="Q90" s="71">
        <v>4995.1400000000003</v>
      </c>
      <c r="R90" s="71">
        <v>4976.3500000000004</v>
      </c>
      <c r="S90" s="71">
        <v>4944.1499999999996</v>
      </c>
      <c r="T90" s="71">
        <v>4933.78</v>
      </c>
      <c r="U90" s="71">
        <v>4895.5200000000004</v>
      </c>
      <c r="V90" s="71">
        <v>4789.57</v>
      </c>
      <c r="W90" s="71">
        <v>4739.58</v>
      </c>
      <c r="X90" s="71">
        <v>4475.8599999999997</v>
      </c>
      <c r="Y90" s="71">
        <v>4353.5600000000004</v>
      </c>
    </row>
    <row r="91" spans="1:27" s="7" customFormat="1" ht="15" x14ac:dyDescent="0.2">
      <c r="A91" s="15">
        <v>8</v>
      </c>
      <c r="B91" s="71">
        <v>4319.3</v>
      </c>
      <c r="C91" s="71">
        <v>4235.42</v>
      </c>
      <c r="D91" s="71">
        <v>4111.8900000000003</v>
      </c>
      <c r="E91" s="71">
        <v>4110.78</v>
      </c>
      <c r="F91" s="71">
        <v>4171.6899999999996</v>
      </c>
      <c r="G91" s="71">
        <v>4394.38</v>
      </c>
      <c r="H91" s="71">
        <v>4441.53</v>
      </c>
      <c r="I91" s="71">
        <v>4710.91</v>
      </c>
      <c r="J91" s="71">
        <v>4817.8500000000004</v>
      </c>
      <c r="K91" s="71">
        <v>4958.28</v>
      </c>
      <c r="L91" s="71">
        <v>4958.43</v>
      </c>
      <c r="M91" s="71">
        <v>4986.57</v>
      </c>
      <c r="N91" s="71">
        <v>4998.3999999999996</v>
      </c>
      <c r="O91" s="71">
        <v>5013.34</v>
      </c>
      <c r="P91" s="71">
        <v>4990.82</v>
      </c>
      <c r="Q91" s="71">
        <v>5014.58</v>
      </c>
      <c r="R91" s="71">
        <v>5008.21</v>
      </c>
      <c r="S91" s="71">
        <v>4952.4399999999996</v>
      </c>
      <c r="T91" s="71">
        <v>4933.01</v>
      </c>
      <c r="U91" s="71">
        <v>4922.24</v>
      </c>
      <c r="V91" s="71">
        <v>4867.3999999999996</v>
      </c>
      <c r="W91" s="71">
        <v>4763.08</v>
      </c>
      <c r="X91" s="71">
        <v>4528.05</v>
      </c>
      <c r="Y91" s="71">
        <v>4374.1000000000004</v>
      </c>
    </row>
    <row r="92" spans="1:27" s="7" customFormat="1" ht="15" x14ac:dyDescent="0.2">
      <c r="A92" s="15">
        <v>9</v>
      </c>
      <c r="B92" s="71">
        <v>4315.3999999999996</v>
      </c>
      <c r="C92" s="71">
        <v>4230.97</v>
      </c>
      <c r="D92" s="71">
        <v>4177.5200000000004</v>
      </c>
      <c r="E92" s="71">
        <v>4069.5</v>
      </c>
      <c r="F92" s="71">
        <v>4213.32</v>
      </c>
      <c r="G92" s="71">
        <v>4388.43</v>
      </c>
      <c r="H92" s="71">
        <v>4471.26</v>
      </c>
      <c r="I92" s="71">
        <v>4717.1000000000004</v>
      </c>
      <c r="J92" s="71">
        <v>4828.7</v>
      </c>
      <c r="K92" s="71">
        <v>4937.41</v>
      </c>
      <c r="L92" s="71">
        <v>4936.76</v>
      </c>
      <c r="M92" s="71">
        <v>4978.83</v>
      </c>
      <c r="N92" s="71">
        <v>4951.1400000000003</v>
      </c>
      <c r="O92" s="71">
        <v>4961.04</v>
      </c>
      <c r="P92" s="71">
        <v>4973.26</v>
      </c>
      <c r="Q92" s="71">
        <v>4956.24</v>
      </c>
      <c r="R92" s="71">
        <v>4843.54</v>
      </c>
      <c r="S92" s="71">
        <v>4881.3</v>
      </c>
      <c r="T92" s="71">
        <v>4859.28</v>
      </c>
      <c r="U92" s="71">
        <v>4910.26</v>
      </c>
      <c r="V92" s="71">
        <v>4752.72</v>
      </c>
      <c r="W92" s="71">
        <v>4708.92</v>
      </c>
      <c r="X92" s="71">
        <v>4493.51</v>
      </c>
      <c r="Y92" s="71">
        <v>4370.43</v>
      </c>
    </row>
    <row r="93" spans="1:27" s="7" customFormat="1" ht="15" x14ac:dyDescent="0.2">
      <c r="A93" s="15">
        <v>10</v>
      </c>
      <c r="B93" s="71">
        <v>4282.9399999999996</v>
      </c>
      <c r="C93" s="71">
        <v>4212.08</v>
      </c>
      <c r="D93" s="71">
        <v>4178.79</v>
      </c>
      <c r="E93" s="71">
        <v>4041.16</v>
      </c>
      <c r="F93" s="71">
        <v>4149.67</v>
      </c>
      <c r="G93" s="71">
        <v>4373.28</v>
      </c>
      <c r="H93" s="71">
        <v>4488.2</v>
      </c>
      <c r="I93" s="71">
        <v>4745.7</v>
      </c>
      <c r="J93" s="71">
        <v>4950.2299999999996</v>
      </c>
      <c r="K93" s="71">
        <v>4975.7700000000004</v>
      </c>
      <c r="L93" s="71">
        <v>4975.1099999999997</v>
      </c>
      <c r="M93" s="71">
        <v>5017.1400000000003</v>
      </c>
      <c r="N93" s="71">
        <v>5011.8100000000004</v>
      </c>
      <c r="O93" s="71">
        <v>5016.04</v>
      </c>
      <c r="P93" s="71">
        <v>5007.67</v>
      </c>
      <c r="Q93" s="71">
        <v>5008.29</v>
      </c>
      <c r="R93" s="71">
        <v>4964.63</v>
      </c>
      <c r="S93" s="71">
        <v>4981.78</v>
      </c>
      <c r="T93" s="71">
        <v>4975.03</v>
      </c>
      <c r="U93" s="71">
        <v>4993.96</v>
      </c>
      <c r="V93" s="71">
        <v>4930.2700000000004</v>
      </c>
      <c r="W93" s="71">
        <v>4789.93</v>
      </c>
      <c r="X93" s="71">
        <v>4601.47</v>
      </c>
      <c r="Y93" s="71">
        <v>4418.37</v>
      </c>
    </row>
    <row r="94" spans="1:27" s="7" customFormat="1" ht="15" x14ac:dyDescent="0.2">
      <c r="A94" s="15">
        <v>11</v>
      </c>
      <c r="B94" s="71">
        <v>4388.8</v>
      </c>
      <c r="C94" s="71">
        <v>4345.01</v>
      </c>
      <c r="D94" s="71">
        <v>4300.72</v>
      </c>
      <c r="E94" s="71">
        <v>4276.16</v>
      </c>
      <c r="F94" s="71">
        <v>4296.62</v>
      </c>
      <c r="G94" s="71">
        <v>4374.9799999999996</v>
      </c>
      <c r="H94" s="71">
        <v>4392.6499999999996</v>
      </c>
      <c r="I94" s="71">
        <v>4478.74</v>
      </c>
      <c r="J94" s="71">
        <v>4697.08</v>
      </c>
      <c r="K94" s="71">
        <v>4780.3599999999997</v>
      </c>
      <c r="L94" s="71">
        <v>4822.8999999999996</v>
      </c>
      <c r="M94" s="71">
        <v>4821.21</v>
      </c>
      <c r="N94" s="71">
        <v>4777.72</v>
      </c>
      <c r="O94" s="71">
        <v>4781.3</v>
      </c>
      <c r="P94" s="71">
        <v>4793.1099999999997</v>
      </c>
      <c r="Q94" s="71">
        <v>4804.75</v>
      </c>
      <c r="R94" s="71">
        <v>4834.6099999999997</v>
      </c>
      <c r="S94" s="71">
        <v>4867.8</v>
      </c>
      <c r="T94" s="71">
        <v>4855.7</v>
      </c>
      <c r="U94" s="71">
        <v>4795.2700000000004</v>
      </c>
      <c r="V94" s="71">
        <v>4798.2700000000004</v>
      </c>
      <c r="W94" s="71">
        <v>4702.8100000000004</v>
      </c>
      <c r="X94" s="71">
        <v>4536.79</v>
      </c>
      <c r="Y94" s="71">
        <v>4345.5</v>
      </c>
    </row>
    <row r="95" spans="1:27" s="7" customFormat="1" ht="15" x14ac:dyDescent="0.2">
      <c r="A95" s="15">
        <v>12</v>
      </c>
      <c r="B95" s="71">
        <v>4342.72</v>
      </c>
      <c r="C95" s="71">
        <v>4292.47</v>
      </c>
      <c r="D95" s="71">
        <v>4216.53</v>
      </c>
      <c r="E95" s="71">
        <v>4209.43</v>
      </c>
      <c r="F95" s="71">
        <v>4205.2299999999996</v>
      </c>
      <c r="G95" s="71">
        <v>4322.91</v>
      </c>
      <c r="H95" s="71">
        <v>4381.3999999999996</v>
      </c>
      <c r="I95" s="71">
        <v>4437.66</v>
      </c>
      <c r="J95" s="71">
        <v>4612.45</v>
      </c>
      <c r="K95" s="71">
        <v>4740.92</v>
      </c>
      <c r="L95" s="71">
        <v>4800.96</v>
      </c>
      <c r="M95" s="71">
        <v>4817.3100000000004</v>
      </c>
      <c r="N95" s="71">
        <v>4818.96</v>
      </c>
      <c r="O95" s="71">
        <v>4826.21</v>
      </c>
      <c r="P95" s="71">
        <v>4818.25</v>
      </c>
      <c r="Q95" s="71">
        <v>4792.88</v>
      </c>
      <c r="R95" s="71">
        <v>4837.82</v>
      </c>
      <c r="S95" s="71">
        <v>4913.3100000000004</v>
      </c>
      <c r="T95" s="71">
        <v>4902.37</v>
      </c>
      <c r="U95" s="71">
        <v>4871.92</v>
      </c>
      <c r="V95" s="71">
        <v>4857.4799999999996</v>
      </c>
      <c r="W95" s="71">
        <v>4783.3999999999996</v>
      </c>
      <c r="X95" s="71">
        <v>4567.37</v>
      </c>
      <c r="Y95" s="71">
        <v>4364.1499999999996</v>
      </c>
    </row>
    <row r="96" spans="1:27" s="7" customFormat="1" ht="15" x14ac:dyDescent="0.2">
      <c r="A96" s="15">
        <v>13</v>
      </c>
      <c r="B96" s="71">
        <v>4356.58</v>
      </c>
      <c r="C96" s="71">
        <v>4290.46</v>
      </c>
      <c r="D96" s="71">
        <v>4255.97</v>
      </c>
      <c r="E96" s="71">
        <v>4279.6499999999996</v>
      </c>
      <c r="F96" s="71">
        <v>4319.16</v>
      </c>
      <c r="G96" s="71">
        <v>4443.07</v>
      </c>
      <c r="H96" s="71">
        <v>4657.8599999999997</v>
      </c>
      <c r="I96" s="71">
        <v>4855.7700000000004</v>
      </c>
      <c r="J96" s="71">
        <v>4954.8999999999996</v>
      </c>
      <c r="K96" s="71">
        <v>4942.54</v>
      </c>
      <c r="L96" s="71">
        <v>4942.75</v>
      </c>
      <c r="M96" s="71">
        <v>4982.13</v>
      </c>
      <c r="N96" s="71">
        <v>4966.26</v>
      </c>
      <c r="O96" s="71">
        <v>4983.32</v>
      </c>
      <c r="P96" s="71">
        <v>4993.34</v>
      </c>
      <c r="Q96" s="71">
        <v>4997.29</v>
      </c>
      <c r="R96" s="71">
        <v>4933.75</v>
      </c>
      <c r="S96" s="71">
        <v>4931.1499999999996</v>
      </c>
      <c r="T96" s="71">
        <v>4884.26</v>
      </c>
      <c r="U96" s="71">
        <v>4957.9399999999996</v>
      </c>
      <c r="V96" s="71">
        <v>4814.37</v>
      </c>
      <c r="W96" s="71">
        <v>4772.16</v>
      </c>
      <c r="X96" s="71">
        <v>4582.6000000000004</v>
      </c>
      <c r="Y96" s="71">
        <v>4437.8100000000004</v>
      </c>
    </row>
    <row r="97" spans="1:25" s="7" customFormat="1" ht="15" x14ac:dyDescent="0.2">
      <c r="A97" s="15">
        <v>14</v>
      </c>
      <c r="B97" s="71">
        <v>4367.1400000000003</v>
      </c>
      <c r="C97" s="71">
        <v>4308.6899999999996</v>
      </c>
      <c r="D97" s="71">
        <v>4256.28</v>
      </c>
      <c r="E97" s="71">
        <v>4255.5600000000004</v>
      </c>
      <c r="F97" s="71">
        <v>4315.26</v>
      </c>
      <c r="G97" s="71">
        <v>4447.6400000000003</v>
      </c>
      <c r="H97" s="71">
        <v>4590.82</v>
      </c>
      <c r="I97" s="71">
        <v>4870.78</v>
      </c>
      <c r="J97" s="71">
        <v>4988.93</v>
      </c>
      <c r="K97" s="71">
        <v>5009.84</v>
      </c>
      <c r="L97" s="71">
        <v>5016.37</v>
      </c>
      <c r="M97" s="71">
        <v>5082.58</v>
      </c>
      <c r="N97" s="71">
        <v>5062.08</v>
      </c>
      <c r="O97" s="71">
        <v>5079.05</v>
      </c>
      <c r="P97" s="71">
        <v>5063.32</v>
      </c>
      <c r="Q97" s="71">
        <v>5062.3999999999996</v>
      </c>
      <c r="R97" s="71">
        <v>5002.21</v>
      </c>
      <c r="S97" s="71">
        <v>4984.1400000000003</v>
      </c>
      <c r="T97" s="71">
        <v>4966.22</v>
      </c>
      <c r="U97" s="71">
        <v>5018.2700000000004</v>
      </c>
      <c r="V97" s="71">
        <v>4960.0200000000004</v>
      </c>
      <c r="W97" s="71">
        <v>4815.01</v>
      </c>
      <c r="X97" s="71">
        <v>4588.66</v>
      </c>
      <c r="Y97" s="71">
        <v>4459.08</v>
      </c>
    </row>
    <row r="98" spans="1:25" s="7" customFormat="1" ht="15" x14ac:dyDescent="0.2">
      <c r="A98" s="15">
        <v>15</v>
      </c>
      <c r="B98" s="71">
        <v>4330.1899999999996</v>
      </c>
      <c r="C98" s="71">
        <v>4255.75</v>
      </c>
      <c r="D98" s="71">
        <v>4219.2299999999996</v>
      </c>
      <c r="E98" s="71">
        <v>4229.07</v>
      </c>
      <c r="F98" s="71">
        <v>4283.5600000000004</v>
      </c>
      <c r="G98" s="71">
        <v>4456.2</v>
      </c>
      <c r="H98" s="71">
        <v>4539.62</v>
      </c>
      <c r="I98" s="71">
        <v>4782.0200000000004</v>
      </c>
      <c r="J98" s="71">
        <v>4858.66</v>
      </c>
      <c r="K98" s="71">
        <v>4889.93</v>
      </c>
      <c r="L98" s="71">
        <v>4896.6899999999996</v>
      </c>
      <c r="M98" s="71">
        <v>4973.05</v>
      </c>
      <c r="N98" s="71">
        <v>4954.88</v>
      </c>
      <c r="O98" s="71">
        <v>4979.38</v>
      </c>
      <c r="P98" s="71">
        <v>4984.6899999999996</v>
      </c>
      <c r="Q98" s="71">
        <v>4986.72</v>
      </c>
      <c r="R98" s="71">
        <v>4910.38</v>
      </c>
      <c r="S98" s="71">
        <v>4915.12</v>
      </c>
      <c r="T98" s="71">
        <v>4878.55</v>
      </c>
      <c r="U98" s="71">
        <v>4921.33</v>
      </c>
      <c r="V98" s="71">
        <v>4870.26</v>
      </c>
      <c r="W98" s="71">
        <v>4742.42</v>
      </c>
      <c r="X98" s="71">
        <v>4605.3</v>
      </c>
      <c r="Y98" s="71">
        <v>4461.99</v>
      </c>
    </row>
    <row r="99" spans="1:25" s="7" customFormat="1" ht="15" x14ac:dyDescent="0.2">
      <c r="A99" s="15">
        <v>16</v>
      </c>
      <c r="B99" s="71">
        <v>4299.6000000000004</v>
      </c>
      <c r="C99" s="71">
        <v>4201.08</v>
      </c>
      <c r="D99" s="71">
        <v>4131.8500000000004</v>
      </c>
      <c r="E99" s="71">
        <v>4130.7</v>
      </c>
      <c r="F99" s="71">
        <v>4215.16</v>
      </c>
      <c r="G99" s="71">
        <v>4404.03</v>
      </c>
      <c r="H99" s="71">
        <v>4487.2700000000004</v>
      </c>
      <c r="I99" s="71">
        <v>4723.67</v>
      </c>
      <c r="J99" s="71">
        <v>4819.88</v>
      </c>
      <c r="K99" s="71">
        <v>4836.43</v>
      </c>
      <c r="L99" s="71">
        <v>4814.43</v>
      </c>
      <c r="M99" s="71">
        <v>4865.68</v>
      </c>
      <c r="N99" s="71">
        <v>4852.8100000000004</v>
      </c>
      <c r="O99" s="71">
        <v>4870.95</v>
      </c>
      <c r="P99" s="71">
        <v>4883.96</v>
      </c>
      <c r="Q99" s="71">
        <v>4876.03</v>
      </c>
      <c r="R99" s="71">
        <v>4816.57</v>
      </c>
      <c r="S99" s="71">
        <v>4841.87</v>
      </c>
      <c r="T99" s="71">
        <v>4784.3599999999997</v>
      </c>
      <c r="U99" s="71">
        <v>4816.0200000000004</v>
      </c>
      <c r="V99" s="71">
        <v>4793.5600000000004</v>
      </c>
      <c r="W99" s="71">
        <v>4710.72</v>
      </c>
      <c r="X99" s="71">
        <v>4539.07</v>
      </c>
      <c r="Y99" s="71">
        <v>4381.99</v>
      </c>
    </row>
    <row r="100" spans="1:25" s="7" customFormat="1" ht="15" x14ac:dyDescent="0.2">
      <c r="A100" s="15">
        <v>17</v>
      </c>
      <c r="B100" s="71">
        <v>4324.79</v>
      </c>
      <c r="C100" s="71">
        <v>4232.1400000000003</v>
      </c>
      <c r="D100" s="71">
        <v>4193.7700000000004</v>
      </c>
      <c r="E100" s="71">
        <v>4192.05</v>
      </c>
      <c r="F100" s="71">
        <v>4233.04</v>
      </c>
      <c r="G100" s="71">
        <v>4428.78</v>
      </c>
      <c r="H100" s="71">
        <v>4492.8900000000003</v>
      </c>
      <c r="I100" s="71">
        <v>4704.21</v>
      </c>
      <c r="J100" s="71">
        <v>4854.8599999999997</v>
      </c>
      <c r="K100" s="71">
        <v>4856.25</v>
      </c>
      <c r="L100" s="71">
        <v>4859.62</v>
      </c>
      <c r="M100" s="71">
        <v>4900.84</v>
      </c>
      <c r="N100" s="71">
        <v>4880.1499999999996</v>
      </c>
      <c r="O100" s="71">
        <v>4883.03</v>
      </c>
      <c r="P100" s="71">
        <v>4893.91</v>
      </c>
      <c r="Q100" s="71">
        <v>4883.5</v>
      </c>
      <c r="R100" s="71">
        <v>4818.46</v>
      </c>
      <c r="S100" s="71">
        <v>4834.1099999999997</v>
      </c>
      <c r="T100" s="71">
        <v>4831.87</v>
      </c>
      <c r="U100" s="71">
        <v>4853.58</v>
      </c>
      <c r="V100" s="71">
        <v>4783.3100000000004</v>
      </c>
      <c r="W100" s="71">
        <v>4702.0600000000004</v>
      </c>
      <c r="X100" s="71">
        <v>4532.76</v>
      </c>
      <c r="Y100" s="71">
        <v>4398.8500000000004</v>
      </c>
    </row>
    <row r="101" spans="1:25" s="7" customFormat="1" ht="15" x14ac:dyDescent="0.2">
      <c r="A101" s="15">
        <v>18</v>
      </c>
      <c r="B101" s="71">
        <v>4346.07</v>
      </c>
      <c r="C101" s="71">
        <v>4262.05</v>
      </c>
      <c r="D101" s="71">
        <v>4222.21</v>
      </c>
      <c r="E101" s="71">
        <v>4189.79</v>
      </c>
      <c r="F101" s="71">
        <v>4216.16</v>
      </c>
      <c r="G101" s="71">
        <v>4278.1400000000003</v>
      </c>
      <c r="H101" s="71">
        <v>4343.16</v>
      </c>
      <c r="I101" s="71">
        <v>4601.2</v>
      </c>
      <c r="J101" s="71">
        <v>4741.1400000000003</v>
      </c>
      <c r="K101" s="71">
        <v>4831.4399999999996</v>
      </c>
      <c r="L101" s="71">
        <v>4871.18</v>
      </c>
      <c r="M101" s="71">
        <v>4888.74</v>
      </c>
      <c r="N101" s="71">
        <v>4879.9399999999996</v>
      </c>
      <c r="O101" s="71">
        <v>4866.04</v>
      </c>
      <c r="P101" s="71">
        <v>4845.62</v>
      </c>
      <c r="Q101" s="71">
        <v>4842.59</v>
      </c>
      <c r="R101" s="71">
        <v>4852.57</v>
      </c>
      <c r="S101" s="71">
        <v>4854</v>
      </c>
      <c r="T101" s="71">
        <v>4832.42</v>
      </c>
      <c r="U101" s="71">
        <v>4809.9799999999996</v>
      </c>
      <c r="V101" s="71">
        <v>4750.09</v>
      </c>
      <c r="W101" s="71">
        <v>4600.59</v>
      </c>
      <c r="X101" s="71">
        <v>4350.24</v>
      </c>
      <c r="Y101" s="71">
        <v>4338.92</v>
      </c>
    </row>
    <row r="102" spans="1:25" s="7" customFormat="1" ht="15" x14ac:dyDescent="0.2">
      <c r="A102" s="15">
        <v>19</v>
      </c>
      <c r="B102" s="71">
        <v>4258.6099999999997</v>
      </c>
      <c r="C102" s="71">
        <v>4193.88</v>
      </c>
      <c r="D102" s="71">
        <v>4132.93</v>
      </c>
      <c r="E102" s="71">
        <v>4106.3</v>
      </c>
      <c r="F102" s="71">
        <v>4132.7700000000004</v>
      </c>
      <c r="G102" s="71">
        <v>4185.21</v>
      </c>
      <c r="H102" s="71">
        <v>4148.38</v>
      </c>
      <c r="I102" s="71">
        <v>4310.96</v>
      </c>
      <c r="J102" s="71">
        <v>4401.4399999999996</v>
      </c>
      <c r="K102" s="71">
        <v>4581.1000000000004</v>
      </c>
      <c r="L102" s="71">
        <v>4667.66</v>
      </c>
      <c r="M102" s="71">
        <v>4667.7</v>
      </c>
      <c r="N102" s="71">
        <v>4668.2299999999996</v>
      </c>
      <c r="O102" s="71">
        <v>4671.6400000000003</v>
      </c>
      <c r="P102" s="71">
        <v>4678.95</v>
      </c>
      <c r="Q102" s="71">
        <v>4678.18</v>
      </c>
      <c r="R102" s="71">
        <v>4677.7</v>
      </c>
      <c r="S102" s="71">
        <v>4689.26</v>
      </c>
      <c r="T102" s="71">
        <v>4685.07</v>
      </c>
      <c r="U102" s="71">
        <v>4678.3599999999997</v>
      </c>
      <c r="V102" s="71">
        <v>4688.26</v>
      </c>
      <c r="W102" s="71">
        <v>4542.32</v>
      </c>
      <c r="X102" s="71">
        <v>4383.79</v>
      </c>
      <c r="Y102" s="71">
        <v>4314.88</v>
      </c>
    </row>
    <row r="103" spans="1:25" s="7" customFormat="1" ht="15" x14ac:dyDescent="0.2">
      <c r="A103" s="15">
        <v>20</v>
      </c>
      <c r="B103" s="71">
        <v>4239.42</v>
      </c>
      <c r="C103" s="71">
        <v>4163.92</v>
      </c>
      <c r="D103" s="71">
        <v>4105.3500000000004</v>
      </c>
      <c r="E103" s="71">
        <v>4107.6499999999996</v>
      </c>
      <c r="F103" s="71">
        <v>4162.17</v>
      </c>
      <c r="G103" s="71">
        <v>4356.2299999999996</v>
      </c>
      <c r="H103" s="71">
        <v>4447.8100000000004</v>
      </c>
      <c r="I103" s="71">
        <v>4696.7</v>
      </c>
      <c r="J103" s="71">
        <v>4780.07</v>
      </c>
      <c r="K103" s="71">
        <v>4807.1400000000003</v>
      </c>
      <c r="L103" s="71">
        <v>4822.71</v>
      </c>
      <c r="M103" s="71">
        <v>4889.1000000000004</v>
      </c>
      <c r="N103" s="71">
        <v>4855.2</v>
      </c>
      <c r="O103" s="71">
        <v>4874.21</v>
      </c>
      <c r="P103" s="71">
        <v>4872.24</v>
      </c>
      <c r="Q103" s="71">
        <v>4847.68</v>
      </c>
      <c r="R103" s="71">
        <v>4825.67</v>
      </c>
      <c r="S103" s="71">
        <v>4759.57</v>
      </c>
      <c r="T103" s="71">
        <v>4742.6899999999996</v>
      </c>
      <c r="U103" s="71">
        <v>4831.3999999999996</v>
      </c>
      <c r="V103" s="71">
        <v>4717.16</v>
      </c>
      <c r="W103" s="71">
        <v>4643.24</v>
      </c>
      <c r="X103" s="71">
        <v>4433.51</v>
      </c>
      <c r="Y103" s="71">
        <v>4333.43</v>
      </c>
    </row>
    <row r="104" spans="1:25" s="7" customFormat="1" ht="15" x14ac:dyDescent="0.2">
      <c r="A104" s="15">
        <v>21</v>
      </c>
      <c r="B104" s="71">
        <v>4272.25</v>
      </c>
      <c r="C104" s="71">
        <v>4210.6499999999996</v>
      </c>
      <c r="D104" s="71">
        <v>4159.6099999999997</v>
      </c>
      <c r="E104" s="71">
        <v>4160.91</v>
      </c>
      <c r="F104" s="71">
        <v>4202.5</v>
      </c>
      <c r="G104" s="71">
        <v>4356.82</v>
      </c>
      <c r="H104" s="71">
        <v>4484.7299999999996</v>
      </c>
      <c r="I104" s="71">
        <v>4719.1400000000003</v>
      </c>
      <c r="J104" s="71">
        <v>4798.5600000000004</v>
      </c>
      <c r="K104" s="71">
        <v>4814.17</v>
      </c>
      <c r="L104" s="71">
        <v>4794.41</v>
      </c>
      <c r="M104" s="71">
        <v>4890.8599999999997</v>
      </c>
      <c r="N104" s="71">
        <v>4882.9799999999996</v>
      </c>
      <c r="O104" s="71">
        <v>4903.6400000000003</v>
      </c>
      <c r="P104" s="71">
        <v>4916.45</v>
      </c>
      <c r="Q104" s="71">
        <v>4888.22</v>
      </c>
      <c r="R104" s="71">
        <v>4843.16</v>
      </c>
      <c r="S104" s="71">
        <v>4792.53</v>
      </c>
      <c r="T104" s="71">
        <v>4755</v>
      </c>
      <c r="U104" s="71">
        <v>4848.59</v>
      </c>
      <c r="V104" s="71">
        <v>4760.68</v>
      </c>
      <c r="W104" s="71">
        <v>4686.1400000000003</v>
      </c>
      <c r="X104" s="71">
        <v>4559.18</v>
      </c>
      <c r="Y104" s="71">
        <v>4373.22</v>
      </c>
    </row>
    <row r="105" spans="1:25" s="7" customFormat="1" ht="15" x14ac:dyDescent="0.2">
      <c r="A105" s="15">
        <v>22</v>
      </c>
      <c r="B105" s="71">
        <v>4276.5</v>
      </c>
      <c r="C105" s="71">
        <v>4205.9399999999996</v>
      </c>
      <c r="D105" s="71">
        <v>4150.1499999999996</v>
      </c>
      <c r="E105" s="71">
        <v>4132.97</v>
      </c>
      <c r="F105" s="71">
        <v>4210.4399999999996</v>
      </c>
      <c r="G105" s="71">
        <v>4399.67</v>
      </c>
      <c r="H105" s="71">
        <v>4594.05</v>
      </c>
      <c r="I105" s="71">
        <v>4736.55</v>
      </c>
      <c r="J105" s="71">
        <v>4824.32</v>
      </c>
      <c r="K105" s="71">
        <v>4817.97</v>
      </c>
      <c r="L105" s="71">
        <v>4809.2299999999996</v>
      </c>
      <c r="M105" s="71">
        <v>4918.6499999999996</v>
      </c>
      <c r="N105" s="71">
        <v>4899.34</v>
      </c>
      <c r="O105" s="71">
        <v>4913.5200000000004</v>
      </c>
      <c r="P105" s="71">
        <v>4905.34</v>
      </c>
      <c r="Q105" s="71">
        <v>4875.05</v>
      </c>
      <c r="R105" s="71">
        <v>4797.7299999999996</v>
      </c>
      <c r="S105" s="71">
        <v>4766.32</v>
      </c>
      <c r="T105" s="71">
        <v>4736.1499999999996</v>
      </c>
      <c r="U105" s="71">
        <v>4816.0200000000004</v>
      </c>
      <c r="V105" s="71">
        <v>4775.09</v>
      </c>
      <c r="W105" s="71">
        <v>4732.16</v>
      </c>
      <c r="X105" s="71">
        <v>4557.8599999999997</v>
      </c>
      <c r="Y105" s="71">
        <v>4402.8900000000003</v>
      </c>
    </row>
    <row r="106" spans="1:25" s="7" customFormat="1" ht="15" x14ac:dyDescent="0.2">
      <c r="A106" s="15">
        <v>23</v>
      </c>
      <c r="B106" s="71">
        <v>4273.13</v>
      </c>
      <c r="C106" s="71">
        <v>4201.32</v>
      </c>
      <c r="D106" s="71">
        <v>4178.08</v>
      </c>
      <c r="E106" s="71">
        <v>4183.18</v>
      </c>
      <c r="F106" s="71">
        <v>4199.6000000000004</v>
      </c>
      <c r="G106" s="71">
        <v>4356.2299999999996</v>
      </c>
      <c r="H106" s="71">
        <v>4515.5600000000004</v>
      </c>
      <c r="I106" s="71">
        <v>4713.1000000000004</v>
      </c>
      <c r="J106" s="71">
        <v>4781.04</v>
      </c>
      <c r="K106" s="71">
        <v>4798.1499999999996</v>
      </c>
      <c r="L106" s="71">
        <v>4816.99</v>
      </c>
      <c r="M106" s="71">
        <v>4900.53</v>
      </c>
      <c r="N106" s="71">
        <v>4891.1099999999997</v>
      </c>
      <c r="O106" s="71">
        <v>4903.9799999999996</v>
      </c>
      <c r="P106" s="71">
        <v>4894.2299999999996</v>
      </c>
      <c r="Q106" s="71">
        <v>4827.05</v>
      </c>
      <c r="R106" s="71">
        <v>4792.04</v>
      </c>
      <c r="S106" s="71">
        <v>4756.75</v>
      </c>
      <c r="T106" s="71">
        <v>4731.2700000000004</v>
      </c>
      <c r="U106" s="71">
        <v>4799.4799999999996</v>
      </c>
      <c r="V106" s="71">
        <v>4762.01</v>
      </c>
      <c r="W106" s="71">
        <v>4743.58</v>
      </c>
      <c r="X106" s="71">
        <v>4549.01</v>
      </c>
      <c r="Y106" s="71">
        <v>4358.7</v>
      </c>
    </row>
    <row r="107" spans="1:25" s="7" customFormat="1" ht="15" x14ac:dyDescent="0.2">
      <c r="A107" s="15">
        <v>24</v>
      </c>
      <c r="B107" s="71">
        <v>4259.5600000000004</v>
      </c>
      <c r="C107" s="71">
        <v>4159.83</v>
      </c>
      <c r="D107" s="71">
        <v>4102.1000000000004</v>
      </c>
      <c r="E107" s="71">
        <v>3945.97</v>
      </c>
      <c r="F107" s="71">
        <v>4105.96</v>
      </c>
      <c r="G107" s="71">
        <v>4371</v>
      </c>
      <c r="H107" s="71">
        <v>4476.91</v>
      </c>
      <c r="I107" s="71">
        <v>4706.84</v>
      </c>
      <c r="J107" s="71">
        <v>4857.8100000000004</v>
      </c>
      <c r="K107" s="71">
        <v>4850.99</v>
      </c>
      <c r="L107" s="71">
        <v>4862.12</v>
      </c>
      <c r="M107" s="71">
        <v>4932.08</v>
      </c>
      <c r="N107" s="71">
        <v>4917.49</v>
      </c>
      <c r="O107" s="71">
        <v>4936.01</v>
      </c>
      <c r="P107" s="71">
        <v>4912</v>
      </c>
      <c r="Q107" s="71">
        <v>4879</v>
      </c>
      <c r="R107" s="71">
        <v>4858.74</v>
      </c>
      <c r="S107" s="71">
        <v>4867.8900000000003</v>
      </c>
      <c r="T107" s="71">
        <v>4858.55</v>
      </c>
      <c r="U107" s="71">
        <v>4913.6000000000004</v>
      </c>
      <c r="V107" s="71">
        <v>4865.05</v>
      </c>
      <c r="W107" s="71">
        <v>4804.75</v>
      </c>
      <c r="X107" s="71">
        <v>4671.22</v>
      </c>
      <c r="Y107" s="71">
        <v>4502.6499999999996</v>
      </c>
    </row>
    <row r="108" spans="1:25" s="7" customFormat="1" ht="15" x14ac:dyDescent="0.2">
      <c r="A108" s="15">
        <v>25</v>
      </c>
      <c r="B108" s="71">
        <v>4388.8599999999997</v>
      </c>
      <c r="C108" s="71">
        <v>4351.3100000000004</v>
      </c>
      <c r="D108" s="71">
        <v>4300.96</v>
      </c>
      <c r="E108" s="71">
        <v>4306.66</v>
      </c>
      <c r="F108" s="71">
        <v>4341.7299999999996</v>
      </c>
      <c r="G108" s="71">
        <v>4430.38</v>
      </c>
      <c r="H108" s="71">
        <v>4442.7700000000004</v>
      </c>
      <c r="I108" s="71">
        <v>4649.78</v>
      </c>
      <c r="J108" s="71">
        <v>4730.0200000000004</v>
      </c>
      <c r="K108" s="71">
        <v>4863.13</v>
      </c>
      <c r="L108" s="71">
        <v>4913.83</v>
      </c>
      <c r="M108" s="71">
        <v>4915.08</v>
      </c>
      <c r="N108" s="71">
        <v>4915.13</v>
      </c>
      <c r="O108" s="71">
        <v>4895.66</v>
      </c>
      <c r="P108" s="71">
        <v>4882.57</v>
      </c>
      <c r="Q108" s="71">
        <v>4874.4399999999996</v>
      </c>
      <c r="R108" s="71">
        <v>4884.7700000000004</v>
      </c>
      <c r="S108" s="71">
        <v>4886.62</v>
      </c>
      <c r="T108" s="71">
        <v>4858.76</v>
      </c>
      <c r="U108" s="71">
        <v>4842.16</v>
      </c>
      <c r="V108" s="71">
        <v>4846.5</v>
      </c>
      <c r="W108" s="71">
        <v>4746.2299999999996</v>
      </c>
      <c r="X108" s="71">
        <v>4574.5600000000004</v>
      </c>
      <c r="Y108" s="71">
        <v>4516.5200000000004</v>
      </c>
    </row>
    <row r="109" spans="1:25" s="7" customFormat="1" ht="15" x14ac:dyDescent="0.2">
      <c r="A109" s="15">
        <v>26</v>
      </c>
      <c r="B109" s="71">
        <v>4370.82</v>
      </c>
      <c r="C109" s="71">
        <v>4298.4799999999996</v>
      </c>
      <c r="D109" s="71">
        <v>4259.7</v>
      </c>
      <c r="E109" s="71">
        <v>4235.4799999999996</v>
      </c>
      <c r="F109" s="71">
        <v>4248.49</v>
      </c>
      <c r="G109" s="71">
        <v>4310.4799999999996</v>
      </c>
      <c r="H109" s="71">
        <v>4374.3100000000004</v>
      </c>
      <c r="I109" s="71">
        <v>4430.42</v>
      </c>
      <c r="J109" s="71">
        <v>4657.05</v>
      </c>
      <c r="K109" s="71">
        <v>4753.6000000000004</v>
      </c>
      <c r="L109" s="71">
        <v>4790.8100000000004</v>
      </c>
      <c r="M109" s="71">
        <v>4799.21</v>
      </c>
      <c r="N109" s="71">
        <v>4798.53</v>
      </c>
      <c r="O109" s="71">
        <v>4801.82</v>
      </c>
      <c r="P109" s="71">
        <v>4791.83</v>
      </c>
      <c r="Q109" s="71">
        <v>4779.17</v>
      </c>
      <c r="R109" s="71">
        <v>4794.42</v>
      </c>
      <c r="S109" s="71">
        <v>4799.1899999999996</v>
      </c>
      <c r="T109" s="71">
        <v>4767.72</v>
      </c>
      <c r="U109" s="71">
        <v>4730.16</v>
      </c>
      <c r="V109" s="71">
        <v>4761.17</v>
      </c>
      <c r="W109" s="71">
        <v>4721.2</v>
      </c>
      <c r="X109" s="71">
        <v>4558.1899999999996</v>
      </c>
      <c r="Y109" s="71">
        <v>4387.66</v>
      </c>
    </row>
    <row r="110" spans="1:25" s="7" customFormat="1" ht="15" x14ac:dyDescent="0.2">
      <c r="A110" s="15">
        <v>27</v>
      </c>
      <c r="B110" s="71">
        <v>4223.04</v>
      </c>
      <c r="C110" s="71">
        <v>4176.3100000000004</v>
      </c>
      <c r="D110" s="71">
        <v>4120.1000000000004</v>
      </c>
      <c r="E110" s="71">
        <v>4108.24</v>
      </c>
      <c r="F110" s="71">
        <v>4163.34</v>
      </c>
      <c r="G110" s="71">
        <v>4310.8900000000003</v>
      </c>
      <c r="H110" s="71">
        <v>4449.63</v>
      </c>
      <c r="I110" s="71">
        <v>4723.88</v>
      </c>
      <c r="J110" s="71">
        <v>4883.8599999999997</v>
      </c>
      <c r="K110" s="71">
        <v>4907.92</v>
      </c>
      <c r="L110" s="71">
        <v>4921.7</v>
      </c>
      <c r="M110" s="71">
        <v>4943.96</v>
      </c>
      <c r="N110" s="71">
        <v>4935.51</v>
      </c>
      <c r="O110" s="71">
        <v>4943.7700000000004</v>
      </c>
      <c r="P110" s="71">
        <v>4941.21</v>
      </c>
      <c r="Q110" s="71">
        <v>4916.25</v>
      </c>
      <c r="R110" s="71">
        <v>4901.87</v>
      </c>
      <c r="S110" s="71">
        <v>4893.13</v>
      </c>
      <c r="T110" s="71">
        <v>4874.21</v>
      </c>
      <c r="U110" s="71">
        <v>4879.26</v>
      </c>
      <c r="V110" s="71">
        <v>4809.7</v>
      </c>
      <c r="W110" s="71">
        <v>4645.03</v>
      </c>
      <c r="X110" s="71">
        <v>4452.9399999999996</v>
      </c>
      <c r="Y110" s="71">
        <v>4346.76</v>
      </c>
    </row>
    <row r="111" spans="1:25" s="7" customFormat="1" ht="15" x14ac:dyDescent="0.2">
      <c r="A111" s="15">
        <v>28</v>
      </c>
      <c r="B111" s="71">
        <v>4292.93</v>
      </c>
      <c r="C111" s="71">
        <v>4211.41</v>
      </c>
      <c r="D111" s="71">
        <v>4149.51</v>
      </c>
      <c r="E111" s="71">
        <v>4155.58</v>
      </c>
      <c r="F111" s="71">
        <v>4214.47</v>
      </c>
      <c r="G111" s="71">
        <v>4395.6000000000004</v>
      </c>
      <c r="H111" s="71">
        <v>4599.83</v>
      </c>
      <c r="I111" s="71">
        <v>4728.84</v>
      </c>
      <c r="J111" s="71">
        <v>4966.17</v>
      </c>
      <c r="K111" s="71">
        <v>4978.72</v>
      </c>
      <c r="L111" s="71">
        <v>4978.12</v>
      </c>
      <c r="M111" s="71">
        <v>4986.72</v>
      </c>
      <c r="N111" s="71">
        <v>4983.9799999999996</v>
      </c>
      <c r="O111" s="71">
        <v>4982.22</v>
      </c>
      <c r="P111" s="71">
        <v>4979.24</v>
      </c>
      <c r="Q111" s="71">
        <v>4971.82</v>
      </c>
      <c r="R111" s="71">
        <v>4968.0600000000004</v>
      </c>
      <c r="S111" s="71">
        <v>4960.22</v>
      </c>
      <c r="T111" s="71">
        <v>4947.04</v>
      </c>
      <c r="U111" s="71">
        <v>4933.57</v>
      </c>
      <c r="V111" s="71">
        <v>4842.32</v>
      </c>
      <c r="W111" s="71">
        <v>4679.8999999999996</v>
      </c>
      <c r="X111" s="71">
        <v>4449.38</v>
      </c>
      <c r="Y111" s="71">
        <v>4350.38</v>
      </c>
    </row>
    <row r="112" spans="1:25" s="7" customFormat="1" ht="15" x14ac:dyDescent="0.2">
      <c r="A112" s="15">
        <v>29</v>
      </c>
      <c r="B112" s="71">
        <v>4295.1899999999996</v>
      </c>
      <c r="C112" s="71">
        <v>4231.24</v>
      </c>
      <c r="D112" s="71">
        <v>4184.63</v>
      </c>
      <c r="E112" s="71">
        <v>4191.97</v>
      </c>
      <c r="F112" s="71">
        <v>4243.6099999999997</v>
      </c>
      <c r="G112" s="71">
        <v>4393.32</v>
      </c>
      <c r="H112" s="71">
        <v>4572.95</v>
      </c>
      <c r="I112" s="71">
        <v>4803.6499999999996</v>
      </c>
      <c r="J112" s="71">
        <v>4915.4799999999996</v>
      </c>
      <c r="K112" s="71">
        <v>4930.53</v>
      </c>
      <c r="L112" s="71">
        <v>4935.33</v>
      </c>
      <c r="M112" s="71">
        <v>4964.55</v>
      </c>
      <c r="N112" s="71">
        <v>4957.1499999999996</v>
      </c>
      <c r="O112" s="71">
        <v>4959.01</v>
      </c>
      <c r="P112" s="71">
        <v>4950.63</v>
      </c>
      <c r="Q112" s="71">
        <v>4930.88</v>
      </c>
      <c r="R112" s="71">
        <v>4928.8100000000004</v>
      </c>
      <c r="S112" s="71">
        <v>4921.49</v>
      </c>
      <c r="T112" s="71">
        <v>4913.9399999999996</v>
      </c>
      <c r="U112" s="71">
        <v>4899.8999999999996</v>
      </c>
      <c r="V112" s="71">
        <v>4801.0600000000004</v>
      </c>
      <c r="W112" s="71">
        <v>4729.26</v>
      </c>
      <c r="X112" s="71">
        <v>4558.07</v>
      </c>
      <c r="Y112" s="71">
        <v>4357.6899999999996</v>
      </c>
    </row>
    <row r="113" spans="1:27" s="7" customFormat="1" ht="15" x14ac:dyDescent="0.2">
      <c r="A113" s="15">
        <v>30</v>
      </c>
      <c r="B113" s="71">
        <v>4302.57</v>
      </c>
      <c r="C113" s="71">
        <v>4252.32</v>
      </c>
      <c r="D113" s="71">
        <v>4204.5600000000004</v>
      </c>
      <c r="E113" s="71">
        <v>4200.92</v>
      </c>
      <c r="F113" s="71">
        <v>4246.68</v>
      </c>
      <c r="G113" s="71">
        <v>4402.42</v>
      </c>
      <c r="H113" s="71">
        <v>4606.57</v>
      </c>
      <c r="I113" s="71">
        <v>4846.93</v>
      </c>
      <c r="J113" s="71">
        <v>4958.1000000000004</v>
      </c>
      <c r="K113" s="71">
        <v>4937.28</v>
      </c>
      <c r="L113" s="71">
        <v>4940.53</v>
      </c>
      <c r="M113" s="71">
        <v>5003.3</v>
      </c>
      <c r="N113" s="71">
        <v>4986.58</v>
      </c>
      <c r="O113" s="71">
        <v>4996.28</v>
      </c>
      <c r="P113" s="71">
        <v>4948.3500000000004</v>
      </c>
      <c r="Q113" s="71">
        <v>4940.74</v>
      </c>
      <c r="R113" s="71">
        <v>4953.09</v>
      </c>
      <c r="S113" s="71">
        <v>4944.4399999999996</v>
      </c>
      <c r="T113" s="71">
        <v>4939.57</v>
      </c>
      <c r="U113" s="71">
        <v>4936.5</v>
      </c>
      <c r="V113" s="71">
        <v>4907.8500000000004</v>
      </c>
      <c r="W113" s="71">
        <v>4804.99</v>
      </c>
      <c r="X113" s="71">
        <v>4560.34</v>
      </c>
      <c r="Y113" s="71">
        <v>4398</v>
      </c>
    </row>
    <row r="114" spans="1:27" s="7" customFormat="1" ht="15" x14ac:dyDescent="0.2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</row>
    <row r="115" spans="1:27" s="7" customFormat="1" ht="15" x14ac:dyDescent="0.2">
      <c r="A115" s="111" t="s">
        <v>11</v>
      </c>
      <c r="B115" s="110" t="s">
        <v>122</v>
      </c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</row>
    <row r="116" spans="1:27" s="7" customFormat="1" ht="15" x14ac:dyDescent="0.2">
      <c r="A116" s="110"/>
      <c r="B116" s="52" t="s">
        <v>12</v>
      </c>
      <c r="C116" s="52" t="s">
        <v>13</v>
      </c>
      <c r="D116" s="52" t="s">
        <v>14</v>
      </c>
      <c r="E116" s="52" t="s">
        <v>15</v>
      </c>
      <c r="F116" s="52" t="s">
        <v>16</v>
      </c>
      <c r="G116" s="52" t="s">
        <v>17</v>
      </c>
      <c r="H116" s="52" t="s">
        <v>18</v>
      </c>
      <c r="I116" s="52" t="s">
        <v>19</v>
      </c>
      <c r="J116" s="52" t="s">
        <v>20</v>
      </c>
      <c r="K116" s="52" t="s">
        <v>21</v>
      </c>
      <c r="L116" s="52" t="s">
        <v>22</v>
      </c>
      <c r="M116" s="52" t="s">
        <v>23</v>
      </c>
      <c r="N116" s="52" t="s">
        <v>24</v>
      </c>
      <c r="O116" s="52" t="s">
        <v>25</v>
      </c>
      <c r="P116" s="52" t="s">
        <v>26</v>
      </c>
      <c r="Q116" s="52" t="s">
        <v>27</v>
      </c>
      <c r="R116" s="52" t="s">
        <v>28</v>
      </c>
      <c r="S116" s="52" t="s">
        <v>29</v>
      </c>
      <c r="T116" s="52" t="s">
        <v>30</v>
      </c>
      <c r="U116" s="52" t="s">
        <v>31</v>
      </c>
      <c r="V116" s="52" t="s">
        <v>32</v>
      </c>
      <c r="W116" s="52" t="s">
        <v>33</v>
      </c>
      <c r="X116" s="52" t="s">
        <v>34</v>
      </c>
      <c r="Y116" s="52" t="s">
        <v>35</v>
      </c>
    </row>
    <row r="117" spans="1:27" s="7" customFormat="1" ht="15" x14ac:dyDescent="0.2">
      <c r="A117" s="15">
        <v>1</v>
      </c>
      <c r="B117" s="71">
        <v>5769.12</v>
      </c>
      <c r="C117" s="71">
        <v>5649.53</v>
      </c>
      <c r="D117" s="71">
        <v>5588.92</v>
      </c>
      <c r="E117" s="71">
        <v>5558.78</v>
      </c>
      <c r="F117" s="71">
        <v>5674.58</v>
      </c>
      <c r="G117" s="71">
        <v>5837.35</v>
      </c>
      <c r="H117" s="71">
        <v>6016.7</v>
      </c>
      <c r="I117" s="71">
        <v>6216.55</v>
      </c>
      <c r="J117" s="71">
        <v>6399.49</v>
      </c>
      <c r="K117" s="71">
        <v>6510.92</v>
      </c>
      <c r="L117" s="71">
        <v>6505.71</v>
      </c>
      <c r="M117" s="71">
        <v>6489.77</v>
      </c>
      <c r="N117" s="71">
        <v>6510.27</v>
      </c>
      <c r="O117" s="71">
        <v>6560.75</v>
      </c>
      <c r="P117" s="71">
        <v>6516.8</v>
      </c>
      <c r="Q117" s="71">
        <v>6525.74</v>
      </c>
      <c r="R117" s="71">
        <v>6481.63</v>
      </c>
      <c r="S117" s="71">
        <v>6462.6</v>
      </c>
      <c r="T117" s="71">
        <v>6395.13</v>
      </c>
      <c r="U117" s="71">
        <v>6354.58</v>
      </c>
      <c r="V117" s="71">
        <v>6372.23</v>
      </c>
      <c r="W117" s="71">
        <v>6207.63</v>
      </c>
      <c r="X117" s="71">
        <v>6050.35</v>
      </c>
      <c r="Y117" s="71">
        <v>5855.65</v>
      </c>
      <c r="Z117" s="9"/>
      <c r="AA117" s="1"/>
    </row>
    <row r="118" spans="1:27" s="7" customFormat="1" ht="15" x14ac:dyDescent="0.2">
      <c r="A118" s="15">
        <v>2</v>
      </c>
      <c r="B118" s="71">
        <v>5700.63</v>
      </c>
      <c r="C118" s="71">
        <v>5600.11</v>
      </c>
      <c r="D118" s="71">
        <v>5487.37</v>
      </c>
      <c r="E118" s="71">
        <v>5476.49</v>
      </c>
      <c r="F118" s="71">
        <v>5570.33</v>
      </c>
      <c r="G118" s="71">
        <v>5792.89</v>
      </c>
      <c r="H118" s="71">
        <v>5957.01</v>
      </c>
      <c r="I118" s="71">
        <v>6195.58</v>
      </c>
      <c r="J118" s="71">
        <v>6346.87</v>
      </c>
      <c r="K118" s="71">
        <v>6395.37</v>
      </c>
      <c r="L118" s="71">
        <v>6392.13</v>
      </c>
      <c r="M118" s="71">
        <v>6445.68</v>
      </c>
      <c r="N118" s="71">
        <v>6440.88</v>
      </c>
      <c r="O118" s="71">
        <v>6480.65</v>
      </c>
      <c r="P118" s="71">
        <v>6441.35</v>
      </c>
      <c r="Q118" s="71">
        <v>6452.63</v>
      </c>
      <c r="R118" s="71">
        <v>6436.47</v>
      </c>
      <c r="S118" s="71">
        <v>6385.23</v>
      </c>
      <c r="T118" s="71">
        <v>6335.1</v>
      </c>
      <c r="U118" s="71">
        <v>6321.73</v>
      </c>
      <c r="V118" s="71">
        <v>6341.96</v>
      </c>
      <c r="W118" s="71">
        <v>6170.51</v>
      </c>
      <c r="X118" s="71">
        <v>5991.72</v>
      </c>
      <c r="Y118" s="71">
        <v>5857.17</v>
      </c>
      <c r="Z118" s="16"/>
    </row>
    <row r="119" spans="1:27" s="7" customFormat="1" ht="15" x14ac:dyDescent="0.2">
      <c r="A119" s="15">
        <v>3</v>
      </c>
      <c r="B119" s="71">
        <v>5727.26</v>
      </c>
      <c r="C119" s="71">
        <v>5616.79</v>
      </c>
      <c r="D119" s="71">
        <v>5514.67</v>
      </c>
      <c r="E119" s="71">
        <v>5497.93</v>
      </c>
      <c r="F119" s="71">
        <v>5630.83</v>
      </c>
      <c r="G119" s="71">
        <v>5788.12</v>
      </c>
      <c r="H119" s="71">
        <v>5976.43</v>
      </c>
      <c r="I119" s="71">
        <v>6189.7</v>
      </c>
      <c r="J119" s="71">
        <v>6382.15</v>
      </c>
      <c r="K119" s="71">
        <v>6416.29</v>
      </c>
      <c r="L119" s="71">
        <v>6417.76</v>
      </c>
      <c r="M119" s="71">
        <v>6424.74</v>
      </c>
      <c r="N119" s="71">
        <v>6437.05</v>
      </c>
      <c r="O119" s="71">
        <v>6433.22</v>
      </c>
      <c r="P119" s="71">
        <v>6416.55</v>
      </c>
      <c r="Q119" s="71">
        <v>6401.03</v>
      </c>
      <c r="R119" s="71">
        <v>6366.04</v>
      </c>
      <c r="S119" s="71">
        <v>6383.72</v>
      </c>
      <c r="T119" s="71">
        <v>6369.39</v>
      </c>
      <c r="U119" s="71">
        <v>6344.27</v>
      </c>
      <c r="V119" s="71">
        <v>6343.1</v>
      </c>
      <c r="W119" s="71">
        <v>6246.29</v>
      </c>
      <c r="X119" s="71">
        <v>6042.62</v>
      </c>
      <c r="Y119" s="71">
        <v>5846.22</v>
      </c>
      <c r="Z119" s="16"/>
    </row>
    <row r="120" spans="1:27" s="7" customFormat="1" ht="15" x14ac:dyDescent="0.2">
      <c r="A120" s="15">
        <v>4</v>
      </c>
      <c r="B120" s="71">
        <v>5808.53</v>
      </c>
      <c r="C120" s="71">
        <v>5730.28</v>
      </c>
      <c r="D120" s="71">
        <v>5652.83</v>
      </c>
      <c r="E120" s="71">
        <v>5603.36</v>
      </c>
      <c r="F120" s="71">
        <v>5658.66</v>
      </c>
      <c r="G120" s="71">
        <v>5758.48</v>
      </c>
      <c r="H120" s="71">
        <v>5775.56</v>
      </c>
      <c r="I120" s="71">
        <v>5911.53</v>
      </c>
      <c r="J120" s="71">
        <v>6178.55</v>
      </c>
      <c r="K120" s="71">
        <v>6224.03</v>
      </c>
      <c r="L120" s="71">
        <v>6256.14</v>
      </c>
      <c r="M120" s="71">
        <v>6257.43</v>
      </c>
      <c r="N120" s="71">
        <v>6253.97</v>
      </c>
      <c r="O120" s="71">
        <v>6251.58</v>
      </c>
      <c r="P120" s="71">
        <v>6228.82</v>
      </c>
      <c r="Q120" s="71">
        <v>6157.12</v>
      </c>
      <c r="R120" s="71">
        <v>6156.32</v>
      </c>
      <c r="S120" s="71">
        <v>6161.39</v>
      </c>
      <c r="T120" s="71">
        <v>6155.99</v>
      </c>
      <c r="U120" s="71">
        <v>6149.82</v>
      </c>
      <c r="V120" s="71">
        <v>6201.93</v>
      </c>
      <c r="W120" s="71">
        <v>6164.74</v>
      </c>
      <c r="X120" s="71">
        <v>5886.38</v>
      </c>
      <c r="Y120" s="71">
        <v>5809.72</v>
      </c>
    </row>
    <row r="121" spans="1:27" s="7" customFormat="1" ht="15" x14ac:dyDescent="0.2">
      <c r="A121" s="15">
        <v>5</v>
      </c>
      <c r="B121" s="71">
        <v>5788.25</v>
      </c>
      <c r="C121" s="71">
        <v>5683.43</v>
      </c>
      <c r="D121" s="71">
        <v>5614.4</v>
      </c>
      <c r="E121" s="71">
        <v>5603.4</v>
      </c>
      <c r="F121" s="71">
        <v>5608.57</v>
      </c>
      <c r="G121" s="71">
        <v>5720.6</v>
      </c>
      <c r="H121" s="71">
        <v>5703.9</v>
      </c>
      <c r="I121" s="71">
        <v>5812.34</v>
      </c>
      <c r="J121" s="71">
        <v>6045.06</v>
      </c>
      <c r="K121" s="71">
        <v>6174.34</v>
      </c>
      <c r="L121" s="71">
        <v>6193.04</v>
      </c>
      <c r="M121" s="71">
        <v>6196.49</v>
      </c>
      <c r="N121" s="71">
        <v>6203.64</v>
      </c>
      <c r="O121" s="71">
        <v>6209.66</v>
      </c>
      <c r="P121" s="71">
        <v>6197.28</v>
      </c>
      <c r="Q121" s="71">
        <v>6181.42</v>
      </c>
      <c r="R121" s="71">
        <v>6181.74</v>
      </c>
      <c r="S121" s="71">
        <v>6180.71</v>
      </c>
      <c r="T121" s="71">
        <v>6155.76</v>
      </c>
      <c r="U121" s="71">
        <v>6154.17</v>
      </c>
      <c r="V121" s="71">
        <v>6213.24</v>
      </c>
      <c r="W121" s="71">
        <v>6177.01</v>
      </c>
      <c r="X121" s="71">
        <v>6007.15</v>
      </c>
      <c r="Y121" s="71">
        <v>5805.46</v>
      </c>
    </row>
    <row r="122" spans="1:27" s="7" customFormat="1" ht="15" x14ac:dyDescent="0.2">
      <c r="A122" s="15">
        <v>6</v>
      </c>
      <c r="B122" s="71">
        <v>5817.74</v>
      </c>
      <c r="C122" s="71">
        <v>5743.39</v>
      </c>
      <c r="D122" s="71">
        <v>5672.43</v>
      </c>
      <c r="E122" s="71">
        <v>5639.61</v>
      </c>
      <c r="F122" s="71">
        <v>5679.2</v>
      </c>
      <c r="G122" s="71">
        <v>5765.49</v>
      </c>
      <c r="H122" s="71">
        <v>5809.56</v>
      </c>
      <c r="I122" s="71">
        <v>5937.74</v>
      </c>
      <c r="J122" s="71">
        <v>6163.85</v>
      </c>
      <c r="K122" s="71">
        <v>6306.03</v>
      </c>
      <c r="L122" s="71">
        <v>6396.04</v>
      </c>
      <c r="M122" s="71">
        <v>6413</v>
      </c>
      <c r="N122" s="71">
        <v>6393.67</v>
      </c>
      <c r="O122" s="71">
        <v>6400.5</v>
      </c>
      <c r="P122" s="71">
        <v>6378.81</v>
      </c>
      <c r="Q122" s="71">
        <v>6361.17</v>
      </c>
      <c r="R122" s="71">
        <v>6407.4</v>
      </c>
      <c r="S122" s="71">
        <v>6446.02</v>
      </c>
      <c r="T122" s="71">
        <v>6434.5</v>
      </c>
      <c r="U122" s="71">
        <v>6415.14</v>
      </c>
      <c r="V122" s="71">
        <v>6378.75</v>
      </c>
      <c r="W122" s="71">
        <v>6270.03</v>
      </c>
      <c r="X122" s="71">
        <v>6005.14</v>
      </c>
      <c r="Y122" s="71">
        <v>5879.6</v>
      </c>
    </row>
    <row r="123" spans="1:27" s="7" customFormat="1" ht="15" x14ac:dyDescent="0.2">
      <c r="A123" s="15">
        <v>7</v>
      </c>
      <c r="B123" s="71">
        <v>5769.65</v>
      </c>
      <c r="C123" s="71">
        <v>5634.78</v>
      </c>
      <c r="D123" s="71">
        <v>5540.16</v>
      </c>
      <c r="E123" s="71">
        <v>5510.78</v>
      </c>
      <c r="F123" s="71">
        <v>5589.05</v>
      </c>
      <c r="G123" s="71">
        <v>5806.26</v>
      </c>
      <c r="H123" s="71">
        <v>5889.12</v>
      </c>
      <c r="I123" s="71">
        <v>6133.23</v>
      </c>
      <c r="J123" s="71">
        <v>6334.29</v>
      </c>
      <c r="K123" s="71">
        <v>6443.58</v>
      </c>
      <c r="L123" s="71">
        <v>6443.16</v>
      </c>
      <c r="M123" s="71">
        <v>6430.45</v>
      </c>
      <c r="N123" s="71">
        <v>6395.15</v>
      </c>
      <c r="O123" s="71">
        <v>6413.06</v>
      </c>
      <c r="P123" s="71">
        <v>6422.23</v>
      </c>
      <c r="Q123" s="71">
        <v>6438.76</v>
      </c>
      <c r="R123" s="71">
        <v>6419.97</v>
      </c>
      <c r="S123" s="71">
        <v>6387.77</v>
      </c>
      <c r="T123" s="71">
        <v>6377.4</v>
      </c>
      <c r="U123" s="71">
        <v>6339.14</v>
      </c>
      <c r="V123" s="71">
        <v>6233.19</v>
      </c>
      <c r="W123" s="71">
        <v>6183.2</v>
      </c>
      <c r="X123" s="71">
        <v>5919.48</v>
      </c>
      <c r="Y123" s="71">
        <v>5797.18</v>
      </c>
    </row>
    <row r="124" spans="1:27" s="7" customFormat="1" ht="15" x14ac:dyDescent="0.2">
      <c r="A124" s="15">
        <v>8</v>
      </c>
      <c r="B124" s="71">
        <v>5762.92</v>
      </c>
      <c r="C124" s="71">
        <v>5679.04</v>
      </c>
      <c r="D124" s="71">
        <v>5555.51</v>
      </c>
      <c r="E124" s="71">
        <v>5554.4</v>
      </c>
      <c r="F124" s="71">
        <v>5615.31</v>
      </c>
      <c r="G124" s="71">
        <v>5838</v>
      </c>
      <c r="H124" s="71">
        <v>5885.15</v>
      </c>
      <c r="I124" s="71">
        <v>6154.53</v>
      </c>
      <c r="J124" s="71">
        <v>6261.47</v>
      </c>
      <c r="K124" s="71">
        <v>6401.9</v>
      </c>
      <c r="L124" s="71">
        <v>6402.05</v>
      </c>
      <c r="M124" s="71">
        <v>6430.19</v>
      </c>
      <c r="N124" s="71">
        <v>6442.02</v>
      </c>
      <c r="O124" s="71">
        <v>6456.96</v>
      </c>
      <c r="P124" s="71">
        <v>6434.44</v>
      </c>
      <c r="Q124" s="71">
        <v>6458.2</v>
      </c>
      <c r="R124" s="71">
        <v>6451.83</v>
      </c>
      <c r="S124" s="71">
        <v>6396.06</v>
      </c>
      <c r="T124" s="71">
        <v>6376.63</v>
      </c>
      <c r="U124" s="71">
        <v>6365.86</v>
      </c>
      <c r="V124" s="71">
        <v>6311.02</v>
      </c>
      <c r="W124" s="71">
        <v>6206.7</v>
      </c>
      <c r="X124" s="71">
        <v>5971.67</v>
      </c>
      <c r="Y124" s="71">
        <v>5817.72</v>
      </c>
    </row>
    <row r="125" spans="1:27" s="7" customFormat="1" ht="15" x14ac:dyDescent="0.2">
      <c r="A125" s="15">
        <v>9</v>
      </c>
      <c r="B125" s="71">
        <v>5759.02</v>
      </c>
      <c r="C125" s="71">
        <v>5674.59</v>
      </c>
      <c r="D125" s="71">
        <v>5621.14</v>
      </c>
      <c r="E125" s="71">
        <v>5513.12</v>
      </c>
      <c r="F125" s="71">
        <v>5656.94</v>
      </c>
      <c r="G125" s="71">
        <v>5832.05</v>
      </c>
      <c r="H125" s="71">
        <v>5914.88</v>
      </c>
      <c r="I125" s="71">
        <v>6160.72</v>
      </c>
      <c r="J125" s="71">
        <v>6272.32</v>
      </c>
      <c r="K125" s="71">
        <v>6381.03</v>
      </c>
      <c r="L125" s="71">
        <v>6380.38</v>
      </c>
      <c r="M125" s="71">
        <v>6422.45</v>
      </c>
      <c r="N125" s="71">
        <v>6394.76</v>
      </c>
      <c r="O125" s="71">
        <v>6404.66</v>
      </c>
      <c r="P125" s="71">
        <v>6416.88</v>
      </c>
      <c r="Q125" s="71">
        <v>6399.86</v>
      </c>
      <c r="R125" s="71">
        <v>6287.16</v>
      </c>
      <c r="S125" s="71">
        <v>6324.92</v>
      </c>
      <c r="T125" s="71">
        <v>6302.9</v>
      </c>
      <c r="U125" s="71">
        <v>6353.88</v>
      </c>
      <c r="V125" s="71">
        <v>6196.34</v>
      </c>
      <c r="W125" s="71">
        <v>6152.54</v>
      </c>
      <c r="X125" s="71">
        <v>5937.13</v>
      </c>
      <c r="Y125" s="71">
        <v>5814.05</v>
      </c>
    </row>
    <row r="126" spans="1:27" s="7" customFormat="1" ht="15" x14ac:dyDescent="0.2">
      <c r="A126" s="15">
        <v>10</v>
      </c>
      <c r="B126" s="71">
        <v>5726.56</v>
      </c>
      <c r="C126" s="71">
        <v>5655.7</v>
      </c>
      <c r="D126" s="71">
        <v>5622.41</v>
      </c>
      <c r="E126" s="71">
        <v>5484.78</v>
      </c>
      <c r="F126" s="71">
        <v>5593.29</v>
      </c>
      <c r="G126" s="71">
        <v>5816.9</v>
      </c>
      <c r="H126" s="71">
        <v>5931.82</v>
      </c>
      <c r="I126" s="71">
        <v>6189.32</v>
      </c>
      <c r="J126" s="71">
        <v>6393.85</v>
      </c>
      <c r="K126" s="71">
        <v>6419.39</v>
      </c>
      <c r="L126" s="71">
        <v>6418.73</v>
      </c>
      <c r="M126" s="71">
        <v>6460.76</v>
      </c>
      <c r="N126" s="71">
        <v>6455.43</v>
      </c>
      <c r="O126" s="71">
        <v>6459.66</v>
      </c>
      <c r="P126" s="71">
        <v>6451.29</v>
      </c>
      <c r="Q126" s="71">
        <v>6451.91</v>
      </c>
      <c r="R126" s="71">
        <v>6408.25</v>
      </c>
      <c r="S126" s="71">
        <v>6425.4</v>
      </c>
      <c r="T126" s="71">
        <v>6418.65</v>
      </c>
      <c r="U126" s="71">
        <v>6437.58</v>
      </c>
      <c r="V126" s="71">
        <v>6373.89</v>
      </c>
      <c r="W126" s="71">
        <v>6233.55</v>
      </c>
      <c r="X126" s="71">
        <v>6045.09</v>
      </c>
      <c r="Y126" s="71">
        <v>5861.99</v>
      </c>
    </row>
    <row r="127" spans="1:27" s="7" customFormat="1" ht="15" x14ac:dyDescent="0.2">
      <c r="A127" s="15">
        <v>11</v>
      </c>
      <c r="B127" s="71">
        <v>5832.42</v>
      </c>
      <c r="C127" s="71">
        <v>5788.63</v>
      </c>
      <c r="D127" s="71">
        <v>5744.34</v>
      </c>
      <c r="E127" s="71">
        <v>5719.78</v>
      </c>
      <c r="F127" s="71">
        <v>5740.24</v>
      </c>
      <c r="G127" s="71">
        <v>5818.6</v>
      </c>
      <c r="H127" s="71">
        <v>5836.27</v>
      </c>
      <c r="I127" s="71">
        <v>5922.36</v>
      </c>
      <c r="J127" s="71">
        <v>6140.7</v>
      </c>
      <c r="K127" s="71">
        <v>6223.98</v>
      </c>
      <c r="L127" s="71">
        <v>6266.52</v>
      </c>
      <c r="M127" s="71">
        <v>6264.83</v>
      </c>
      <c r="N127" s="71">
        <v>6221.34</v>
      </c>
      <c r="O127" s="71">
        <v>6224.92</v>
      </c>
      <c r="P127" s="71">
        <v>6236.73</v>
      </c>
      <c r="Q127" s="71">
        <v>6248.37</v>
      </c>
      <c r="R127" s="71">
        <v>6278.23</v>
      </c>
      <c r="S127" s="71">
        <v>6311.42</v>
      </c>
      <c r="T127" s="71">
        <v>6299.32</v>
      </c>
      <c r="U127" s="71">
        <v>6238.89</v>
      </c>
      <c r="V127" s="71">
        <v>6241.89</v>
      </c>
      <c r="W127" s="71">
        <v>6146.43</v>
      </c>
      <c r="X127" s="71">
        <v>5980.41</v>
      </c>
      <c r="Y127" s="71">
        <v>5789.12</v>
      </c>
    </row>
    <row r="128" spans="1:27" s="7" customFormat="1" ht="15" x14ac:dyDescent="0.2">
      <c r="A128" s="15">
        <v>12</v>
      </c>
      <c r="B128" s="71">
        <v>5786.34</v>
      </c>
      <c r="C128" s="71">
        <v>5736.09</v>
      </c>
      <c r="D128" s="71">
        <v>5660.15</v>
      </c>
      <c r="E128" s="71">
        <v>5653.05</v>
      </c>
      <c r="F128" s="71">
        <v>5648.85</v>
      </c>
      <c r="G128" s="71">
        <v>5766.53</v>
      </c>
      <c r="H128" s="71">
        <v>5825.02</v>
      </c>
      <c r="I128" s="71">
        <v>5881.28</v>
      </c>
      <c r="J128" s="71">
        <v>6056.07</v>
      </c>
      <c r="K128" s="71">
        <v>6184.54</v>
      </c>
      <c r="L128" s="71">
        <v>6244.58</v>
      </c>
      <c r="M128" s="71">
        <v>6260.93</v>
      </c>
      <c r="N128" s="71">
        <v>6262.58</v>
      </c>
      <c r="O128" s="71">
        <v>6269.83</v>
      </c>
      <c r="P128" s="71">
        <v>6261.87</v>
      </c>
      <c r="Q128" s="71">
        <v>6236.5</v>
      </c>
      <c r="R128" s="71">
        <v>6281.44</v>
      </c>
      <c r="S128" s="71">
        <v>6356.93</v>
      </c>
      <c r="T128" s="71">
        <v>6345.99</v>
      </c>
      <c r="U128" s="71">
        <v>6315.54</v>
      </c>
      <c r="V128" s="71">
        <v>6301.1</v>
      </c>
      <c r="W128" s="71">
        <v>6227.02</v>
      </c>
      <c r="X128" s="71">
        <v>6010.99</v>
      </c>
      <c r="Y128" s="71">
        <v>5807.77</v>
      </c>
    </row>
    <row r="129" spans="1:25" s="7" customFormat="1" ht="15" x14ac:dyDescent="0.2">
      <c r="A129" s="15">
        <v>13</v>
      </c>
      <c r="B129" s="71">
        <v>5800.2</v>
      </c>
      <c r="C129" s="71">
        <v>5734.08</v>
      </c>
      <c r="D129" s="71">
        <v>5699.59</v>
      </c>
      <c r="E129" s="71">
        <v>5723.27</v>
      </c>
      <c r="F129" s="71">
        <v>5762.78</v>
      </c>
      <c r="G129" s="71">
        <v>5886.69</v>
      </c>
      <c r="H129" s="71">
        <v>6101.48</v>
      </c>
      <c r="I129" s="71">
        <v>6299.39</v>
      </c>
      <c r="J129" s="71">
        <v>6398.52</v>
      </c>
      <c r="K129" s="71">
        <v>6386.16</v>
      </c>
      <c r="L129" s="71">
        <v>6386.37</v>
      </c>
      <c r="M129" s="71">
        <v>6425.75</v>
      </c>
      <c r="N129" s="71">
        <v>6409.88</v>
      </c>
      <c r="O129" s="71">
        <v>6426.94</v>
      </c>
      <c r="P129" s="71">
        <v>6436.96</v>
      </c>
      <c r="Q129" s="71">
        <v>6440.91</v>
      </c>
      <c r="R129" s="71">
        <v>6377.37</v>
      </c>
      <c r="S129" s="71">
        <v>6374.77</v>
      </c>
      <c r="T129" s="71">
        <v>6327.88</v>
      </c>
      <c r="U129" s="71">
        <v>6401.56</v>
      </c>
      <c r="V129" s="71">
        <v>6257.99</v>
      </c>
      <c r="W129" s="71">
        <v>6215.78</v>
      </c>
      <c r="X129" s="71">
        <v>6026.22</v>
      </c>
      <c r="Y129" s="71">
        <v>5881.43</v>
      </c>
    </row>
    <row r="130" spans="1:25" s="7" customFormat="1" ht="15" x14ac:dyDescent="0.2">
      <c r="A130" s="15">
        <v>14</v>
      </c>
      <c r="B130" s="71">
        <v>5810.76</v>
      </c>
      <c r="C130" s="71">
        <v>5752.31</v>
      </c>
      <c r="D130" s="71">
        <v>5699.9</v>
      </c>
      <c r="E130" s="71">
        <v>5699.18</v>
      </c>
      <c r="F130" s="71">
        <v>5758.88</v>
      </c>
      <c r="G130" s="71">
        <v>5891.26</v>
      </c>
      <c r="H130" s="71">
        <v>6034.44</v>
      </c>
      <c r="I130" s="71">
        <v>6314.4</v>
      </c>
      <c r="J130" s="71">
        <v>6432.55</v>
      </c>
      <c r="K130" s="71">
        <v>6453.46</v>
      </c>
      <c r="L130" s="71">
        <v>6459.99</v>
      </c>
      <c r="M130" s="71">
        <v>6526.2</v>
      </c>
      <c r="N130" s="71">
        <v>6505.7</v>
      </c>
      <c r="O130" s="71">
        <v>6522.67</v>
      </c>
      <c r="P130" s="71">
        <v>6506.94</v>
      </c>
      <c r="Q130" s="71">
        <v>6506.02</v>
      </c>
      <c r="R130" s="71">
        <v>6445.83</v>
      </c>
      <c r="S130" s="71">
        <v>6427.76</v>
      </c>
      <c r="T130" s="71">
        <v>6409.84</v>
      </c>
      <c r="U130" s="71">
        <v>6461.89</v>
      </c>
      <c r="V130" s="71">
        <v>6403.64</v>
      </c>
      <c r="W130" s="71">
        <v>6258.63</v>
      </c>
      <c r="X130" s="71">
        <v>6032.28</v>
      </c>
      <c r="Y130" s="71">
        <v>5902.7</v>
      </c>
    </row>
    <row r="131" spans="1:25" s="7" customFormat="1" ht="15" x14ac:dyDescent="0.2">
      <c r="A131" s="15">
        <v>15</v>
      </c>
      <c r="B131" s="71">
        <v>5773.81</v>
      </c>
      <c r="C131" s="71">
        <v>5699.37</v>
      </c>
      <c r="D131" s="71">
        <v>5662.85</v>
      </c>
      <c r="E131" s="71">
        <v>5672.69</v>
      </c>
      <c r="F131" s="71">
        <v>5727.18</v>
      </c>
      <c r="G131" s="71">
        <v>5899.82</v>
      </c>
      <c r="H131" s="71">
        <v>5983.24</v>
      </c>
      <c r="I131" s="71">
        <v>6225.64</v>
      </c>
      <c r="J131" s="71">
        <v>6302.28</v>
      </c>
      <c r="K131" s="71">
        <v>6333.55</v>
      </c>
      <c r="L131" s="71">
        <v>6340.31</v>
      </c>
      <c r="M131" s="71">
        <v>6416.67</v>
      </c>
      <c r="N131" s="71">
        <v>6398.5</v>
      </c>
      <c r="O131" s="71">
        <v>6423</v>
      </c>
      <c r="P131" s="71">
        <v>6428.31</v>
      </c>
      <c r="Q131" s="71">
        <v>6430.34</v>
      </c>
      <c r="R131" s="71">
        <v>6354</v>
      </c>
      <c r="S131" s="71">
        <v>6358.74</v>
      </c>
      <c r="T131" s="71">
        <v>6322.17</v>
      </c>
      <c r="U131" s="71">
        <v>6364.95</v>
      </c>
      <c r="V131" s="71">
        <v>6313.88</v>
      </c>
      <c r="W131" s="71">
        <v>6186.04</v>
      </c>
      <c r="X131" s="71">
        <v>6048.92</v>
      </c>
      <c r="Y131" s="71">
        <v>5905.61</v>
      </c>
    </row>
    <row r="132" spans="1:25" s="7" customFormat="1" ht="15" x14ac:dyDescent="0.2">
      <c r="A132" s="15">
        <v>16</v>
      </c>
      <c r="B132" s="71">
        <v>5743.22</v>
      </c>
      <c r="C132" s="71">
        <v>5644.7</v>
      </c>
      <c r="D132" s="71">
        <v>5575.47</v>
      </c>
      <c r="E132" s="71">
        <v>5574.32</v>
      </c>
      <c r="F132" s="71">
        <v>5658.78</v>
      </c>
      <c r="G132" s="71">
        <v>5847.65</v>
      </c>
      <c r="H132" s="71">
        <v>5930.89</v>
      </c>
      <c r="I132" s="71">
        <v>6167.29</v>
      </c>
      <c r="J132" s="71">
        <v>6263.5</v>
      </c>
      <c r="K132" s="71">
        <v>6280.05</v>
      </c>
      <c r="L132" s="71">
        <v>6258.05</v>
      </c>
      <c r="M132" s="71">
        <v>6309.3</v>
      </c>
      <c r="N132" s="71">
        <v>6296.43</v>
      </c>
      <c r="O132" s="71">
        <v>6314.57</v>
      </c>
      <c r="P132" s="71">
        <v>6327.58</v>
      </c>
      <c r="Q132" s="71">
        <v>6319.65</v>
      </c>
      <c r="R132" s="71">
        <v>6260.19</v>
      </c>
      <c r="S132" s="71">
        <v>6285.49</v>
      </c>
      <c r="T132" s="71">
        <v>6227.98</v>
      </c>
      <c r="U132" s="71">
        <v>6259.64</v>
      </c>
      <c r="V132" s="71">
        <v>6237.18</v>
      </c>
      <c r="W132" s="71">
        <v>6154.34</v>
      </c>
      <c r="X132" s="71">
        <v>5982.69</v>
      </c>
      <c r="Y132" s="71">
        <v>5825.61</v>
      </c>
    </row>
    <row r="133" spans="1:25" s="7" customFormat="1" ht="15" x14ac:dyDescent="0.2">
      <c r="A133" s="15">
        <v>17</v>
      </c>
      <c r="B133" s="71">
        <v>5768.41</v>
      </c>
      <c r="C133" s="71">
        <v>5675.76</v>
      </c>
      <c r="D133" s="71">
        <v>5637.39</v>
      </c>
      <c r="E133" s="71">
        <v>5635.67</v>
      </c>
      <c r="F133" s="71">
        <v>5676.66</v>
      </c>
      <c r="G133" s="71">
        <v>5872.4</v>
      </c>
      <c r="H133" s="71">
        <v>5936.51</v>
      </c>
      <c r="I133" s="71">
        <v>6147.83</v>
      </c>
      <c r="J133" s="71">
        <v>6298.48</v>
      </c>
      <c r="K133" s="71">
        <v>6299.87</v>
      </c>
      <c r="L133" s="71">
        <v>6303.24</v>
      </c>
      <c r="M133" s="71">
        <v>6344.46</v>
      </c>
      <c r="N133" s="71">
        <v>6323.77</v>
      </c>
      <c r="O133" s="71">
        <v>6326.65</v>
      </c>
      <c r="P133" s="71">
        <v>6337.53</v>
      </c>
      <c r="Q133" s="71">
        <v>6327.12</v>
      </c>
      <c r="R133" s="71">
        <v>6262.08</v>
      </c>
      <c r="S133" s="71">
        <v>6277.73</v>
      </c>
      <c r="T133" s="71">
        <v>6275.49</v>
      </c>
      <c r="U133" s="71">
        <v>6297.2</v>
      </c>
      <c r="V133" s="71">
        <v>6226.93</v>
      </c>
      <c r="W133" s="71">
        <v>6145.68</v>
      </c>
      <c r="X133" s="71">
        <v>5976.38</v>
      </c>
      <c r="Y133" s="71">
        <v>5842.47</v>
      </c>
    </row>
    <row r="134" spans="1:25" s="7" customFormat="1" ht="15" x14ac:dyDescent="0.2">
      <c r="A134" s="15">
        <v>18</v>
      </c>
      <c r="B134" s="71">
        <v>5789.69</v>
      </c>
      <c r="C134" s="71">
        <v>5705.67</v>
      </c>
      <c r="D134" s="71">
        <v>5665.83</v>
      </c>
      <c r="E134" s="71">
        <v>5633.41</v>
      </c>
      <c r="F134" s="71">
        <v>5659.78</v>
      </c>
      <c r="G134" s="71">
        <v>5721.76</v>
      </c>
      <c r="H134" s="71">
        <v>5786.78</v>
      </c>
      <c r="I134" s="71">
        <v>6044.82</v>
      </c>
      <c r="J134" s="71">
        <v>6184.76</v>
      </c>
      <c r="K134" s="71">
        <v>6275.06</v>
      </c>
      <c r="L134" s="71">
        <v>6314.8</v>
      </c>
      <c r="M134" s="71">
        <v>6332.36</v>
      </c>
      <c r="N134" s="71">
        <v>6323.56</v>
      </c>
      <c r="O134" s="71">
        <v>6309.66</v>
      </c>
      <c r="P134" s="71">
        <v>6289.24</v>
      </c>
      <c r="Q134" s="71">
        <v>6286.21</v>
      </c>
      <c r="R134" s="71">
        <v>6296.19</v>
      </c>
      <c r="S134" s="71">
        <v>6297.62</v>
      </c>
      <c r="T134" s="71">
        <v>6276.04</v>
      </c>
      <c r="U134" s="71">
        <v>6253.6</v>
      </c>
      <c r="V134" s="71">
        <v>6193.71</v>
      </c>
      <c r="W134" s="71">
        <v>6044.21</v>
      </c>
      <c r="X134" s="71">
        <v>5793.86</v>
      </c>
      <c r="Y134" s="71">
        <v>5782.54</v>
      </c>
    </row>
    <row r="135" spans="1:25" s="7" customFormat="1" ht="15" x14ac:dyDescent="0.2">
      <c r="A135" s="15">
        <v>19</v>
      </c>
      <c r="B135" s="71">
        <v>5702.23</v>
      </c>
      <c r="C135" s="71">
        <v>5637.5</v>
      </c>
      <c r="D135" s="71">
        <v>5576.55</v>
      </c>
      <c r="E135" s="71">
        <v>5549.92</v>
      </c>
      <c r="F135" s="71">
        <v>5576.39</v>
      </c>
      <c r="G135" s="71">
        <v>5628.83</v>
      </c>
      <c r="H135" s="71">
        <v>5592</v>
      </c>
      <c r="I135" s="71">
        <v>5754.58</v>
      </c>
      <c r="J135" s="71">
        <v>5845.06</v>
      </c>
      <c r="K135" s="71">
        <v>6024.72</v>
      </c>
      <c r="L135" s="71">
        <v>6111.28</v>
      </c>
      <c r="M135" s="71">
        <v>6111.32</v>
      </c>
      <c r="N135" s="71">
        <v>6111.85</v>
      </c>
      <c r="O135" s="71">
        <v>6115.26</v>
      </c>
      <c r="P135" s="71">
        <v>6122.57</v>
      </c>
      <c r="Q135" s="71">
        <v>6121.8</v>
      </c>
      <c r="R135" s="71">
        <v>6121.32</v>
      </c>
      <c r="S135" s="71">
        <v>6132.88</v>
      </c>
      <c r="T135" s="71">
        <v>6128.69</v>
      </c>
      <c r="U135" s="71">
        <v>6121.98</v>
      </c>
      <c r="V135" s="71">
        <v>6131.88</v>
      </c>
      <c r="W135" s="71">
        <v>5985.94</v>
      </c>
      <c r="X135" s="71">
        <v>5827.41</v>
      </c>
      <c r="Y135" s="71">
        <v>5758.5</v>
      </c>
    </row>
    <row r="136" spans="1:25" s="7" customFormat="1" ht="15" x14ac:dyDescent="0.2">
      <c r="A136" s="15">
        <v>20</v>
      </c>
      <c r="B136" s="71">
        <v>5683.04</v>
      </c>
      <c r="C136" s="71">
        <v>5607.54</v>
      </c>
      <c r="D136" s="71">
        <v>5548.97</v>
      </c>
      <c r="E136" s="71">
        <v>5551.27</v>
      </c>
      <c r="F136" s="71">
        <v>5605.79</v>
      </c>
      <c r="G136" s="71">
        <v>5799.85</v>
      </c>
      <c r="H136" s="71">
        <v>5891.43</v>
      </c>
      <c r="I136" s="71">
        <v>6140.32</v>
      </c>
      <c r="J136" s="71">
        <v>6223.69</v>
      </c>
      <c r="K136" s="71">
        <v>6250.76</v>
      </c>
      <c r="L136" s="71">
        <v>6266.33</v>
      </c>
      <c r="M136" s="71">
        <v>6332.72</v>
      </c>
      <c r="N136" s="71">
        <v>6298.82</v>
      </c>
      <c r="O136" s="71">
        <v>6317.83</v>
      </c>
      <c r="P136" s="71">
        <v>6315.86</v>
      </c>
      <c r="Q136" s="71">
        <v>6291.3</v>
      </c>
      <c r="R136" s="71">
        <v>6269.29</v>
      </c>
      <c r="S136" s="71">
        <v>6203.19</v>
      </c>
      <c r="T136" s="71">
        <v>6186.31</v>
      </c>
      <c r="U136" s="71">
        <v>6275.02</v>
      </c>
      <c r="V136" s="71">
        <v>6160.78</v>
      </c>
      <c r="W136" s="71">
        <v>6086.86</v>
      </c>
      <c r="X136" s="71">
        <v>5877.13</v>
      </c>
      <c r="Y136" s="71">
        <v>5777.05</v>
      </c>
    </row>
    <row r="137" spans="1:25" s="7" customFormat="1" ht="15" x14ac:dyDescent="0.2">
      <c r="A137" s="15">
        <v>21</v>
      </c>
      <c r="B137" s="71">
        <v>5715.87</v>
      </c>
      <c r="C137" s="71">
        <v>5654.27</v>
      </c>
      <c r="D137" s="71">
        <v>5603.23</v>
      </c>
      <c r="E137" s="71">
        <v>5604.53</v>
      </c>
      <c r="F137" s="71">
        <v>5646.12</v>
      </c>
      <c r="G137" s="71">
        <v>5800.44</v>
      </c>
      <c r="H137" s="71">
        <v>5928.35</v>
      </c>
      <c r="I137" s="71">
        <v>6162.76</v>
      </c>
      <c r="J137" s="71">
        <v>6242.18</v>
      </c>
      <c r="K137" s="71">
        <v>6257.79</v>
      </c>
      <c r="L137" s="71">
        <v>6238.03</v>
      </c>
      <c r="M137" s="71">
        <v>6334.48</v>
      </c>
      <c r="N137" s="71">
        <v>6326.6</v>
      </c>
      <c r="O137" s="71">
        <v>6347.26</v>
      </c>
      <c r="P137" s="71">
        <v>6360.07</v>
      </c>
      <c r="Q137" s="71">
        <v>6331.84</v>
      </c>
      <c r="R137" s="71">
        <v>6286.78</v>
      </c>
      <c r="S137" s="71">
        <v>6236.15</v>
      </c>
      <c r="T137" s="71">
        <v>6198.62</v>
      </c>
      <c r="U137" s="71">
        <v>6292.21</v>
      </c>
      <c r="V137" s="71">
        <v>6204.3</v>
      </c>
      <c r="W137" s="71">
        <v>6129.76</v>
      </c>
      <c r="X137" s="71">
        <v>6002.8</v>
      </c>
      <c r="Y137" s="71">
        <v>5816.84</v>
      </c>
    </row>
    <row r="138" spans="1:25" s="7" customFormat="1" ht="15" x14ac:dyDescent="0.2">
      <c r="A138" s="15">
        <v>22</v>
      </c>
      <c r="B138" s="71">
        <v>5720.12</v>
      </c>
      <c r="C138" s="71">
        <v>5649.56</v>
      </c>
      <c r="D138" s="71">
        <v>5593.77</v>
      </c>
      <c r="E138" s="71">
        <v>5576.59</v>
      </c>
      <c r="F138" s="71">
        <v>5654.06</v>
      </c>
      <c r="G138" s="71">
        <v>5843.29</v>
      </c>
      <c r="H138" s="71">
        <v>6037.67</v>
      </c>
      <c r="I138" s="71">
        <v>6180.17</v>
      </c>
      <c r="J138" s="71">
        <v>6267.94</v>
      </c>
      <c r="K138" s="71">
        <v>6261.59</v>
      </c>
      <c r="L138" s="71">
        <v>6252.85</v>
      </c>
      <c r="M138" s="71">
        <v>6362.27</v>
      </c>
      <c r="N138" s="71">
        <v>6342.96</v>
      </c>
      <c r="O138" s="71">
        <v>6357.14</v>
      </c>
      <c r="P138" s="71">
        <v>6348.96</v>
      </c>
      <c r="Q138" s="71">
        <v>6318.67</v>
      </c>
      <c r="R138" s="71">
        <v>6241.35</v>
      </c>
      <c r="S138" s="71">
        <v>6209.94</v>
      </c>
      <c r="T138" s="71">
        <v>6179.77</v>
      </c>
      <c r="U138" s="71">
        <v>6259.64</v>
      </c>
      <c r="V138" s="71">
        <v>6218.71</v>
      </c>
      <c r="W138" s="71">
        <v>6175.78</v>
      </c>
      <c r="X138" s="71">
        <v>6001.48</v>
      </c>
      <c r="Y138" s="71">
        <v>5846.51</v>
      </c>
    </row>
    <row r="139" spans="1:25" s="7" customFormat="1" ht="15" x14ac:dyDescent="0.2">
      <c r="A139" s="15">
        <v>23</v>
      </c>
      <c r="B139" s="71">
        <v>5716.75</v>
      </c>
      <c r="C139" s="71">
        <v>5644.94</v>
      </c>
      <c r="D139" s="71">
        <v>5621.7</v>
      </c>
      <c r="E139" s="71">
        <v>5626.8</v>
      </c>
      <c r="F139" s="71">
        <v>5643.22</v>
      </c>
      <c r="G139" s="71">
        <v>5799.85</v>
      </c>
      <c r="H139" s="71">
        <v>5959.18</v>
      </c>
      <c r="I139" s="71">
        <v>6156.72</v>
      </c>
      <c r="J139" s="71">
        <v>6224.66</v>
      </c>
      <c r="K139" s="71">
        <v>6241.77</v>
      </c>
      <c r="L139" s="71">
        <v>6260.61</v>
      </c>
      <c r="M139" s="71">
        <v>6344.15</v>
      </c>
      <c r="N139" s="71">
        <v>6334.73</v>
      </c>
      <c r="O139" s="71">
        <v>6347.6</v>
      </c>
      <c r="P139" s="71">
        <v>6337.85</v>
      </c>
      <c r="Q139" s="71">
        <v>6270.67</v>
      </c>
      <c r="R139" s="71">
        <v>6235.66</v>
      </c>
      <c r="S139" s="71">
        <v>6200.37</v>
      </c>
      <c r="T139" s="71">
        <v>6174.89</v>
      </c>
      <c r="U139" s="71">
        <v>6243.1</v>
      </c>
      <c r="V139" s="71">
        <v>6205.63</v>
      </c>
      <c r="W139" s="71">
        <v>6187.2</v>
      </c>
      <c r="X139" s="71">
        <v>5992.63</v>
      </c>
      <c r="Y139" s="71">
        <v>5802.32</v>
      </c>
    </row>
    <row r="140" spans="1:25" s="7" customFormat="1" ht="15" x14ac:dyDescent="0.2">
      <c r="A140" s="15">
        <v>24</v>
      </c>
      <c r="B140" s="71">
        <v>5703.18</v>
      </c>
      <c r="C140" s="71">
        <v>5603.45</v>
      </c>
      <c r="D140" s="71">
        <v>5545.72</v>
      </c>
      <c r="E140" s="71">
        <v>5389.59</v>
      </c>
      <c r="F140" s="71">
        <v>5549.58</v>
      </c>
      <c r="G140" s="71">
        <v>5814.62</v>
      </c>
      <c r="H140" s="71">
        <v>5920.53</v>
      </c>
      <c r="I140" s="71">
        <v>6150.46</v>
      </c>
      <c r="J140" s="71">
        <v>6301.43</v>
      </c>
      <c r="K140" s="71">
        <v>6294.61</v>
      </c>
      <c r="L140" s="71">
        <v>6305.74</v>
      </c>
      <c r="M140" s="71">
        <v>6375.7</v>
      </c>
      <c r="N140" s="71">
        <v>6361.11</v>
      </c>
      <c r="O140" s="71">
        <v>6379.63</v>
      </c>
      <c r="P140" s="71">
        <v>6355.62</v>
      </c>
      <c r="Q140" s="71">
        <v>6322.62</v>
      </c>
      <c r="R140" s="71">
        <v>6302.36</v>
      </c>
      <c r="S140" s="71">
        <v>6311.51</v>
      </c>
      <c r="T140" s="71">
        <v>6302.17</v>
      </c>
      <c r="U140" s="71">
        <v>6357.22</v>
      </c>
      <c r="V140" s="71">
        <v>6308.67</v>
      </c>
      <c r="W140" s="71">
        <v>6248.37</v>
      </c>
      <c r="X140" s="71">
        <v>6114.84</v>
      </c>
      <c r="Y140" s="71">
        <v>5946.27</v>
      </c>
    </row>
    <row r="141" spans="1:25" s="7" customFormat="1" ht="15" x14ac:dyDescent="0.2">
      <c r="A141" s="15">
        <v>25</v>
      </c>
      <c r="B141" s="71">
        <v>5832.48</v>
      </c>
      <c r="C141" s="71">
        <v>5794.93</v>
      </c>
      <c r="D141" s="71">
        <v>5744.58</v>
      </c>
      <c r="E141" s="71">
        <v>5750.28</v>
      </c>
      <c r="F141" s="71">
        <v>5785.35</v>
      </c>
      <c r="G141" s="71">
        <v>5874</v>
      </c>
      <c r="H141" s="71">
        <v>5886.39</v>
      </c>
      <c r="I141" s="71">
        <v>6093.4</v>
      </c>
      <c r="J141" s="71">
        <v>6173.64</v>
      </c>
      <c r="K141" s="71">
        <v>6306.75</v>
      </c>
      <c r="L141" s="71">
        <v>6357.45</v>
      </c>
      <c r="M141" s="71">
        <v>6358.7</v>
      </c>
      <c r="N141" s="71">
        <v>6358.75</v>
      </c>
      <c r="O141" s="71">
        <v>6339.28</v>
      </c>
      <c r="P141" s="71">
        <v>6326.19</v>
      </c>
      <c r="Q141" s="71">
        <v>6318.06</v>
      </c>
      <c r="R141" s="71">
        <v>6328.39</v>
      </c>
      <c r="S141" s="71">
        <v>6330.24</v>
      </c>
      <c r="T141" s="71">
        <v>6302.38</v>
      </c>
      <c r="U141" s="71">
        <v>6285.78</v>
      </c>
      <c r="V141" s="71">
        <v>6290.12</v>
      </c>
      <c r="W141" s="71">
        <v>6189.85</v>
      </c>
      <c r="X141" s="71">
        <v>6018.18</v>
      </c>
      <c r="Y141" s="71">
        <v>5960.14</v>
      </c>
    </row>
    <row r="142" spans="1:25" s="7" customFormat="1" ht="15" x14ac:dyDescent="0.2">
      <c r="A142" s="15">
        <v>26</v>
      </c>
      <c r="B142" s="71">
        <v>5814.44</v>
      </c>
      <c r="C142" s="71">
        <v>5742.1</v>
      </c>
      <c r="D142" s="71">
        <v>5703.32</v>
      </c>
      <c r="E142" s="71">
        <v>5679.1</v>
      </c>
      <c r="F142" s="71">
        <v>5692.11</v>
      </c>
      <c r="G142" s="71">
        <v>5754.1</v>
      </c>
      <c r="H142" s="71">
        <v>5817.93</v>
      </c>
      <c r="I142" s="71">
        <v>5874.04</v>
      </c>
      <c r="J142" s="71">
        <v>6100.67</v>
      </c>
      <c r="K142" s="71">
        <v>6197.22</v>
      </c>
      <c r="L142" s="71">
        <v>6234.43</v>
      </c>
      <c r="M142" s="71">
        <v>6242.83</v>
      </c>
      <c r="N142" s="71">
        <v>6242.15</v>
      </c>
      <c r="O142" s="71">
        <v>6245.44</v>
      </c>
      <c r="P142" s="71">
        <v>6235.45</v>
      </c>
      <c r="Q142" s="71">
        <v>6222.79</v>
      </c>
      <c r="R142" s="71">
        <v>6238.04</v>
      </c>
      <c r="S142" s="71">
        <v>6242.81</v>
      </c>
      <c r="T142" s="71">
        <v>6211.34</v>
      </c>
      <c r="U142" s="71">
        <v>6173.78</v>
      </c>
      <c r="V142" s="71">
        <v>6204.79</v>
      </c>
      <c r="W142" s="71">
        <v>6164.82</v>
      </c>
      <c r="X142" s="71">
        <v>6001.81</v>
      </c>
      <c r="Y142" s="71">
        <v>5831.28</v>
      </c>
    </row>
    <row r="143" spans="1:25" s="7" customFormat="1" ht="15" x14ac:dyDescent="0.2">
      <c r="A143" s="15">
        <v>27</v>
      </c>
      <c r="B143" s="71">
        <v>5666.66</v>
      </c>
      <c r="C143" s="71">
        <v>5619.93</v>
      </c>
      <c r="D143" s="71">
        <v>5563.72</v>
      </c>
      <c r="E143" s="71">
        <v>5551.86</v>
      </c>
      <c r="F143" s="71">
        <v>5606.96</v>
      </c>
      <c r="G143" s="71">
        <v>5754.51</v>
      </c>
      <c r="H143" s="71">
        <v>5893.25</v>
      </c>
      <c r="I143" s="71">
        <v>6167.5</v>
      </c>
      <c r="J143" s="71">
        <v>6327.48</v>
      </c>
      <c r="K143" s="71">
        <v>6351.54</v>
      </c>
      <c r="L143" s="71">
        <v>6365.32</v>
      </c>
      <c r="M143" s="71">
        <v>6387.58</v>
      </c>
      <c r="N143" s="71">
        <v>6379.13</v>
      </c>
      <c r="O143" s="71">
        <v>6387.39</v>
      </c>
      <c r="P143" s="71">
        <v>6384.83</v>
      </c>
      <c r="Q143" s="71">
        <v>6359.87</v>
      </c>
      <c r="R143" s="71">
        <v>6345.49</v>
      </c>
      <c r="S143" s="71">
        <v>6336.75</v>
      </c>
      <c r="T143" s="71">
        <v>6317.83</v>
      </c>
      <c r="U143" s="71">
        <v>6322.88</v>
      </c>
      <c r="V143" s="71">
        <v>6253.32</v>
      </c>
      <c r="W143" s="71">
        <v>6088.65</v>
      </c>
      <c r="X143" s="71">
        <v>5896.56</v>
      </c>
      <c r="Y143" s="71">
        <v>5790.38</v>
      </c>
    </row>
    <row r="144" spans="1:25" s="7" customFormat="1" ht="15" x14ac:dyDescent="0.2">
      <c r="A144" s="15">
        <v>28</v>
      </c>
      <c r="B144" s="71">
        <v>5736.55</v>
      </c>
      <c r="C144" s="71">
        <v>5655.03</v>
      </c>
      <c r="D144" s="71">
        <v>5593.13</v>
      </c>
      <c r="E144" s="71">
        <v>5599.2</v>
      </c>
      <c r="F144" s="71">
        <v>5658.09</v>
      </c>
      <c r="G144" s="71">
        <v>5839.22</v>
      </c>
      <c r="H144" s="71">
        <v>6043.45</v>
      </c>
      <c r="I144" s="71">
        <v>6172.46</v>
      </c>
      <c r="J144" s="71">
        <v>6409.79</v>
      </c>
      <c r="K144" s="71">
        <v>6422.34</v>
      </c>
      <c r="L144" s="71">
        <v>6421.74</v>
      </c>
      <c r="M144" s="71">
        <v>6430.34</v>
      </c>
      <c r="N144" s="71">
        <v>6427.6</v>
      </c>
      <c r="O144" s="71">
        <v>6425.84</v>
      </c>
      <c r="P144" s="71">
        <v>6422.86</v>
      </c>
      <c r="Q144" s="71">
        <v>6415.44</v>
      </c>
      <c r="R144" s="71">
        <v>6411.68</v>
      </c>
      <c r="S144" s="71">
        <v>6403.84</v>
      </c>
      <c r="T144" s="71">
        <v>6390.66</v>
      </c>
      <c r="U144" s="71">
        <v>6377.19</v>
      </c>
      <c r="V144" s="71">
        <v>6285.94</v>
      </c>
      <c r="W144" s="71">
        <v>6123.52</v>
      </c>
      <c r="X144" s="71">
        <v>5893</v>
      </c>
      <c r="Y144" s="71">
        <v>5794</v>
      </c>
    </row>
    <row r="145" spans="1:25" s="7" customFormat="1" ht="15" x14ac:dyDescent="0.2">
      <c r="A145" s="15">
        <v>29</v>
      </c>
      <c r="B145" s="71">
        <v>5738.81</v>
      </c>
      <c r="C145" s="71">
        <v>5674.86</v>
      </c>
      <c r="D145" s="71">
        <v>5628.25</v>
      </c>
      <c r="E145" s="71">
        <v>5635.59</v>
      </c>
      <c r="F145" s="71">
        <v>5687.23</v>
      </c>
      <c r="G145" s="71">
        <v>5836.94</v>
      </c>
      <c r="H145" s="71">
        <v>6016.57</v>
      </c>
      <c r="I145" s="71">
        <v>6247.27</v>
      </c>
      <c r="J145" s="71">
        <v>6359.1</v>
      </c>
      <c r="K145" s="71">
        <v>6374.15</v>
      </c>
      <c r="L145" s="71">
        <v>6378.95</v>
      </c>
      <c r="M145" s="71">
        <v>6408.17</v>
      </c>
      <c r="N145" s="71">
        <v>6400.77</v>
      </c>
      <c r="O145" s="71">
        <v>6402.63</v>
      </c>
      <c r="P145" s="71">
        <v>6394.25</v>
      </c>
      <c r="Q145" s="71">
        <v>6374.5</v>
      </c>
      <c r="R145" s="71">
        <v>6372.43</v>
      </c>
      <c r="S145" s="71">
        <v>6365.11</v>
      </c>
      <c r="T145" s="71">
        <v>6357.56</v>
      </c>
      <c r="U145" s="71">
        <v>6343.52</v>
      </c>
      <c r="V145" s="71">
        <v>6244.68</v>
      </c>
      <c r="W145" s="71">
        <v>6172.88</v>
      </c>
      <c r="X145" s="71">
        <v>6001.69</v>
      </c>
      <c r="Y145" s="71">
        <v>5801.31</v>
      </c>
    </row>
    <row r="146" spans="1:25" s="7" customFormat="1" ht="15" x14ac:dyDescent="0.2">
      <c r="A146" s="15">
        <v>30</v>
      </c>
      <c r="B146" s="71">
        <v>5746.19</v>
      </c>
      <c r="C146" s="71">
        <v>5695.94</v>
      </c>
      <c r="D146" s="71">
        <v>5648.18</v>
      </c>
      <c r="E146" s="71">
        <v>5644.54</v>
      </c>
      <c r="F146" s="71">
        <v>5690.3</v>
      </c>
      <c r="G146" s="71">
        <v>5846.04</v>
      </c>
      <c r="H146" s="71">
        <v>6050.19</v>
      </c>
      <c r="I146" s="71">
        <v>6290.55</v>
      </c>
      <c r="J146" s="71">
        <v>6401.72</v>
      </c>
      <c r="K146" s="71">
        <v>6380.9</v>
      </c>
      <c r="L146" s="71">
        <v>6384.15</v>
      </c>
      <c r="M146" s="71">
        <v>6446.92</v>
      </c>
      <c r="N146" s="71">
        <v>6430.2</v>
      </c>
      <c r="O146" s="71">
        <v>6439.9</v>
      </c>
      <c r="P146" s="71">
        <v>6391.97</v>
      </c>
      <c r="Q146" s="71">
        <v>6384.36</v>
      </c>
      <c r="R146" s="71">
        <v>6396.71</v>
      </c>
      <c r="S146" s="71">
        <v>6388.06</v>
      </c>
      <c r="T146" s="71">
        <v>6383.19</v>
      </c>
      <c r="U146" s="71">
        <v>6380.12</v>
      </c>
      <c r="V146" s="71">
        <v>6351.47</v>
      </c>
      <c r="W146" s="71">
        <v>6248.61</v>
      </c>
      <c r="X146" s="71">
        <v>6003.96</v>
      </c>
      <c r="Y146" s="71">
        <v>5841.62</v>
      </c>
    </row>
    <row r="147" spans="1:25" s="7" customFormat="1" ht="15" x14ac:dyDescent="0.2">
      <c r="A147" s="53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</row>
    <row r="148" spans="1:25" s="7" customFormat="1" ht="15" x14ac:dyDescent="0.2">
      <c r="A148" s="110" t="s">
        <v>11</v>
      </c>
      <c r="B148" s="110" t="s">
        <v>123</v>
      </c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</row>
    <row r="149" spans="1:25" s="7" customFormat="1" ht="15" x14ac:dyDescent="0.2">
      <c r="A149" s="110"/>
      <c r="B149" s="52" t="s">
        <v>12</v>
      </c>
      <c r="C149" s="52" t="s">
        <v>13</v>
      </c>
      <c r="D149" s="52" t="s">
        <v>14</v>
      </c>
      <c r="E149" s="52" t="s">
        <v>15</v>
      </c>
      <c r="F149" s="52" t="s">
        <v>16</v>
      </c>
      <c r="G149" s="52" t="s">
        <v>17</v>
      </c>
      <c r="H149" s="52" t="s">
        <v>18</v>
      </c>
      <c r="I149" s="52" t="s">
        <v>19</v>
      </c>
      <c r="J149" s="52" t="s">
        <v>20</v>
      </c>
      <c r="K149" s="52" t="s">
        <v>21</v>
      </c>
      <c r="L149" s="52" t="s">
        <v>22</v>
      </c>
      <c r="M149" s="52" t="s">
        <v>23</v>
      </c>
      <c r="N149" s="52" t="s">
        <v>24</v>
      </c>
      <c r="O149" s="52" t="s">
        <v>25</v>
      </c>
      <c r="P149" s="52" t="s">
        <v>26</v>
      </c>
      <c r="Q149" s="52" t="s">
        <v>27</v>
      </c>
      <c r="R149" s="52" t="s">
        <v>28</v>
      </c>
      <c r="S149" s="52" t="s">
        <v>29</v>
      </c>
      <c r="T149" s="52" t="s">
        <v>30</v>
      </c>
      <c r="U149" s="52" t="s">
        <v>31</v>
      </c>
      <c r="V149" s="52" t="s">
        <v>32</v>
      </c>
      <c r="W149" s="52" t="s">
        <v>33</v>
      </c>
      <c r="X149" s="52" t="s">
        <v>34</v>
      </c>
      <c r="Y149" s="52" t="s">
        <v>35</v>
      </c>
    </row>
    <row r="150" spans="1:25" s="7" customFormat="1" ht="15" x14ac:dyDescent="0.2">
      <c r="A150" s="15">
        <v>1</v>
      </c>
      <c r="B150" s="71">
        <v>6497.01</v>
      </c>
      <c r="C150" s="71">
        <v>6377.42</v>
      </c>
      <c r="D150" s="71">
        <v>6316.81</v>
      </c>
      <c r="E150" s="71">
        <v>6286.67</v>
      </c>
      <c r="F150" s="71">
        <v>6402.47</v>
      </c>
      <c r="G150" s="71">
        <v>6565.24</v>
      </c>
      <c r="H150" s="71">
        <v>6744.59</v>
      </c>
      <c r="I150" s="71">
        <v>6944.44</v>
      </c>
      <c r="J150" s="71">
        <v>7127.38</v>
      </c>
      <c r="K150" s="71">
        <v>7238.81</v>
      </c>
      <c r="L150" s="71">
        <v>7233.6</v>
      </c>
      <c r="M150" s="71">
        <v>7217.66</v>
      </c>
      <c r="N150" s="71">
        <v>7238.16</v>
      </c>
      <c r="O150" s="71">
        <v>7288.64</v>
      </c>
      <c r="P150" s="71">
        <v>7244.69</v>
      </c>
      <c r="Q150" s="71">
        <v>7253.63</v>
      </c>
      <c r="R150" s="71">
        <v>7209.52</v>
      </c>
      <c r="S150" s="71">
        <v>7190.49</v>
      </c>
      <c r="T150" s="71">
        <v>7123.02</v>
      </c>
      <c r="U150" s="71">
        <v>7082.47</v>
      </c>
      <c r="V150" s="71">
        <v>7100.12</v>
      </c>
      <c r="W150" s="71">
        <v>6935.52</v>
      </c>
      <c r="X150" s="71">
        <v>6778.24</v>
      </c>
      <c r="Y150" s="71">
        <v>6583.54</v>
      </c>
    </row>
    <row r="151" spans="1:25" s="7" customFormat="1" ht="15" x14ac:dyDescent="0.2">
      <c r="A151" s="15">
        <v>2</v>
      </c>
      <c r="B151" s="71">
        <v>6428.52</v>
      </c>
      <c r="C151" s="71">
        <v>6328</v>
      </c>
      <c r="D151" s="71">
        <v>6215.26</v>
      </c>
      <c r="E151" s="71">
        <v>6204.38</v>
      </c>
      <c r="F151" s="71">
        <v>6298.22</v>
      </c>
      <c r="G151" s="71">
        <v>6520.78</v>
      </c>
      <c r="H151" s="71">
        <v>6684.9</v>
      </c>
      <c r="I151" s="71">
        <v>6923.47</v>
      </c>
      <c r="J151" s="71">
        <v>7074.76</v>
      </c>
      <c r="K151" s="71">
        <v>7123.26</v>
      </c>
      <c r="L151" s="71">
        <v>7120.02</v>
      </c>
      <c r="M151" s="71">
        <v>7173.57</v>
      </c>
      <c r="N151" s="71">
        <v>7168.77</v>
      </c>
      <c r="O151" s="71">
        <v>7208.54</v>
      </c>
      <c r="P151" s="71">
        <v>7169.24</v>
      </c>
      <c r="Q151" s="71">
        <v>7180.52</v>
      </c>
      <c r="R151" s="71">
        <v>7164.36</v>
      </c>
      <c r="S151" s="71">
        <v>7113.12</v>
      </c>
      <c r="T151" s="71">
        <v>7062.99</v>
      </c>
      <c r="U151" s="71">
        <v>7049.62</v>
      </c>
      <c r="V151" s="71">
        <v>7069.85</v>
      </c>
      <c r="W151" s="71">
        <v>6898.4</v>
      </c>
      <c r="X151" s="71">
        <v>6719.61</v>
      </c>
      <c r="Y151" s="71">
        <v>6585.06</v>
      </c>
    </row>
    <row r="152" spans="1:25" s="7" customFormat="1" ht="15" x14ac:dyDescent="0.2">
      <c r="A152" s="15">
        <v>3</v>
      </c>
      <c r="B152" s="71">
        <v>6455.15</v>
      </c>
      <c r="C152" s="71">
        <v>6344.68</v>
      </c>
      <c r="D152" s="71">
        <v>6242.56</v>
      </c>
      <c r="E152" s="71">
        <v>6225.82</v>
      </c>
      <c r="F152" s="71">
        <v>6358.72</v>
      </c>
      <c r="G152" s="71">
        <v>6516.01</v>
      </c>
      <c r="H152" s="71">
        <v>6704.32</v>
      </c>
      <c r="I152" s="71">
        <v>6917.59</v>
      </c>
      <c r="J152" s="71">
        <v>7110.04</v>
      </c>
      <c r="K152" s="71">
        <v>7144.18</v>
      </c>
      <c r="L152" s="71">
        <v>7145.65</v>
      </c>
      <c r="M152" s="71">
        <v>7152.63</v>
      </c>
      <c r="N152" s="71">
        <v>7164.94</v>
      </c>
      <c r="O152" s="71">
        <v>7161.11</v>
      </c>
      <c r="P152" s="71">
        <v>7144.44</v>
      </c>
      <c r="Q152" s="71">
        <v>7128.92</v>
      </c>
      <c r="R152" s="71">
        <v>7093.93</v>
      </c>
      <c r="S152" s="71">
        <v>7111.61</v>
      </c>
      <c r="T152" s="71">
        <v>7097.28</v>
      </c>
      <c r="U152" s="71">
        <v>7072.16</v>
      </c>
      <c r="V152" s="71">
        <v>7070.99</v>
      </c>
      <c r="W152" s="71">
        <v>6974.18</v>
      </c>
      <c r="X152" s="71">
        <v>6770.51</v>
      </c>
      <c r="Y152" s="71">
        <v>6574.11</v>
      </c>
    </row>
    <row r="153" spans="1:25" s="7" customFormat="1" ht="15" x14ac:dyDescent="0.2">
      <c r="A153" s="15">
        <v>4</v>
      </c>
      <c r="B153" s="71">
        <v>6536.42</v>
      </c>
      <c r="C153" s="71">
        <v>6458.17</v>
      </c>
      <c r="D153" s="71">
        <v>6380.72</v>
      </c>
      <c r="E153" s="71">
        <v>6331.25</v>
      </c>
      <c r="F153" s="71">
        <v>6386.55</v>
      </c>
      <c r="G153" s="71">
        <v>6486.37</v>
      </c>
      <c r="H153" s="71">
        <v>6503.45</v>
      </c>
      <c r="I153" s="71">
        <v>6639.42</v>
      </c>
      <c r="J153" s="71">
        <v>6906.44</v>
      </c>
      <c r="K153" s="71">
        <v>6951.92</v>
      </c>
      <c r="L153" s="71">
        <v>6984.03</v>
      </c>
      <c r="M153" s="71">
        <v>6985.32</v>
      </c>
      <c r="N153" s="71">
        <v>6981.86</v>
      </c>
      <c r="O153" s="71">
        <v>6979.47</v>
      </c>
      <c r="P153" s="71">
        <v>6956.71</v>
      </c>
      <c r="Q153" s="71">
        <v>6885.01</v>
      </c>
      <c r="R153" s="71">
        <v>6884.21</v>
      </c>
      <c r="S153" s="71">
        <v>6889.28</v>
      </c>
      <c r="T153" s="71">
        <v>6883.88</v>
      </c>
      <c r="U153" s="71">
        <v>6877.71</v>
      </c>
      <c r="V153" s="71">
        <v>6929.82</v>
      </c>
      <c r="W153" s="71">
        <v>6892.63</v>
      </c>
      <c r="X153" s="71">
        <v>6614.27</v>
      </c>
      <c r="Y153" s="71">
        <v>6537.61</v>
      </c>
    </row>
    <row r="154" spans="1:25" s="7" customFormat="1" ht="15" x14ac:dyDescent="0.2">
      <c r="A154" s="15">
        <v>5</v>
      </c>
      <c r="B154" s="71">
        <v>6516.14</v>
      </c>
      <c r="C154" s="71">
        <v>6411.32</v>
      </c>
      <c r="D154" s="71">
        <v>6342.29</v>
      </c>
      <c r="E154" s="71">
        <v>6331.29</v>
      </c>
      <c r="F154" s="71">
        <v>6336.46</v>
      </c>
      <c r="G154" s="71">
        <v>6448.49</v>
      </c>
      <c r="H154" s="71">
        <v>6431.79</v>
      </c>
      <c r="I154" s="71">
        <v>6540.23</v>
      </c>
      <c r="J154" s="71">
        <v>6772.95</v>
      </c>
      <c r="K154" s="71">
        <v>6902.23</v>
      </c>
      <c r="L154" s="71">
        <v>6920.93</v>
      </c>
      <c r="M154" s="71">
        <v>6924.38</v>
      </c>
      <c r="N154" s="71">
        <v>6931.53</v>
      </c>
      <c r="O154" s="71">
        <v>6937.55</v>
      </c>
      <c r="P154" s="71">
        <v>6925.17</v>
      </c>
      <c r="Q154" s="71">
        <v>6909.31</v>
      </c>
      <c r="R154" s="71">
        <v>6909.63</v>
      </c>
      <c r="S154" s="71">
        <v>6908.6</v>
      </c>
      <c r="T154" s="71">
        <v>6883.65</v>
      </c>
      <c r="U154" s="71">
        <v>6882.06</v>
      </c>
      <c r="V154" s="71">
        <v>6941.13</v>
      </c>
      <c r="W154" s="71">
        <v>6904.9</v>
      </c>
      <c r="X154" s="71">
        <v>6735.04</v>
      </c>
      <c r="Y154" s="71">
        <v>6533.35</v>
      </c>
    </row>
    <row r="155" spans="1:25" s="7" customFormat="1" ht="15" x14ac:dyDescent="0.2">
      <c r="A155" s="15">
        <v>6</v>
      </c>
      <c r="B155" s="71">
        <v>6545.63</v>
      </c>
      <c r="C155" s="71">
        <v>6471.28</v>
      </c>
      <c r="D155" s="71">
        <v>6400.32</v>
      </c>
      <c r="E155" s="71">
        <v>6367.5</v>
      </c>
      <c r="F155" s="71">
        <v>6407.09</v>
      </c>
      <c r="G155" s="71">
        <v>6493.38</v>
      </c>
      <c r="H155" s="71">
        <v>6537.45</v>
      </c>
      <c r="I155" s="71">
        <v>6665.63</v>
      </c>
      <c r="J155" s="71">
        <v>6891.74</v>
      </c>
      <c r="K155" s="71">
        <v>7033.92</v>
      </c>
      <c r="L155" s="71">
        <v>7123.93</v>
      </c>
      <c r="M155" s="71">
        <v>7140.89</v>
      </c>
      <c r="N155" s="71">
        <v>7121.56</v>
      </c>
      <c r="O155" s="71">
        <v>7128.39</v>
      </c>
      <c r="P155" s="71">
        <v>7106.7</v>
      </c>
      <c r="Q155" s="71">
        <v>7089.06</v>
      </c>
      <c r="R155" s="71">
        <v>7135.29</v>
      </c>
      <c r="S155" s="71">
        <v>7173.91</v>
      </c>
      <c r="T155" s="71">
        <v>7162.39</v>
      </c>
      <c r="U155" s="71">
        <v>7143.03</v>
      </c>
      <c r="V155" s="71">
        <v>7106.64</v>
      </c>
      <c r="W155" s="71">
        <v>6997.92</v>
      </c>
      <c r="X155" s="71">
        <v>6733.03</v>
      </c>
      <c r="Y155" s="71">
        <v>6607.49</v>
      </c>
    </row>
    <row r="156" spans="1:25" s="7" customFormat="1" ht="15" x14ac:dyDescent="0.2">
      <c r="A156" s="15">
        <v>7</v>
      </c>
      <c r="B156" s="71">
        <v>6497.54</v>
      </c>
      <c r="C156" s="71">
        <v>6362.67</v>
      </c>
      <c r="D156" s="71">
        <v>6268.05</v>
      </c>
      <c r="E156" s="71">
        <v>6238.67</v>
      </c>
      <c r="F156" s="71">
        <v>6316.94</v>
      </c>
      <c r="G156" s="71">
        <v>6534.15</v>
      </c>
      <c r="H156" s="71">
        <v>6617.01</v>
      </c>
      <c r="I156" s="71">
        <v>6861.12</v>
      </c>
      <c r="J156" s="71">
        <v>7062.18</v>
      </c>
      <c r="K156" s="71">
        <v>7171.47</v>
      </c>
      <c r="L156" s="71">
        <v>7171.05</v>
      </c>
      <c r="M156" s="71">
        <v>7158.34</v>
      </c>
      <c r="N156" s="71">
        <v>7123.04</v>
      </c>
      <c r="O156" s="71">
        <v>7140.95</v>
      </c>
      <c r="P156" s="71">
        <v>7150.12</v>
      </c>
      <c r="Q156" s="71">
        <v>7166.65</v>
      </c>
      <c r="R156" s="71">
        <v>7147.86</v>
      </c>
      <c r="S156" s="71">
        <v>7115.66</v>
      </c>
      <c r="T156" s="71">
        <v>7105.29</v>
      </c>
      <c r="U156" s="71">
        <v>7067.03</v>
      </c>
      <c r="V156" s="71">
        <v>6961.08</v>
      </c>
      <c r="W156" s="71">
        <v>6911.09</v>
      </c>
      <c r="X156" s="71">
        <v>6647.37</v>
      </c>
      <c r="Y156" s="71">
        <v>6525.07</v>
      </c>
    </row>
    <row r="157" spans="1:25" s="7" customFormat="1" ht="15" x14ac:dyDescent="0.2">
      <c r="A157" s="15">
        <v>8</v>
      </c>
      <c r="B157" s="71">
        <v>6490.81</v>
      </c>
      <c r="C157" s="71">
        <v>6406.93</v>
      </c>
      <c r="D157" s="71">
        <v>6283.4</v>
      </c>
      <c r="E157" s="71">
        <v>6282.29</v>
      </c>
      <c r="F157" s="71">
        <v>6343.2</v>
      </c>
      <c r="G157" s="71">
        <v>6565.89</v>
      </c>
      <c r="H157" s="71">
        <v>6613.04</v>
      </c>
      <c r="I157" s="71">
        <v>6882.42</v>
      </c>
      <c r="J157" s="71">
        <v>6989.36</v>
      </c>
      <c r="K157" s="71">
        <v>7129.79</v>
      </c>
      <c r="L157" s="71">
        <v>7129.94</v>
      </c>
      <c r="M157" s="71">
        <v>7158.08</v>
      </c>
      <c r="N157" s="71">
        <v>7169.91</v>
      </c>
      <c r="O157" s="71">
        <v>7184.85</v>
      </c>
      <c r="P157" s="71">
        <v>7162.33</v>
      </c>
      <c r="Q157" s="71">
        <v>7186.09</v>
      </c>
      <c r="R157" s="71">
        <v>7179.72</v>
      </c>
      <c r="S157" s="71">
        <v>7123.95</v>
      </c>
      <c r="T157" s="71">
        <v>7104.52</v>
      </c>
      <c r="U157" s="71">
        <v>7093.75</v>
      </c>
      <c r="V157" s="71">
        <v>7038.91</v>
      </c>
      <c r="W157" s="71">
        <v>6934.59</v>
      </c>
      <c r="X157" s="71">
        <v>6699.56</v>
      </c>
      <c r="Y157" s="71">
        <v>6545.61</v>
      </c>
    </row>
    <row r="158" spans="1:25" s="7" customFormat="1" ht="15" x14ac:dyDescent="0.2">
      <c r="A158" s="15">
        <v>9</v>
      </c>
      <c r="B158" s="71">
        <v>6486.91</v>
      </c>
      <c r="C158" s="71">
        <v>6402.48</v>
      </c>
      <c r="D158" s="71">
        <v>6349.03</v>
      </c>
      <c r="E158" s="71">
        <v>6241.01</v>
      </c>
      <c r="F158" s="71">
        <v>6384.83</v>
      </c>
      <c r="G158" s="71">
        <v>6559.94</v>
      </c>
      <c r="H158" s="71">
        <v>6642.77</v>
      </c>
      <c r="I158" s="71">
        <v>6888.61</v>
      </c>
      <c r="J158" s="71">
        <v>7000.21</v>
      </c>
      <c r="K158" s="71">
        <v>7108.92</v>
      </c>
      <c r="L158" s="71">
        <v>7108.27</v>
      </c>
      <c r="M158" s="71">
        <v>7150.34</v>
      </c>
      <c r="N158" s="71">
        <v>7122.65</v>
      </c>
      <c r="O158" s="71">
        <v>7132.55</v>
      </c>
      <c r="P158" s="71">
        <v>7144.77</v>
      </c>
      <c r="Q158" s="71">
        <v>7127.75</v>
      </c>
      <c r="R158" s="71">
        <v>7015.05</v>
      </c>
      <c r="S158" s="71">
        <v>7052.81</v>
      </c>
      <c r="T158" s="71">
        <v>7030.79</v>
      </c>
      <c r="U158" s="71">
        <v>7081.77</v>
      </c>
      <c r="V158" s="71">
        <v>6924.23</v>
      </c>
      <c r="W158" s="71">
        <v>6880.43</v>
      </c>
      <c r="X158" s="71">
        <v>6665.02</v>
      </c>
      <c r="Y158" s="71">
        <v>6541.94</v>
      </c>
    </row>
    <row r="159" spans="1:25" s="7" customFormat="1" ht="15" x14ac:dyDescent="0.2">
      <c r="A159" s="15">
        <v>10</v>
      </c>
      <c r="B159" s="71">
        <v>6454.45</v>
      </c>
      <c r="C159" s="71">
        <v>6383.59</v>
      </c>
      <c r="D159" s="71">
        <v>6350.3</v>
      </c>
      <c r="E159" s="71">
        <v>6212.67</v>
      </c>
      <c r="F159" s="71">
        <v>6321.18</v>
      </c>
      <c r="G159" s="71">
        <v>6544.79</v>
      </c>
      <c r="H159" s="71">
        <v>6659.71</v>
      </c>
      <c r="I159" s="71">
        <v>6917.21</v>
      </c>
      <c r="J159" s="71">
        <v>7121.74</v>
      </c>
      <c r="K159" s="71">
        <v>7147.28</v>
      </c>
      <c r="L159" s="71">
        <v>7146.62</v>
      </c>
      <c r="M159" s="71">
        <v>7188.65</v>
      </c>
      <c r="N159" s="71">
        <v>7183.32</v>
      </c>
      <c r="O159" s="71">
        <v>7187.55</v>
      </c>
      <c r="P159" s="71">
        <v>7179.18</v>
      </c>
      <c r="Q159" s="71">
        <v>7179.8</v>
      </c>
      <c r="R159" s="71">
        <v>7136.14</v>
      </c>
      <c r="S159" s="71">
        <v>7153.29</v>
      </c>
      <c r="T159" s="71">
        <v>7146.54</v>
      </c>
      <c r="U159" s="71">
        <v>7165.47</v>
      </c>
      <c r="V159" s="71">
        <v>7101.78</v>
      </c>
      <c r="W159" s="71">
        <v>6961.44</v>
      </c>
      <c r="X159" s="71">
        <v>6772.98</v>
      </c>
      <c r="Y159" s="71">
        <v>6589.88</v>
      </c>
    </row>
    <row r="160" spans="1:25" s="7" customFormat="1" ht="15" x14ac:dyDescent="0.2">
      <c r="A160" s="15">
        <v>11</v>
      </c>
      <c r="B160" s="71">
        <v>6560.31</v>
      </c>
      <c r="C160" s="71">
        <v>6516.52</v>
      </c>
      <c r="D160" s="71">
        <v>6472.23</v>
      </c>
      <c r="E160" s="71">
        <v>6447.67</v>
      </c>
      <c r="F160" s="71">
        <v>6468.13</v>
      </c>
      <c r="G160" s="71">
        <v>6546.49</v>
      </c>
      <c r="H160" s="71">
        <v>6564.16</v>
      </c>
      <c r="I160" s="71">
        <v>6650.25</v>
      </c>
      <c r="J160" s="71">
        <v>6868.59</v>
      </c>
      <c r="K160" s="71">
        <v>6951.87</v>
      </c>
      <c r="L160" s="71">
        <v>6994.41</v>
      </c>
      <c r="M160" s="71">
        <v>6992.72</v>
      </c>
      <c r="N160" s="71">
        <v>6949.23</v>
      </c>
      <c r="O160" s="71">
        <v>6952.81</v>
      </c>
      <c r="P160" s="71">
        <v>6964.62</v>
      </c>
      <c r="Q160" s="71">
        <v>6976.26</v>
      </c>
      <c r="R160" s="71">
        <v>7006.12</v>
      </c>
      <c r="S160" s="71">
        <v>7039.31</v>
      </c>
      <c r="T160" s="71">
        <v>7027.21</v>
      </c>
      <c r="U160" s="71">
        <v>6966.78</v>
      </c>
      <c r="V160" s="71">
        <v>6969.78</v>
      </c>
      <c r="W160" s="71">
        <v>6874.32</v>
      </c>
      <c r="X160" s="71">
        <v>6708.3</v>
      </c>
      <c r="Y160" s="71">
        <v>6517.01</v>
      </c>
    </row>
    <row r="161" spans="1:25" s="7" customFormat="1" ht="15" x14ac:dyDescent="0.2">
      <c r="A161" s="15">
        <v>12</v>
      </c>
      <c r="B161" s="71">
        <v>6514.23</v>
      </c>
      <c r="C161" s="71">
        <v>6463.98</v>
      </c>
      <c r="D161" s="71">
        <v>6388.04</v>
      </c>
      <c r="E161" s="71">
        <v>6380.94</v>
      </c>
      <c r="F161" s="71">
        <v>6376.74</v>
      </c>
      <c r="G161" s="71">
        <v>6494.42</v>
      </c>
      <c r="H161" s="71">
        <v>6552.91</v>
      </c>
      <c r="I161" s="71">
        <v>6609.17</v>
      </c>
      <c r="J161" s="71">
        <v>6783.96</v>
      </c>
      <c r="K161" s="71">
        <v>6912.43</v>
      </c>
      <c r="L161" s="71">
        <v>6972.47</v>
      </c>
      <c r="M161" s="71">
        <v>6988.82</v>
      </c>
      <c r="N161" s="71">
        <v>6990.47</v>
      </c>
      <c r="O161" s="71">
        <v>6997.72</v>
      </c>
      <c r="P161" s="71">
        <v>6989.76</v>
      </c>
      <c r="Q161" s="71">
        <v>6964.39</v>
      </c>
      <c r="R161" s="71">
        <v>7009.33</v>
      </c>
      <c r="S161" s="71">
        <v>7084.82</v>
      </c>
      <c r="T161" s="71">
        <v>7073.88</v>
      </c>
      <c r="U161" s="71">
        <v>7043.43</v>
      </c>
      <c r="V161" s="71">
        <v>7028.99</v>
      </c>
      <c r="W161" s="71">
        <v>6954.91</v>
      </c>
      <c r="X161" s="71">
        <v>6738.88</v>
      </c>
      <c r="Y161" s="71">
        <v>6535.66</v>
      </c>
    </row>
    <row r="162" spans="1:25" s="7" customFormat="1" ht="15" x14ac:dyDescent="0.2">
      <c r="A162" s="15">
        <v>13</v>
      </c>
      <c r="B162" s="71">
        <v>6528.09</v>
      </c>
      <c r="C162" s="71">
        <v>6461.97</v>
      </c>
      <c r="D162" s="71">
        <v>6427.48</v>
      </c>
      <c r="E162" s="71">
        <v>6451.16</v>
      </c>
      <c r="F162" s="71">
        <v>6490.67</v>
      </c>
      <c r="G162" s="71">
        <v>6614.58</v>
      </c>
      <c r="H162" s="71">
        <v>6829.37</v>
      </c>
      <c r="I162" s="71">
        <v>7027.28</v>
      </c>
      <c r="J162" s="71">
        <v>7126.41</v>
      </c>
      <c r="K162" s="71">
        <v>7114.05</v>
      </c>
      <c r="L162" s="71">
        <v>7114.26</v>
      </c>
      <c r="M162" s="71">
        <v>7153.64</v>
      </c>
      <c r="N162" s="71">
        <v>7137.77</v>
      </c>
      <c r="O162" s="71">
        <v>7154.83</v>
      </c>
      <c r="P162" s="71">
        <v>7164.85</v>
      </c>
      <c r="Q162" s="71">
        <v>7168.8</v>
      </c>
      <c r="R162" s="71">
        <v>7105.26</v>
      </c>
      <c r="S162" s="71">
        <v>7102.66</v>
      </c>
      <c r="T162" s="71">
        <v>7055.77</v>
      </c>
      <c r="U162" s="71">
        <v>7129.45</v>
      </c>
      <c r="V162" s="71">
        <v>6985.88</v>
      </c>
      <c r="W162" s="71">
        <v>6943.67</v>
      </c>
      <c r="X162" s="71">
        <v>6754.11</v>
      </c>
      <c r="Y162" s="71">
        <v>6609.32</v>
      </c>
    </row>
    <row r="163" spans="1:25" s="7" customFormat="1" ht="15" x14ac:dyDescent="0.2">
      <c r="A163" s="15">
        <v>14</v>
      </c>
      <c r="B163" s="71">
        <v>6538.65</v>
      </c>
      <c r="C163" s="71">
        <v>6480.2</v>
      </c>
      <c r="D163" s="71">
        <v>6427.79</v>
      </c>
      <c r="E163" s="71">
        <v>6427.07</v>
      </c>
      <c r="F163" s="71">
        <v>6486.77</v>
      </c>
      <c r="G163" s="71">
        <v>6619.15</v>
      </c>
      <c r="H163" s="71">
        <v>6762.33</v>
      </c>
      <c r="I163" s="71">
        <v>7042.29</v>
      </c>
      <c r="J163" s="71">
        <v>7160.44</v>
      </c>
      <c r="K163" s="71">
        <v>7181.35</v>
      </c>
      <c r="L163" s="71">
        <v>7187.88</v>
      </c>
      <c r="M163" s="71">
        <v>7254.09</v>
      </c>
      <c r="N163" s="71">
        <v>7233.59</v>
      </c>
      <c r="O163" s="71">
        <v>7250.56</v>
      </c>
      <c r="P163" s="71">
        <v>7234.83</v>
      </c>
      <c r="Q163" s="71">
        <v>7233.91</v>
      </c>
      <c r="R163" s="71">
        <v>7173.72</v>
      </c>
      <c r="S163" s="71">
        <v>7155.65</v>
      </c>
      <c r="T163" s="71">
        <v>7137.73</v>
      </c>
      <c r="U163" s="71">
        <v>7189.78</v>
      </c>
      <c r="V163" s="71">
        <v>7131.53</v>
      </c>
      <c r="W163" s="71">
        <v>6986.52</v>
      </c>
      <c r="X163" s="71">
        <v>6760.17</v>
      </c>
      <c r="Y163" s="71">
        <v>6630.59</v>
      </c>
    </row>
    <row r="164" spans="1:25" s="7" customFormat="1" ht="15" x14ac:dyDescent="0.2">
      <c r="A164" s="15">
        <v>15</v>
      </c>
      <c r="B164" s="71">
        <v>6501.7</v>
      </c>
      <c r="C164" s="71">
        <v>6427.26</v>
      </c>
      <c r="D164" s="71">
        <v>6390.74</v>
      </c>
      <c r="E164" s="71">
        <v>6400.58</v>
      </c>
      <c r="F164" s="71">
        <v>6455.07</v>
      </c>
      <c r="G164" s="71">
        <v>6627.71</v>
      </c>
      <c r="H164" s="71">
        <v>6711.13</v>
      </c>
      <c r="I164" s="71">
        <v>6953.53</v>
      </c>
      <c r="J164" s="71">
        <v>7030.17</v>
      </c>
      <c r="K164" s="71">
        <v>7061.44</v>
      </c>
      <c r="L164" s="71">
        <v>7068.2</v>
      </c>
      <c r="M164" s="71">
        <v>7144.56</v>
      </c>
      <c r="N164" s="71">
        <v>7126.39</v>
      </c>
      <c r="O164" s="71">
        <v>7150.89</v>
      </c>
      <c r="P164" s="71">
        <v>7156.2</v>
      </c>
      <c r="Q164" s="71">
        <v>7158.23</v>
      </c>
      <c r="R164" s="71">
        <v>7081.89</v>
      </c>
      <c r="S164" s="71">
        <v>7086.63</v>
      </c>
      <c r="T164" s="71">
        <v>7050.06</v>
      </c>
      <c r="U164" s="71">
        <v>7092.84</v>
      </c>
      <c r="V164" s="71">
        <v>7041.77</v>
      </c>
      <c r="W164" s="71">
        <v>6913.93</v>
      </c>
      <c r="X164" s="71">
        <v>6776.81</v>
      </c>
      <c r="Y164" s="71">
        <v>6633.5</v>
      </c>
    </row>
    <row r="165" spans="1:25" s="7" customFormat="1" ht="15" x14ac:dyDescent="0.2">
      <c r="A165" s="15">
        <v>16</v>
      </c>
      <c r="B165" s="71">
        <v>6471.11</v>
      </c>
      <c r="C165" s="71">
        <v>6372.59</v>
      </c>
      <c r="D165" s="71">
        <v>6303.36</v>
      </c>
      <c r="E165" s="71">
        <v>6302.21</v>
      </c>
      <c r="F165" s="71">
        <v>6386.67</v>
      </c>
      <c r="G165" s="71">
        <v>6575.54</v>
      </c>
      <c r="H165" s="71">
        <v>6658.78</v>
      </c>
      <c r="I165" s="71">
        <v>6895.18</v>
      </c>
      <c r="J165" s="71">
        <v>6991.39</v>
      </c>
      <c r="K165" s="71">
        <v>7007.94</v>
      </c>
      <c r="L165" s="71">
        <v>6985.94</v>
      </c>
      <c r="M165" s="71">
        <v>7037.19</v>
      </c>
      <c r="N165" s="71">
        <v>7024.32</v>
      </c>
      <c r="O165" s="71">
        <v>7042.46</v>
      </c>
      <c r="P165" s="71">
        <v>7055.47</v>
      </c>
      <c r="Q165" s="71">
        <v>7047.54</v>
      </c>
      <c r="R165" s="71">
        <v>6988.08</v>
      </c>
      <c r="S165" s="71">
        <v>7013.38</v>
      </c>
      <c r="T165" s="71">
        <v>6955.87</v>
      </c>
      <c r="U165" s="71">
        <v>6987.53</v>
      </c>
      <c r="V165" s="71">
        <v>6965.07</v>
      </c>
      <c r="W165" s="71">
        <v>6882.23</v>
      </c>
      <c r="X165" s="71">
        <v>6710.58</v>
      </c>
      <c r="Y165" s="71">
        <v>6553.5</v>
      </c>
    </row>
    <row r="166" spans="1:25" s="7" customFormat="1" ht="15" x14ac:dyDescent="0.2">
      <c r="A166" s="15">
        <v>17</v>
      </c>
      <c r="B166" s="71">
        <v>6496.3</v>
      </c>
      <c r="C166" s="71">
        <v>6403.65</v>
      </c>
      <c r="D166" s="71">
        <v>6365.28</v>
      </c>
      <c r="E166" s="71">
        <v>6363.56</v>
      </c>
      <c r="F166" s="71">
        <v>6404.55</v>
      </c>
      <c r="G166" s="71">
        <v>6600.29</v>
      </c>
      <c r="H166" s="71">
        <v>6664.4</v>
      </c>
      <c r="I166" s="71">
        <v>6875.72</v>
      </c>
      <c r="J166" s="71">
        <v>7026.37</v>
      </c>
      <c r="K166" s="71">
        <v>7027.76</v>
      </c>
      <c r="L166" s="71">
        <v>7031.13</v>
      </c>
      <c r="M166" s="71">
        <v>7072.35</v>
      </c>
      <c r="N166" s="71">
        <v>7051.66</v>
      </c>
      <c r="O166" s="71">
        <v>7054.54</v>
      </c>
      <c r="P166" s="71">
        <v>7065.42</v>
      </c>
      <c r="Q166" s="71">
        <v>7055.01</v>
      </c>
      <c r="R166" s="71">
        <v>6989.97</v>
      </c>
      <c r="S166" s="71">
        <v>7005.62</v>
      </c>
      <c r="T166" s="71">
        <v>7003.38</v>
      </c>
      <c r="U166" s="71">
        <v>7025.09</v>
      </c>
      <c r="V166" s="71">
        <v>6954.82</v>
      </c>
      <c r="W166" s="71">
        <v>6873.57</v>
      </c>
      <c r="X166" s="71">
        <v>6704.27</v>
      </c>
      <c r="Y166" s="71">
        <v>6570.36</v>
      </c>
    </row>
    <row r="167" spans="1:25" s="7" customFormat="1" ht="15" x14ac:dyDescent="0.2">
      <c r="A167" s="15">
        <v>18</v>
      </c>
      <c r="B167" s="71">
        <v>6517.58</v>
      </c>
      <c r="C167" s="71">
        <v>6433.56</v>
      </c>
      <c r="D167" s="71">
        <v>6393.72</v>
      </c>
      <c r="E167" s="71">
        <v>6361.3</v>
      </c>
      <c r="F167" s="71">
        <v>6387.67</v>
      </c>
      <c r="G167" s="71">
        <v>6449.65</v>
      </c>
      <c r="H167" s="71">
        <v>6514.67</v>
      </c>
      <c r="I167" s="71">
        <v>6772.71</v>
      </c>
      <c r="J167" s="71">
        <v>6912.65</v>
      </c>
      <c r="K167" s="71">
        <v>7002.95</v>
      </c>
      <c r="L167" s="71">
        <v>7042.69</v>
      </c>
      <c r="M167" s="71">
        <v>7060.25</v>
      </c>
      <c r="N167" s="71">
        <v>7051.45</v>
      </c>
      <c r="O167" s="71">
        <v>7037.55</v>
      </c>
      <c r="P167" s="71">
        <v>7017.13</v>
      </c>
      <c r="Q167" s="71">
        <v>7014.1</v>
      </c>
      <c r="R167" s="71">
        <v>7024.08</v>
      </c>
      <c r="S167" s="71">
        <v>7025.51</v>
      </c>
      <c r="T167" s="71">
        <v>7003.93</v>
      </c>
      <c r="U167" s="71">
        <v>6981.49</v>
      </c>
      <c r="V167" s="71">
        <v>6921.6</v>
      </c>
      <c r="W167" s="71">
        <v>6772.1</v>
      </c>
      <c r="X167" s="71">
        <v>6521.75</v>
      </c>
      <c r="Y167" s="71">
        <v>6510.43</v>
      </c>
    </row>
    <row r="168" spans="1:25" s="7" customFormat="1" ht="15" x14ac:dyDescent="0.2">
      <c r="A168" s="15">
        <v>19</v>
      </c>
      <c r="B168" s="71">
        <v>6430.12</v>
      </c>
      <c r="C168" s="71">
        <v>6365.39</v>
      </c>
      <c r="D168" s="71">
        <v>6304.44</v>
      </c>
      <c r="E168" s="71">
        <v>6277.81</v>
      </c>
      <c r="F168" s="71">
        <v>6304.28</v>
      </c>
      <c r="G168" s="71">
        <v>6356.72</v>
      </c>
      <c r="H168" s="71">
        <v>6319.89</v>
      </c>
      <c r="I168" s="71">
        <v>6482.47</v>
      </c>
      <c r="J168" s="71">
        <v>6572.95</v>
      </c>
      <c r="K168" s="71">
        <v>6752.61</v>
      </c>
      <c r="L168" s="71">
        <v>6839.17</v>
      </c>
      <c r="M168" s="71">
        <v>6839.21</v>
      </c>
      <c r="N168" s="71">
        <v>6839.74</v>
      </c>
      <c r="O168" s="71">
        <v>6843.15</v>
      </c>
      <c r="P168" s="71">
        <v>6850.46</v>
      </c>
      <c r="Q168" s="71">
        <v>6849.69</v>
      </c>
      <c r="R168" s="71">
        <v>6849.21</v>
      </c>
      <c r="S168" s="71">
        <v>6860.77</v>
      </c>
      <c r="T168" s="71">
        <v>6856.58</v>
      </c>
      <c r="U168" s="71">
        <v>6849.87</v>
      </c>
      <c r="V168" s="71">
        <v>6859.77</v>
      </c>
      <c r="W168" s="71">
        <v>6713.83</v>
      </c>
      <c r="X168" s="71">
        <v>6555.3</v>
      </c>
      <c r="Y168" s="71">
        <v>6486.39</v>
      </c>
    </row>
    <row r="169" spans="1:25" s="7" customFormat="1" ht="15" x14ac:dyDescent="0.2">
      <c r="A169" s="15">
        <v>20</v>
      </c>
      <c r="B169" s="71">
        <v>6410.93</v>
      </c>
      <c r="C169" s="71">
        <v>6335.43</v>
      </c>
      <c r="D169" s="71">
        <v>6276.86</v>
      </c>
      <c r="E169" s="71">
        <v>6279.16</v>
      </c>
      <c r="F169" s="71">
        <v>6333.68</v>
      </c>
      <c r="G169" s="71">
        <v>6527.74</v>
      </c>
      <c r="H169" s="71">
        <v>6619.32</v>
      </c>
      <c r="I169" s="71">
        <v>6868.21</v>
      </c>
      <c r="J169" s="71">
        <v>6951.58</v>
      </c>
      <c r="K169" s="71">
        <v>6978.65</v>
      </c>
      <c r="L169" s="71">
        <v>6994.22</v>
      </c>
      <c r="M169" s="71">
        <v>7060.61</v>
      </c>
      <c r="N169" s="71">
        <v>7026.71</v>
      </c>
      <c r="O169" s="71">
        <v>7045.72</v>
      </c>
      <c r="P169" s="71">
        <v>7043.75</v>
      </c>
      <c r="Q169" s="71">
        <v>7019.19</v>
      </c>
      <c r="R169" s="71">
        <v>6997.18</v>
      </c>
      <c r="S169" s="71">
        <v>6931.08</v>
      </c>
      <c r="T169" s="71">
        <v>6914.2</v>
      </c>
      <c r="U169" s="71">
        <v>7002.91</v>
      </c>
      <c r="V169" s="71">
        <v>6888.67</v>
      </c>
      <c r="W169" s="71">
        <v>6814.75</v>
      </c>
      <c r="X169" s="71">
        <v>6605.02</v>
      </c>
      <c r="Y169" s="71">
        <v>6504.94</v>
      </c>
    </row>
    <row r="170" spans="1:25" s="7" customFormat="1" ht="15" x14ac:dyDescent="0.2">
      <c r="A170" s="15">
        <v>21</v>
      </c>
      <c r="B170" s="71">
        <v>6443.76</v>
      </c>
      <c r="C170" s="71">
        <v>6382.16</v>
      </c>
      <c r="D170" s="71">
        <v>6331.12</v>
      </c>
      <c r="E170" s="71">
        <v>6332.42</v>
      </c>
      <c r="F170" s="71">
        <v>6374.01</v>
      </c>
      <c r="G170" s="71">
        <v>6528.33</v>
      </c>
      <c r="H170" s="71">
        <v>6656.24</v>
      </c>
      <c r="I170" s="71">
        <v>6890.65</v>
      </c>
      <c r="J170" s="71">
        <v>6970.07</v>
      </c>
      <c r="K170" s="71">
        <v>6985.68</v>
      </c>
      <c r="L170" s="71">
        <v>6965.92</v>
      </c>
      <c r="M170" s="71">
        <v>7062.37</v>
      </c>
      <c r="N170" s="71">
        <v>7054.49</v>
      </c>
      <c r="O170" s="71">
        <v>7075.15</v>
      </c>
      <c r="P170" s="71">
        <v>7087.96</v>
      </c>
      <c r="Q170" s="71">
        <v>7059.73</v>
      </c>
      <c r="R170" s="71">
        <v>7014.67</v>
      </c>
      <c r="S170" s="71">
        <v>6964.04</v>
      </c>
      <c r="T170" s="71">
        <v>6926.51</v>
      </c>
      <c r="U170" s="71">
        <v>7020.1</v>
      </c>
      <c r="V170" s="71">
        <v>6932.19</v>
      </c>
      <c r="W170" s="71">
        <v>6857.65</v>
      </c>
      <c r="X170" s="71">
        <v>6730.69</v>
      </c>
      <c r="Y170" s="71">
        <v>6544.73</v>
      </c>
    </row>
    <row r="171" spans="1:25" s="7" customFormat="1" ht="15" x14ac:dyDescent="0.2">
      <c r="A171" s="15">
        <v>22</v>
      </c>
      <c r="B171" s="71">
        <v>6448.01</v>
      </c>
      <c r="C171" s="71">
        <v>6377.45</v>
      </c>
      <c r="D171" s="71">
        <v>6321.66</v>
      </c>
      <c r="E171" s="71">
        <v>6304.48</v>
      </c>
      <c r="F171" s="71">
        <v>6381.95</v>
      </c>
      <c r="G171" s="71">
        <v>6571.18</v>
      </c>
      <c r="H171" s="71">
        <v>6765.56</v>
      </c>
      <c r="I171" s="71">
        <v>6908.06</v>
      </c>
      <c r="J171" s="71">
        <v>6995.83</v>
      </c>
      <c r="K171" s="71">
        <v>6989.48</v>
      </c>
      <c r="L171" s="71">
        <v>6980.74</v>
      </c>
      <c r="M171" s="71">
        <v>7090.16</v>
      </c>
      <c r="N171" s="71">
        <v>7070.85</v>
      </c>
      <c r="O171" s="71">
        <v>7085.03</v>
      </c>
      <c r="P171" s="71">
        <v>7076.85</v>
      </c>
      <c r="Q171" s="71">
        <v>7046.56</v>
      </c>
      <c r="R171" s="71">
        <v>6969.24</v>
      </c>
      <c r="S171" s="71">
        <v>6937.83</v>
      </c>
      <c r="T171" s="71">
        <v>6907.66</v>
      </c>
      <c r="U171" s="71">
        <v>6987.53</v>
      </c>
      <c r="V171" s="71">
        <v>6946.6</v>
      </c>
      <c r="W171" s="71">
        <v>6903.67</v>
      </c>
      <c r="X171" s="71">
        <v>6729.37</v>
      </c>
      <c r="Y171" s="71">
        <v>6574.4</v>
      </c>
    </row>
    <row r="172" spans="1:25" s="7" customFormat="1" ht="15" x14ac:dyDescent="0.2">
      <c r="A172" s="15">
        <v>23</v>
      </c>
      <c r="B172" s="71">
        <v>6444.64</v>
      </c>
      <c r="C172" s="71">
        <v>6372.83</v>
      </c>
      <c r="D172" s="71">
        <v>6349.59</v>
      </c>
      <c r="E172" s="71">
        <v>6354.69</v>
      </c>
      <c r="F172" s="71">
        <v>6371.11</v>
      </c>
      <c r="G172" s="71">
        <v>6527.74</v>
      </c>
      <c r="H172" s="71">
        <v>6687.07</v>
      </c>
      <c r="I172" s="71">
        <v>6884.61</v>
      </c>
      <c r="J172" s="71">
        <v>6952.55</v>
      </c>
      <c r="K172" s="71">
        <v>6969.66</v>
      </c>
      <c r="L172" s="71">
        <v>6988.5</v>
      </c>
      <c r="M172" s="71">
        <v>7072.04</v>
      </c>
      <c r="N172" s="71">
        <v>7062.62</v>
      </c>
      <c r="O172" s="71">
        <v>7075.49</v>
      </c>
      <c r="P172" s="71">
        <v>7065.74</v>
      </c>
      <c r="Q172" s="71">
        <v>6998.56</v>
      </c>
      <c r="R172" s="71">
        <v>6963.55</v>
      </c>
      <c r="S172" s="71">
        <v>6928.26</v>
      </c>
      <c r="T172" s="71">
        <v>6902.78</v>
      </c>
      <c r="U172" s="71">
        <v>6970.99</v>
      </c>
      <c r="V172" s="71">
        <v>6933.52</v>
      </c>
      <c r="W172" s="71">
        <v>6915.09</v>
      </c>
      <c r="X172" s="71">
        <v>6720.52</v>
      </c>
      <c r="Y172" s="71">
        <v>6530.21</v>
      </c>
    </row>
    <row r="173" spans="1:25" s="7" customFormat="1" ht="15" x14ac:dyDescent="0.2">
      <c r="A173" s="15">
        <v>24</v>
      </c>
      <c r="B173" s="71">
        <v>6431.07</v>
      </c>
      <c r="C173" s="71">
        <v>6331.34</v>
      </c>
      <c r="D173" s="71">
        <v>6273.61</v>
      </c>
      <c r="E173" s="71">
        <v>6117.48</v>
      </c>
      <c r="F173" s="71">
        <v>6277.47</v>
      </c>
      <c r="G173" s="71">
        <v>6542.51</v>
      </c>
      <c r="H173" s="71">
        <v>6648.42</v>
      </c>
      <c r="I173" s="71">
        <v>6878.35</v>
      </c>
      <c r="J173" s="71">
        <v>7029.32</v>
      </c>
      <c r="K173" s="71">
        <v>7022.5</v>
      </c>
      <c r="L173" s="71">
        <v>7033.63</v>
      </c>
      <c r="M173" s="71">
        <v>7103.59</v>
      </c>
      <c r="N173" s="71">
        <v>7089</v>
      </c>
      <c r="O173" s="71">
        <v>7107.52</v>
      </c>
      <c r="P173" s="71">
        <v>7083.51</v>
      </c>
      <c r="Q173" s="71">
        <v>7050.51</v>
      </c>
      <c r="R173" s="71">
        <v>7030.25</v>
      </c>
      <c r="S173" s="71">
        <v>7039.4</v>
      </c>
      <c r="T173" s="71">
        <v>7030.06</v>
      </c>
      <c r="U173" s="71">
        <v>7085.11</v>
      </c>
      <c r="V173" s="71">
        <v>7036.56</v>
      </c>
      <c r="W173" s="71">
        <v>6976.26</v>
      </c>
      <c r="X173" s="71">
        <v>6842.73</v>
      </c>
      <c r="Y173" s="71">
        <v>6674.16</v>
      </c>
    </row>
    <row r="174" spans="1:25" s="7" customFormat="1" ht="15" x14ac:dyDescent="0.2">
      <c r="A174" s="15">
        <v>25</v>
      </c>
      <c r="B174" s="71">
        <v>6560.37</v>
      </c>
      <c r="C174" s="71">
        <v>6522.82</v>
      </c>
      <c r="D174" s="71">
        <v>6472.47</v>
      </c>
      <c r="E174" s="71">
        <v>6478.17</v>
      </c>
      <c r="F174" s="71">
        <v>6513.24</v>
      </c>
      <c r="G174" s="71">
        <v>6601.89</v>
      </c>
      <c r="H174" s="71">
        <v>6614.28</v>
      </c>
      <c r="I174" s="71">
        <v>6821.29</v>
      </c>
      <c r="J174" s="71">
        <v>6901.53</v>
      </c>
      <c r="K174" s="71">
        <v>7034.64</v>
      </c>
      <c r="L174" s="71">
        <v>7085.34</v>
      </c>
      <c r="M174" s="71">
        <v>7086.59</v>
      </c>
      <c r="N174" s="71">
        <v>7086.64</v>
      </c>
      <c r="O174" s="71">
        <v>7067.17</v>
      </c>
      <c r="P174" s="71">
        <v>7054.08</v>
      </c>
      <c r="Q174" s="71">
        <v>7045.95</v>
      </c>
      <c r="R174" s="71">
        <v>7056.28</v>
      </c>
      <c r="S174" s="71">
        <v>7058.13</v>
      </c>
      <c r="T174" s="71">
        <v>7030.27</v>
      </c>
      <c r="U174" s="71">
        <v>7013.67</v>
      </c>
      <c r="V174" s="71">
        <v>7018.01</v>
      </c>
      <c r="W174" s="71">
        <v>6917.74</v>
      </c>
      <c r="X174" s="71">
        <v>6746.07</v>
      </c>
      <c r="Y174" s="71">
        <v>6688.03</v>
      </c>
    </row>
    <row r="175" spans="1:25" s="7" customFormat="1" ht="15" x14ac:dyDescent="0.2">
      <c r="A175" s="15">
        <v>26</v>
      </c>
      <c r="B175" s="71">
        <v>6542.33</v>
      </c>
      <c r="C175" s="71">
        <v>6469.99</v>
      </c>
      <c r="D175" s="71">
        <v>6431.21</v>
      </c>
      <c r="E175" s="71">
        <v>6406.99</v>
      </c>
      <c r="F175" s="71">
        <v>6420</v>
      </c>
      <c r="G175" s="71">
        <v>6481.99</v>
      </c>
      <c r="H175" s="71">
        <v>6545.82</v>
      </c>
      <c r="I175" s="71">
        <v>6601.93</v>
      </c>
      <c r="J175" s="71">
        <v>6828.56</v>
      </c>
      <c r="K175" s="71">
        <v>6925.11</v>
      </c>
      <c r="L175" s="71">
        <v>6962.32</v>
      </c>
      <c r="M175" s="71">
        <v>6970.72</v>
      </c>
      <c r="N175" s="71">
        <v>6970.04</v>
      </c>
      <c r="O175" s="71">
        <v>6973.33</v>
      </c>
      <c r="P175" s="71">
        <v>6963.34</v>
      </c>
      <c r="Q175" s="71">
        <v>6950.68</v>
      </c>
      <c r="R175" s="71">
        <v>6965.93</v>
      </c>
      <c r="S175" s="71">
        <v>6970.7</v>
      </c>
      <c r="T175" s="71">
        <v>6939.23</v>
      </c>
      <c r="U175" s="71">
        <v>6901.67</v>
      </c>
      <c r="V175" s="71">
        <v>6932.68</v>
      </c>
      <c r="W175" s="71">
        <v>6892.71</v>
      </c>
      <c r="X175" s="71">
        <v>6729.7</v>
      </c>
      <c r="Y175" s="71">
        <v>6559.17</v>
      </c>
    </row>
    <row r="176" spans="1:25" s="7" customFormat="1" ht="15" x14ac:dyDescent="0.2">
      <c r="A176" s="15">
        <v>27</v>
      </c>
      <c r="B176" s="71">
        <v>6394.55</v>
      </c>
      <c r="C176" s="71">
        <v>6347.82</v>
      </c>
      <c r="D176" s="71">
        <v>6291.61</v>
      </c>
      <c r="E176" s="71">
        <v>6279.75</v>
      </c>
      <c r="F176" s="71">
        <v>6334.85</v>
      </c>
      <c r="G176" s="71">
        <v>6482.4</v>
      </c>
      <c r="H176" s="71">
        <v>6621.14</v>
      </c>
      <c r="I176" s="71">
        <v>6895.39</v>
      </c>
      <c r="J176" s="71">
        <v>7055.37</v>
      </c>
      <c r="K176" s="71">
        <v>7079.43</v>
      </c>
      <c r="L176" s="71">
        <v>7093.21</v>
      </c>
      <c r="M176" s="71">
        <v>7115.47</v>
      </c>
      <c r="N176" s="71">
        <v>7107.02</v>
      </c>
      <c r="O176" s="71">
        <v>7115.28</v>
      </c>
      <c r="P176" s="71">
        <v>7112.72</v>
      </c>
      <c r="Q176" s="71">
        <v>7087.76</v>
      </c>
      <c r="R176" s="71">
        <v>7073.38</v>
      </c>
      <c r="S176" s="71">
        <v>7064.64</v>
      </c>
      <c r="T176" s="71">
        <v>7045.72</v>
      </c>
      <c r="U176" s="71">
        <v>7050.77</v>
      </c>
      <c r="V176" s="71">
        <v>6981.21</v>
      </c>
      <c r="W176" s="71">
        <v>6816.54</v>
      </c>
      <c r="X176" s="71">
        <v>6624.45</v>
      </c>
      <c r="Y176" s="71">
        <v>6518.27</v>
      </c>
    </row>
    <row r="177" spans="1:25" s="7" customFormat="1" ht="15" x14ac:dyDescent="0.2">
      <c r="A177" s="15">
        <v>28</v>
      </c>
      <c r="B177" s="71">
        <v>6464.44</v>
      </c>
      <c r="C177" s="71">
        <v>6382.92</v>
      </c>
      <c r="D177" s="71">
        <v>6321.02</v>
      </c>
      <c r="E177" s="71">
        <v>6327.09</v>
      </c>
      <c r="F177" s="71">
        <v>6385.98</v>
      </c>
      <c r="G177" s="71">
        <v>6567.11</v>
      </c>
      <c r="H177" s="71">
        <v>6771.34</v>
      </c>
      <c r="I177" s="71">
        <v>6900.35</v>
      </c>
      <c r="J177" s="71">
        <v>7137.68</v>
      </c>
      <c r="K177" s="71">
        <v>7150.23</v>
      </c>
      <c r="L177" s="71">
        <v>7149.63</v>
      </c>
      <c r="M177" s="71">
        <v>7158.23</v>
      </c>
      <c r="N177" s="71">
        <v>7155.49</v>
      </c>
      <c r="O177" s="71">
        <v>7153.73</v>
      </c>
      <c r="P177" s="71">
        <v>7150.75</v>
      </c>
      <c r="Q177" s="71">
        <v>7143.33</v>
      </c>
      <c r="R177" s="71">
        <v>7139.57</v>
      </c>
      <c r="S177" s="71">
        <v>7131.73</v>
      </c>
      <c r="T177" s="71">
        <v>7118.55</v>
      </c>
      <c r="U177" s="71">
        <v>7105.08</v>
      </c>
      <c r="V177" s="71">
        <v>7013.83</v>
      </c>
      <c r="W177" s="71">
        <v>6851.41</v>
      </c>
      <c r="X177" s="71">
        <v>6620.89</v>
      </c>
      <c r="Y177" s="71">
        <v>6521.89</v>
      </c>
    </row>
    <row r="178" spans="1:25" s="7" customFormat="1" ht="15" x14ac:dyDescent="0.2">
      <c r="A178" s="15">
        <v>29</v>
      </c>
      <c r="B178" s="71">
        <v>6466.7</v>
      </c>
      <c r="C178" s="71">
        <v>6402.75</v>
      </c>
      <c r="D178" s="71">
        <v>6356.14</v>
      </c>
      <c r="E178" s="71">
        <v>6363.48</v>
      </c>
      <c r="F178" s="71">
        <v>6415.12</v>
      </c>
      <c r="G178" s="71">
        <v>6564.83</v>
      </c>
      <c r="H178" s="71">
        <v>6744.46</v>
      </c>
      <c r="I178" s="71">
        <v>6975.16</v>
      </c>
      <c r="J178" s="71">
        <v>7086.99</v>
      </c>
      <c r="K178" s="71">
        <v>7102.04</v>
      </c>
      <c r="L178" s="71">
        <v>7106.84</v>
      </c>
      <c r="M178" s="71">
        <v>7136.06</v>
      </c>
      <c r="N178" s="71">
        <v>7128.66</v>
      </c>
      <c r="O178" s="71">
        <v>7130.52</v>
      </c>
      <c r="P178" s="71">
        <v>7122.14</v>
      </c>
      <c r="Q178" s="71">
        <v>7102.39</v>
      </c>
      <c r="R178" s="71">
        <v>7100.32</v>
      </c>
      <c r="S178" s="71">
        <v>7093</v>
      </c>
      <c r="T178" s="71">
        <v>7085.45</v>
      </c>
      <c r="U178" s="71">
        <v>7071.41</v>
      </c>
      <c r="V178" s="71">
        <v>6972.57</v>
      </c>
      <c r="W178" s="71">
        <v>6900.77</v>
      </c>
      <c r="X178" s="71">
        <v>6729.58</v>
      </c>
      <c r="Y178" s="71">
        <v>6529.2</v>
      </c>
    </row>
    <row r="179" spans="1:25" s="7" customFormat="1" ht="15" x14ac:dyDescent="0.2">
      <c r="A179" s="15">
        <v>30</v>
      </c>
      <c r="B179" s="71">
        <v>6474.08</v>
      </c>
      <c r="C179" s="71">
        <v>6423.83</v>
      </c>
      <c r="D179" s="71">
        <v>6376.07</v>
      </c>
      <c r="E179" s="71">
        <v>6372.43</v>
      </c>
      <c r="F179" s="71">
        <v>6418.19</v>
      </c>
      <c r="G179" s="71">
        <v>6573.93</v>
      </c>
      <c r="H179" s="71">
        <v>6778.08</v>
      </c>
      <c r="I179" s="71">
        <v>7018.44</v>
      </c>
      <c r="J179" s="71">
        <v>7129.61</v>
      </c>
      <c r="K179" s="71">
        <v>7108.79</v>
      </c>
      <c r="L179" s="71">
        <v>7112.04</v>
      </c>
      <c r="M179" s="71">
        <v>7174.81</v>
      </c>
      <c r="N179" s="71">
        <v>7158.09</v>
      </c>
      <c r="O179" s="71">
        <v>7167.79</v>
      </c>
      <c r="P179" s="71">
        <v>7119.86</v>
      </c>
      <c r="Q179" s="71">
        <v>7112.25</v>
      </c>
      <c r="R179" s="71">
        <v>7124.6</v>
      </c>
      <c r="S179" s="71">
        <v>7115.95</v>
      </c>
      <c r="T179" s="71">
        <v>7111.08</v>
      </c>
      <c r="U179" s="71">
        <v>7108.01</v>
      </c>
      <c r="V179" s="71">
        <v>7079.36</v>
      </c>
      <c r="W179" s="71">
        <v>6976.5</v>
      </c>
      <c r="X179" s="71">
        <v>6731.85</v>
      </c>
      <c r="Y179" s="71">
        <v>6569.51</v>
      </c>
    </row>
    <row r="180" spans="1:25" s="7" customFormat="1" ht="15" x14ac:dyDescent="0.2">
      <c r="A180" s="2" t="s">
        <v>94</v>
      </c>
      <c r="H180" s="12">
        <f>J22</f>
        <v>879908.42</v>
      </c>
      <c r="I180" s="2" t="s">
        <v>36</v>
      </c>
      <c r="J180" s="2"/>
      <c r="K180" s="2"/>
    </row>
    <row r="181" spans="1:25" s="7" customFormat="1" ht="31.5" customHeight="1" x14ac:dyDescent="0.2">
      <c r="A181" s="86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s="7" customFormat="1" ht="15" x14ac:dyDescent="0.2">
      <c r="A182" s="86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s="56" customFormat="1" ht="15" x14ac:dyDescent="0.2">
      <c r="A183" s="54" t="s">
        <v>86</v>
      </c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18"/>
      <c r="Y183" s="55"/>
    </row>
    <row r="184" spans="1:25" s="7" customFormat="1" ht="15" x14ac:dyDescent="0.2">
      <c r="A184" s="86"/>
      <c r="B184" s="18"/>
      <c r="C184" s="18"/>
      <c r="D184" s="57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s="7" customFormat="1" ht="15" x14ac:dyDescent="0.2">
      <c r="A185" s="110" t="s">
        <v>11</v>
      </c>
      <c r="B185" s="110" t="s">
        <v>121</v>
      </c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</row>
    <row r="186" spans="1:25" s="7" customFormat="1" ht="15" x14ac:dyDescent="0.2">
      <c r="A186" s="110"/>
      <c r="B186" s="52" t="s">
        <v>12</v>
      </c>
      <c r="C186" s="52" t="s">
        <v>13</v>
      </c>
      <c r="D186" s="52" t="s">
        <v>14</v>
      </c>
      <c r="E186" s="52" t="s">
        <v>15</v>
      </c>
      <c r="F186" s="52" t="s">
        <v>16</v>
      </c>
      <c r="G186" s="52" t="s">
        <v>17</v>
      </c>
      <c r="H186" s="52" t="s">
        <v>18</v>
      </c>
      <c r="I186" s="52" t="s">
        <v>19</v>
      </c>
      <c r="J186" s="52" t="s">
        <v>20</v>
      </c>
      <c r="K186" s="52" t="s">
        <v>21</v>
      </c>
      <c r="L186" s="52" t="s">
        <v>22</v>
      </c>
      <c r="M186" s="52" t="s">
        <v>23</v>
      </c>
      <c r="N186" s="52" t="s">
        <v>24</v>
      </c>
      <c r="O186" s="52" t="s">
        <v>25</v>
      </c>
      <c r="P186" s="52" t="s">
        <v>26</v>
      </c>
      <c r="Q186" s="52" t="s">
        <v>27</v>
      </c>
      <c r="R186" s="52" t="s">
        <v>28</v>
      </c>
      <c r="S186" s="52" t="s">
        <v>29</v>
      </c>
      <c r="T186" s="52" t="s">
        <v>30</v>
      </c>
      <c r="U186" s="52" t="s">
        <v>31</v>
      </c>
      <c r="V186" s="52" t="s">
        <v>32</v>
      </c>
      <c r="W186" s="52" t="s">
        <v>33</v>
      </c>
      <c r="X186" s="52" t="s">
        <v>34</v>
      </c>
      <c r="Y186" s="52" t="s">
        <v>35</v>
      </c>
    </row>
    <row r="187" spans="1:25" s="7" customFormat="1" ht="15" x14ac:dyDescent="0.2">
      <c r="A187" s="15">
        <v>1</v>
      </c>
      <c r="B187" s="71">
        <v>4069</v>
      </c>
      <c r="C187" s="71">
        <v>3949.41</v>
      </c>
      <c r="D187" s="71">
        <v>3888.8</v>
      </c>
      <c r="E187" s="71">
        <v>3858.66</v>
      </c>
      <c r="F187" s="71">
        <v>3974.46</v>
      </c>
      <c r="G187" s="71">
        <v>4137.2299999999996</v>
      </c>
      <c r="H187" s="71">
        <v>4316.58</v>
      </c>
      <c r="I187" s="71">
        <v>4516.43</v>
      </c>
      <c r="J187" s="71">
        <v>4699.37</v>
      </c>
      <c r="K187" s="71">
        <v>4810.8</v>
      </c>
      <c r="L187" s="71">
        <v>4805.59</v>
      </c>
      <c r="M187" s="71">
        <v>4789.6499999999996</v>
      </c>
      <c r="N187" s="71">
        <v>4810.1499999999996</v>
      </c>
      <c r="O187" s="71">
        <v>4860.63</v>
      </c>
      <c r="P187" s="71">
        <v>4816.68</v>
      </c>
      <c r="Q187" s="71">
        <v>4825.62</v>
      </c>
      <c r="R187" s="71">
        <v>4781.51</v>
      </c>
      <c r="S187" s="71">
        <v>4762.4799999999996</v>
      </c>
      <c r="T187" s="71">
        <v>4695.01</v>
      </c>
      <c r="U187" s="71">
        <v>4654.46</v>
      </c>
      <c r="V187" s="71">
        <v>4672.1099999999997</v>
      </c>
      <c r="W187" s="71">
        <v>4507.51</v>
      </c>
      <c r="X187" s="71">
        <v>4350.2299999999996</v>
      </c>
      <c r="Y187" s="71">
        <v>4155.53</v>
      </c>
    </row>
    <row r="188" spans="1:25" s="7" customFormat="1" ht="15" x14ac:dyDescent="0.2">
      <c r="A188" s="15">
        <v>2</v>
      </c>
      <c r="B188" s="71">
        <v>4000.51</v>
      </c>
      <c r="C188" s="71">
        <v>3899.99</v>
      </c>
      <c r="D188" s="71">
        <v>3787.25</v>
      </c>
      <c r="E188" s="71">
        <v>3776.37</v>
      </c>
      <c r="F188" s="71">
        <v>3870.21</v>
      </c>
      <c r="G188" s="71">
        <v>4092.77</v>
      </c>
      <c r="H188" s="71">
        <v>4256.8900000000003</v>
      </c>
      <c r="I188" s="71">
        <v>4495.46</v>
      </c>
      <c r="J188" s="71">
        <v>4646.75</v>
      </c>
      <c r="K188" s="71">
        <v>4695.25</v>
      </c>
      <c r="L188" s="71">
        <v>4692.01</v>
      </c>
      <c r="M188" s="71">
        <v>4745.5600000000004</v>
      </c>
      <c r="N188" s="71">
        <v>4740.76</v>
      </c>
      <c r="O188" s="71">
        <v>4780.53</v>
      </c>
      <c r="P188" s="71">
        <v>4741.2299999999996</v>
      </c>
      <c r="Q188" s="71">
        <v>4752.51</v>
      </c>
      <c r="R188" s="71">
        <v>4736.3500000000004</v>
      </c>
      <c r="S188" s="71">
        <v>4685.1099999999997</v>
      </c>
      <c r="T188" s="71">
        <v>4634.9799999999996</v>
      </c>
      <c r="U188" s="71">
        <v>4621.6099999999997</v>
      </c>
      <c r="V188" s="71">
        <v>4641.84</v>
      </c>
      <c r="W188" s="71">
        <v>4470.3900000000003</v>
      </c>
      <c r="X188" s="71">
        <v>4291.6000000000004</v>
      </c>
      <c r="Y188" s="71">
        <v>4157.05</v>
      </c>
    </row>
    <row r="189" spans="1:25" s="7" customFormat="1" ht="15" x14ac:dyDescent="0.2">
      <c r="A189" s="15">
        <v>3</v>
      </c>
      <c r="B189" s="71">
        <v>4027.14</v>
      </c>
      <c r="C189" s="71">
        <v>3916.67</v>
      </c>
      <c r="D189" s="71">
        <v>3814.55</v>
      </c>
      <c r="E189" s="71">
        <v>3797.81</v>
      </c>
      <c r="F189" s="71">
        <v>3930.71</v>
      </c>
      <c r="G189" s="71">
        <v>4088</v>
      </c>
      <c r="H189" s="71">
        <v>4276.3100000000004</v>
      </c>
      <c r="I189" s="71">
        <v>4489.58</v>
      </c>
      <c r="J189" s="71">
        <v>4682.03</v>
      </c>
      <c r="K189" s="71">
        <v>4716.17</v>
      </c>
      <c r="L189" s="71">
        <v>4717.6400000000003</v>
      </c>
      <c r="M189" s="71">
        <v>4724.62</v>
      </c>
      <c r="N189" s="71">
        <v>4736.93</v>
      </c>
      <c r="O189" s="71">
        <v>4733.1000000000004</v>
      </c>
      <c r="P189" s="71">
        <v>4716.43</v>
      </c>
      <c r="Q189" s="71">
        <v>4700.91</v>
      </c>
      <c r="R189" s="71">
        <v>4665.92</v>
      </c>
      <c r="S189" s="71">
        <v>4683.6000000000004</v>
      </c>
      <c r="T189" s="71">
        <v>4669.2700000000004</v>
      </c>
      <c r="U189" s="71">
        <v>4644.1499999999996</v>
      </c>
      <c r="V189" s="71">
        <v>4642.9799999999996</v>
      </c>
      <c r="W189" s="71">
        <v>4546.17</v>
      </c>
      <c r="X189" s="71">
        <v>4342.5</v>
      </c>
      <c r="Y189" s="71">
        <v>4146.1000000000004</v>
      </c>
    </row>
    <row r="190" spans="1:25" s="7" customFormat="1" ht="15" x14ac:dyDescent="0.2">
      <c r="A190" s="15">
        <v>4</v>
      </c>
      <c r="B190" s="71">
        <v>4108.41</v>
      </c>
      <c r="C190" s="71">
        <v>4030.16</v>
      </c>
      <c r="D190" s="71">
        <v>3952.71</v>
      </c>
      <c r="E190" s="71">
        <v>3903.24</v>
      </c>
      <c r="F190" s="71">
        <v>3958.54</v>
      </c>
      <c r="G190" s="71">
        <v>4058.36</v>
      </c>
      <c r="H190" s="71">
        <v>4075.44</v>
      </c>
      <c r="I190" s="71">
        <v>4211.41</v>
      </c>
      <c r="J190" s="71">
        <v>4478.43</v>
      </c>
      <c r="K190" s="71">
        <v>4523.91</v>
      </c>
      <c r="L190" s="71">
        <v>4556.0200000000004</v>
      </c>
      <c r="M190" s="71">
        <v>4557.3100000000004</v>
      </c>
      <c r="N190" s="71">
        <v>4553.8500000000004</v>
      </c>
      <c r="O190" s="71">
        <v>4551.46</v>
      </c>
      <c r="P190" s="71">
        <v>4528.7</v>
      </c>
      <c r="Q190" s="71">
        <v>4457</v>
      </c>
      <c r="R190" s="71">
        <v>4456.2</v>
      </c>
      <c r="S190" s="71">
        <v>4461.2700000000004</v>
      </c>
      <c r="T190" s="71">
        <v>4455.87</v>
      </c>
      <c r="U190" s="71">
        <v>4449.7</v>
      </c>
      <c r="V190" s="71">
        <v>4501.8100000000004</v>
      </c>
      <c r="W190" s="71">
        <v>4464.62</v>
      </c>
      <c r="X190" s="71">
        <v>4186.26</v>
      </c>
      <c r="Y190" s="71">
        <v>4109.6000000000004</v>
      </c>
    </row>
    <row r="191" spans="1:25" s="7" customFormat="1" ht="15" x14ac:dyDescent="0.2">
      <c r="A191" s="15">
        <v>5</v>
      </c>
      <c r="B191" s="71">
        <v>4088.13</v>
      </c>
      <c r="C191" s="71">
        <v>3983.31</v>
      </c>
      <c r="D191" s="71">
        <v>3914.28</v>
      </c>
      <c r="E191" s="71">
        <v>3903.28</v>
      </c>
      <c r="F191" s="71">
        <v>3908.45</v>
      </c>
      <c r="G191" s="71">
        <v>4020.48</v>
      </c>
      <c r="H191" s="71">
        <v>4003.78</v>
      </c>
      <c r="I191" s="71">
        <v>4112.22</v>
      </c>
      <c r="J191" s="71">
        <v>4344.9399999999996</v>
      </c>
      <c r="K191" s="71">
        <v>4474.22</v>
      </c>
      <c r="L191" s="71">
        <v>4492.92</v>
      </c>
      <c r="M191" s="71">
        <v>4496.37</v>
      </c>
      <c r="N191" s="71">
        <v>4503.5200000000004</v>
      </c>
      <c r="O191" s="71">
        <v>4509.54</v>
      </c>
      <c r="P191" s="71">
        <v>4497.16</v>
      </c>
      <c r="Q191" s="71">
        <v>4481.3</v>
      </c>
      <c r="R191" s="71">
        <v>4481.62</v>
      </c>
      <c r="S191" s="71">
        <v>4480.59</v>
      </c>
      <c r="T191" s="71">
        <v>4455.6400000000003</v>
      </c>
      <c r="U191" s="71">
        <v>4454.05</v>
      </c>
      <c r="V191" s="71">
        <v>4513.12</v>
      </c>
      <c r="W191" s="71">
        <v>4476.8900000000003</v>
      </c>
      <c r="X191" s="71">
        <v>4307.03</v>
      </c>
      <c r="Y191" s="71">
        <v>4105.34</v>
      </c>
    </row>
    <row r="192" spans="1:25" s="7" customFormat="1" ht="15" x14ac:dyDescent="0.2">
      <c r="A192" s="15">
        <v>6</v>
      </c>
      <c r="B192" s="71">
        <v>4117.62</v>
      </c>
      <c r="C192" s="71">
        <v>4043.27</v>
      </c>
      <c r="D192" s="71">
        <v>3972.31</v>
      </c>
      <c r="E192" s="71">
        <v>3939.49</v>
      </c>
      <c r="F192" s="71">
        <v>3979.08</v>
      </c>
      <c r="G192" s="71">
        <v>4065.37</v>
      </c>
      <c r="H192" s="71">
        <v>4109.4399999999996</v>
      </c>
      <c r="I192" s="71">
        <v>4237.62</v>
      </c>
      <c r="J192" s="71">
        <v>4463.7299999999996</v>
      </c>
      <c r="K192" s="71">
        <v>4605.91</v>
      </c>
      <c r="L192" s="71">
        <v>4695.92</v>
      </c>
      <c r="M192" s="71">
        <v>4712.88</v>
      </c>
      <c r="N192" s="71">
        <v>4693.55</v>
      </c>
      <c r="O192" s="71">
        <v>4700.38</v>
      </c>
      <c r="P192" s="71">
        <v>4678.6899999999996</v>
      </c>
      <c r="Q192" s="71">
        <v>4661.05</v>
      </c>
      <c r="R192" s="71">
        <v>4707.28</v>
      </c>
      <c r="S192" s="71">
        <v>4745.8999999999996</v>
      </c>
      <c r="T192" s="71">
        <v>4734.38</v>
      </c>
      <c r="U192" s="71">
        <v>4715.0200000000004</v>
      </c>
      <c r="V192" s="71">
        <v>4678.63</v>
      </c>
      <c r="W192" s="71">
        <v>4569.91</v>
      </c>
      <c r="X192" s="71">
        <v>4305.0200000000004</v>
      </c>
      <c r="Y192" s="71">
        <v>4179.4799999999996</v>
      </c>
    </row>
    <row r="193" spans="1:25" s="7" customFormat="1" ht="15" x14ac:dyDescent="0.2">
      <c r="A193" s="15">
        <v>7</v>
      </c>
      <c r="B193" s="71">
        <v>4069.53</v>
      </c>
      <c r="C193" s="71">
        <v>3934.66</v>
      </c>
      <c r="D193" s="71">
        <v>3840.04</v>
      </c>
      <c r="E193" s="71">
        <v>3810.66</v>
      </c>
      <c r="F193" s="71">
        <v>3888.93</v>
      </c>
      <c r="G193" s="71">
        <v>4106.1400000000003</v>
      </c>
      <c r="H193" s="71">
        <v>4189</v>
      </c>
      <c r="I193" s="71">
        <v>4433.1099999999997</v>
      </c>
      <c r="J193" s="71">
        <v>4634.17</v>
      </c>
      <c r="K193" s="71">
        <v>4743.46</v>
      </c>
      <c r="L193" s="71">
        <v>4743.04</v>
      </c>
      <c r="M193" s="71">
        <v>4730.33</v>
      </c>
      <c r="N193" s="71">
        <v>4695.03</v>
      </c>
      <c r="O193" s="71">
        <v>4712.9399999999996</v>
      </c>
      <c r="P193" s="71">
        <v>4722.1099999999997</v>
      </c>
      <c r="Q193" s="71">
        <v>4738.6400000000003</v>
      </c>
      <c r="R193" s="71">
        <v>4719.8500000000004</v>
      </c>
      <c r="S193" s="71">
        <v>4687.6499999999996</v>
      </c>
      <c r="T193" s="71">
        <v>4677.28</v>
      </c>
      <c r="U193" s="71">
        <v>4639.0200000000004</v>
      </c>
      <c r="V193" s="71">
        <v>4533.07</v>
      </c>
      <c r="W193" s="71">
        <v>4483.08</v>
      </c>
      <c r="X193" s="71">
        <v>4219.3599999999997</v>
      </c>
      <c r="Y193" s="71">
        <v>4097.0600000000004</v>
      </c>
    </row>
    <row r="194" spans="1:25" s="7" customFormat="1" ht="15" x14ac:dyDescent="0.2">
      <c r="A194" s="15">
        <v>8</v>
      </c>
      <c r="B194" s="71">
        <v>4062.8</v>
      </c>
      <c r="C194" s="71">
        <v>3978.92</v>
      </c>
      <c r="D194" s="71">
        <v>3855.39</v>
      </c>
      <c r="E194" s="71">
        <v>3854.28</v>
      </c>
      <c r="F194" s="71">
        <v>3915.19</v>
      </c>
      <c r="G194" s="71">
        <v>4137.88</v>
      </c>
      <c r="H194" s="71">
        <v>4185.03</v>
      </c>
      <c r="I194" s="71">
        <v>4454.41</v>
      </c>
      <c r="J194" s="71">
        <v>4561.3500000000004</v>
      </c>
      <c r="K194" s="71">
        <v>4701.78</v>
      </c>
      <c r="L194" s="71">
        <v>4701.93</v>
      </c>
      <c r="M194" s="71">
        <v>4730.07</v>
      </c>
      <c r="N194" s="71">
        <v>4741.8999999999996</v>
      </c>
      <c r="O194" s="71">
        <v>4756.84</v>
      </c>
      <c r="P194" s="71">
        <v>4734.32</v>
      </c>
      <c r="Q194" s="71">
        <v>4758.08</v>
      </c>
      <c r="R194" s="71">
        <v>4751.71</v>
      </c>
      <c r="S194" s="71">
        <v>4695.9399999999996</v>
      </c>
      <c r="T194" s="71">
        <v>4676.51</v>
      </c>
      <c r="U194" s="71">
        <v>4665.74</v>
      </c>
      <c r="V194" s="71">
        <v>4610.8999999999996</v>
      </c>
      <c r="W194" s="71">
        <v>4506.58</v>
      </c>
      <c r="X194" s="71">
        <v>4271.55</v>
      </c>
      <c r="Y194" s="71">
        <v>4117.6000000000004</v>
      </c>
    </row>
    <row r="195" spans="1:25" s="7" customFormat="1" ht="15" x14ac:dyDescent="0.2">
      <c r="A195" s="15">
        <v>9</v>
      </c>
      <c r="B195" s="71">
        <v>4058.9</v>
      </c>
      <c r="C195" s="71">
        <v>3974.47</v>
      </c>
      <c r="D195" s="71">
        <v>3921.02</v>
      </c>
      <c r="E195" s="71">
        <v>3813</v>
      </c>
      <c r="F195" s="71">
        <v>3956.82</v>
      </c>
      <c r="G195" s="71">
        <v>4131.93</v>
      </c>
      <c r="H195" s="71">
        <v>4214.76</v>
      </c>
      <c r="I195" s="71">
        <v>4460.6000000000004</v>
      </c>
      <c r="J195" s="71">
        <v>4572.2</v>
      </c>
      <c r="K195" s="71">
        <v>4680.91</v>
      </c>
      <c r="L195" s="71">
        <v>4680.26</v>
      </c>
      <c r="M195" s="71">
        <v>4722.33</v>
      </c>
      <c r="N195" s="71">
        <v>4694.6400000000003</v>
      </c>
      <c r="O195" s="71">
        <v>4704.54</v>
      </c>
      <c r="P195" s="71">
        <v>4716.76</v>
      </c>
      <c r="Q195" s="71">
        <v>4699.74</v>
      </c>
      <c r="R195" s="71">
        <v>4587.04</v>
      </c>
      <c r="S195" s="71">
        <v>4624.8</v>
      </c>
      <c r="T195" s="71">
        <v>4602.78</v>
      </c>
      <c r="U195" s="71">
        <v>4653.76</v>
      </c>
      <c r="V195" s="71">
        <v>4496.22</v>
      </c>
      <c r="W195" s="71">
        <v>4452.42</v>
      </c>
      <c r="X195" s="71">
        <v>4237.01</v>
      </c>
      <c r="Y195" s="71">
        <v>4113.93</v>
      </c>
    </row>
    <row r="196" spans="1:25" s="7" customFormat="1" ht="15" x14ac:dyDescent="0.2">
      <c r="A196" s="15">
        <v>10</v>
      </c>
      <c r="B196" s="71">
        <v>4026.44</v>
      </c>
      <c r="C196" s="71">
        <v>3955.58</v>
      </c>
      <c r="D196" s="71">
        <v>3922.29</v>
      </c>
      <c r="E196" s="71">
        <v>3784.66</v>
      </c>
      <c r="F196" s="71">
        <v>3893.17</v>
      </c>
      <c r="G196" s="71">
        <v>4116.78</v>
      </c>
      <c r="H196" s="71">
        <v>4231.7</v>
      </c>
      <c r="I196" s="71">
        <v>4489.2</v>
      </c>
      <c r="J196" s="71">
        <v>4693.7299999999996</v>
      </c>
      <c r="K196" s="71">
        <v>4719.2700000000004</v>
      </c>
      <c r="L196" s="71">
        <v>4718.6099999999997</v>
      </c>
      <c r="M196" s="71">
        <v>4760.6400000000003</v>
      </c>
      <c r="N196" s="71">
        <v>4755.3100000000004</v>
      </c>
      <c r="O196" s="71">
        <v>4759.54</v>
      </c>
      <c r="P196" s="71">
        <v>4751.17</v>
      </c>
      <c r="Q196" s="71">
        <v>4751.79</v>
      </c>
      <c r="R196" s="71">
        <v>4708.13</v>
      </c>
      <c r="S196" s="71">
        <v>4725.28</v>
      </c>
      <c r="T196" s="71">
        <v>4718.53</v>
      </c>
      <c r="U196" s="71">
        <v>4737.46</v>
      </c>
      <c r="V196" s="71">
        <v>4673.7700000000004</v>
      </c>
      <c r="W196" s="71">
        <v>4533.43</v>
      </c>
      <c r="X196" s="71">
        <v>4344.97</v>
      </c>
      <c r="Y196" s="71">
        <v>4161.87</v>
      </c>
    </row>
    <row r="197" spans="1:25" s="7" customFormat="1" ht="15" x14ac:dyDescent="0.2">
      <c r="A197" s="15">
        <v>11</v>
      </c>
      <c r="B197" s="71">
        <v>4132.3</v>
      </c>
      <c r="C197" s="71">
        <v>4088.51</v>
      </c>
      <c r="D197" s="71">
        <v>4044.22</v>
      </c>
      <c r="E197" s="71">
        <v>4019.66</v>
      </c>
      <c r="F197" s="71">
        <v>4040.12</v>
      </c>
      <c r="G197" s="71">
        <v>4118.4799999999996</v>
      </c>
      <c r="H197" s="71">
        <v>4136.1499999999996</v>
      </c>
      <c r="I197" s="71">
        <v>4222.24</v>
      </c>
      <c r="J197" s="71">
        <v>4440.58</v>
      </c>
      <c r="K197" s="71">
        <v>4523.8599999999997</v>
      </c>
      <c r="L197" s="71">
        <v>4566.3999999999996</v>
      </c>
      <c r="M197" s="71">
        <v>4564.71</v>
      </c>
      <c r="N197" s="71">
        <v>4521.22</v>
      </c>
      <c r="O197" s="71">
        <v>4524.8</v>
      </c>
      <c r="P197" s="71">
        <v>4536.6099999999997</v>
      </c>
      <c r="Q197" s="71">
        <v>4548.25</v>
      </c>
      <c r="R197" s="71">
        <v>4578.1099999999997</v>
      </c>
      <c r="S197" s="71">
        <v>4611.3</v>
      </c>
      <c r="T197" s="71">
        <v>4599.2</v>
      </c>
      <c r="U197" s="71">
        <v>4538.7700000000004</v>
      </c>
      <c r="V197" s="71">
        <v>4541.7700000000004</v>
      </c>
      <c r="W197" s="71">
        <v>4446.3100000000004</v>
      </c>
      <c r="X197" s="71">
        <v>4280.29</v>
      </c>
      <c r="Y197" s="71">
        <v>4089</v>
      </c>
    </row>
    <row r="198" spans="1:25" s="7" customFormat="1" ht="15" x14ac:dyDescent="0.2">
      <c r="A198" s="15">
        <v>12</v>
      </c>
      <c r="B198" s="71">
        <v>4086.22</v>
      </c>
      <c r="C198" s="71">
        <v>4035.97</v>
      </c>
      <c r="D198" s="71">
        <v>3960.03</v>
      </c>
      <c r="E198" s="71">
        <v>3952.93</v>
      </c>
      <c r="F198" s="71">
        <v>3948.73</v>
      </c>
      <c r="G198" s="71">
        <v>4066.41</v>
      </c>
      <c r="H198" s="71">
        <v>4124.8999999999996</v>
      </c>
      <c r="I198" s="71">
        <v>4181.16</v>
      </c>
      <c r="J198" s="71">
        <v>4355.95</v>
      </c>
      <c r="K198" s="71">
        <v>4484.42</v>
      </c>
      <c r="L198" s="71">
        <v>4544.46</v>
      </c>
      <c r="M198" s="71">
        <v>4560.8100000000004</v>
      </c>
      <c r="N198" s="71">
        <v>4562.46</v>
      </c>
      <c r="O198" s="71">
        <v>4569.71</v>
      </c>
      <c r="P198" s="71">
        <v>4561.75</v>
      </c>
      <c r="Q198" s="71">
        <v>4536.38</v>
      </c>
      <c r="R198" s="71">
        <v>4581.32</v>
      </c>
      <c r="S198" s="71">
        <v>4656.8100000000004</v>
      </c>
      <c r="T198" s="71">
        <v>4645.87</v>
      </c>
      <c r="U198" s="71">
        <v>4615.42</v>
      </c>
      <c r="V198" s="71">
        <v>4600.9799999999996</v>
      </c>
      <c r="W198" s="71">
        <v>4526.8999999999996</v>
      </c>
      <c r="X198" s="71">
        <v>4310.87</v>
      </c>
      <c r="Y198" s="71">
        <v>4107.6499999999996</v>
      </c>
    </row>
    <row r="199" spans="1:25" s="7" customFormat="1" ht="15" x14ac:dyDescent="0.2">
      <c r="A199" s="15">
        <v>13</v>
      </c>
      <c r="B199" s="71">
        <v>4100.08</v>
      </c>
      <c r="C199" s="71">
        <v>4033.96</v>
      </c>
      <c r="D199" s="71">
        <v>3999.47</v>
      </c>
      <c r="E199" s="71">
        <v>4023.15</v>
      </c>
      <c r="F199" s="71">
        <v>4062.66</v>
      </c>
      <c r="G199" s="71">
        <v>4186.57</v>
      </c>
      <c r="H199" s="71">
        <v>4401.3599999999997</v>
      </c>
      <c r="I199" s="71">
        <v>4599.2700000000004</v>
      </c>
      <c r="J199" s="71">
        <v>4698.3999999999996</v>
      </c>
      <c r="K199" s="71">
        <v>4686.04</v>
      </c>
      <c r="L199" s="71">
        <v>4686.25</v>
      </c>
      <c r="M199" s="71">
        <v>4725.63</v>
      </c>
      <c r="N199" s="71">
        <v>4709.76</v>
      </c>
      <c r="O199" s="71">
        <v>4726.82</v>
      </c>
      <c r="P199" s="71">
        <v>4736.84</v>
      </c>
      <c r="Q199" s="71">
        <v>4740.79</v>
      </c>
      <c r="R199" s="71">
        <v>4677.25</v>
      </c>
      <c r="S199" s="71">
        <v>4674.6499999999996</v>
      </c>
      <c r="T199" s="71">
        <v>4627.76</v>
      </c>
      <c r="U199" s="71">
        <v>4701.4399999999996</v>
      </c>
      <c r="V199" s="71">
        <v>4557.87</v>
      </c>
      <c r="W199" s="71">
        <v>4515.66</v>
      </c>
      <c r="X199" s="71">
        <v>4326.1000000000004</v>
      </c>
      <c r="Y199" s="71">
        <v>4181.3100000000004</v>
      </c>
    </row>
    <row r="200" spans="1:25" s="7" customFormat="1" ht="15" x14ac:dyDescent="0.2">
      <c r="A200" s="15">
        <v>14</v>
      </c>
      <c r="B200" s="71">
        <v>4110.6400000000003</v>
      </c>
      <c r="C200" s="71">
        <v>4052.19</v>
      </c>
      <c r="D200" s="71">
        <v>3999.78</v>
      </c>
      <c r="E200" s="71">
        <v>3999.06</v>
      </c>
      <c r="F200" s="71">
        <v>4058.76</v>
      </c>
      <c r="G200" s="71">
        <v>4191.1400000000003</v>
      </c>
      <c r="H200" s="71">
        <v>4334.32</v>
      </c>
      <c r="I200" s="71">
        <v>4614.28</v>
      </c>
      <c r="J200" s="71">
        <v>4732.43</v>
      </c>
      <c r="K200" s="71">
        <v>4753.34</v>
      </c>
      <c r="L200" s="71">
        <v>4759.87</v>
      </c>
      <c r="M200" s="71">
        <v>4826.08</v>
      </c>
      <c r="N200" s="71">
        <v>4805.58</v>
      </c>
      <c r="O200" s="71">
        <v>4822.55</v>
      </c>
      <c r="P200" s="71">
        <v>4806.82</v>
      </c>
      <c r="Q200" s="71">
        <v>4805.8999999999996</v>
      </c>
      <c r="R200" s="71">
        <v>4745.71</v>
      </c>
      <c r="S200" s="71">
        <v>4727.6400000000003</v>
      </c>
      <c r="T200" s="71">
        <v>4709.72</v>
      </c>
      <c r="U200" s="71">
        <v>4761.7700000000004</v>
      </c>
      <c r="V200" s="71">
        <v>4703.5200000000004</v>
      </c>
      <c r="W200" s="71">
        <v>4558.51</v>
      </c>
      <c r="X200" s="71">
        <v>4332.16</v>
      </c>
      <c r="Y200" s="71">
        <v>4202.58</v>
      </c>
    </row>
    <row r="201" spans="1:25" s="7" customFormat="1" ht="15" x14ac:dyDescent="0.2">
      <c r="A201" s="15">
        <v>15</v>
      </c>
      <c r="B201" s="71">
        <v>4073.69</v>
      </c>
      <c r="C201" s="71">
        <v>3999.25</v>
      </c>
      <c r="D201" s="71">
        <v>3962.73</v>
      </c>
      <c r="E201" s="71">
        <v>3972.57</v>
      </c>
      <c r="F201" s="71">
        <v>4027.06</v>
      </c>
      <c r="G201" s="71">
        <v>4199.7</v>
      </c>
      <c r="H201" s="71">
        <v>4283.12</v>
      </c>
      <c r="I201" s="71">
        <v>4525.5200000000004</v>
      </c>
      <c r="J201" s="71">
        <v>4602.16</v>
      </c>
      <c r="K201" s="71">
        <v>4633.43</v>
      </c>
      <c r="L201" s="71">
        <v>4640.1899999999996</v>
      </c>
      <c r="M201" s="71">
        <v>4716.55</v>
      </c>
      <c r="N201" s="71">
        <v>4698.38</v>
      </c>
      <c r="O201" s="71">
        <v>4722.88</v>
      </c>
      <c r="P201" s="71">
        <v>4728.1899999999996</v>
      </c>
      <c r="Q201" s="71">
        <v>4730.22</v>
      </c>
      <c r="R201" s="71">
        <v>4653.88</v>
      </c>
      <c r="S201" s="71">
        <v>4658.62</v>
      </c>
      <c r="T201" s="71">
        <v>4622.05</v>
      </c>
      <c r="U201" s="71">
        <v>4664.83</v>
      </c>
      <c r="V201" s="71">
        <v>4613.76</v>
      </c>
      <c r="W201" s="71">
        <v>4485.92</v>
      </c>
      <c r="X201" s="71">
        <v>4348.8</v>
      </c>
      <c r="Y201" s="71">
        <v>4205.49</v>
      </c>
    </row>
    <row r="202" spans="1:25" s="7" customFormat="1" ht="15" x14ac:dyDescent="0.2">
      <c r="A202" s="15">
        <v>16</v>
      </c>
      <c r="B202" s="71">
        <v>4043.1</v>
      </c>
      <c r="C202" s="71">
        <v>3944.58</v>
      </c>
      <c r="D202" s="71">
        <v>3875.35</v>
      </c>
      <c r="E202" s="71">
        <v>3874.2</v>
      </c>
      <c r="F202" s="71">
        <v>3958.66</v>
      </c>
      <c r="G202" s="71">
        <v>4147.53</v>
      </c>
      <c r="H202" s="71">
        <v>4230.7700000000004</v>
      </c>
      <c r="I202" s="71">
        <v>4467.17</v>
      </c>
      <c r="J202" s="71">
        <v>4563.38</v>
      </c>
      <c r="K202" s="71">
        <v>4579.93</v>
      </c>
      <c r="L202" s="71">
        <v>4557.93</v>
      </c>
      <c r="M202" s="71">
        <v>4609.18</v>
      </c>
      <c r="N202" s="71">
        <v>4596.3100000000004</v>
      </c>
      <c r="O202" s="71">
        <v>4614.45</v>
      </c>
      <c r="P202" s="71">
        <v>4627.46</v>
      </c>
      <c r="Q202" s="71">
        <v>4619.53</v>
      </c>
      <c r="R202" s="71">
        <v>4560.07</v>
      </c>
      <c r="S202" s="71">
        <v>4585.37</v>
      </c>
      <c r="T202" s="71">
        <v>4527.8599999999997</v>
      </c>
      <c r="U202" s="71">
        <v>4559.5200000000004</v>
      </c>
      <c r="V202" s="71">
        <v>4537.0600000000004</v>
      </c>
      <c r="W202" s="71">
        <v>4454.22</v>
      </c>
      <c r="X202" s="71">
        <v>4282.57</v>
      </c>
      <c r="Y202" s="71">
        <v>4125.49</v>
      </c>
    </row>
    <row r="203" spans="1:25" s="7" customFormat="1" ht="15" x14ac:dyDescent="0.2">
      <c r="A203" s="15">
        <v>17</v>
      </c>
      <c r="B203" s="71">
        <v>4068.29</v>
      </c>
      <c r="C203" s="71">
        <v>3975.64</v>
      </c>
      <c r="D203" s="71">
        <v>3937.27</v>
      </c>
      <c r="E203" s="71">
        <v>3935.55</v>
      </c>
      <c r="F203" s="71">
        <v>3976.54</v>
      </c>
      <c r="G203" s="71">
        <v>4172.28</v>
      </c>
      <c r="H203" s="71">
        <v>4236.3900000000003</v>
      </c>
      <c r="I203" s="71">
        <v>4447.71</v>
      </c>
      <c r="J203" s="71">
        <v>4598.3599999999997</v>
      </c>
      <c r="K203" s="71">
        <v>4599.75</v>
      </c>
      <c r="L203" s="71">
        <v>4603.12</v>
      </c>
      <c r="M203" s="71">
        <v>4644.34</v>
      </c>
      <c r="N203" s="71">
        <v>4623.6499999999996</v>
      </c>
      <c r="O203" s="71">
        <v>4626.53</v>
      </c>
      <c r="P203" s="71">
        <v>4637.41</v>
      </c>
      <c r="Q203" s="71">
        <v>4627</v>
      </c>
      <c r="R203" s="71">
        <v>4561.96</v>
      </c>
      <c r="S203" s="71">
        <v>4577.6099999999997</v>
      </c>
      <c r="T203" s="71">
        <v>4575.37</v>
      </c>
      <c r="U203" s="71">
        <v>4597.08</v>
      </c>
      <c r="V203" s="71">
        <v>4526.8100000000004</v>
      </c>
      <c r="W203" s="71">
        <v>4445.5600000000004</v>
      </c>
      <c r="X203" s="71">
        <v>4276.26</v>
      </c>
      <c r="Y203" s="71">
        <v>4142.3500000000004</v>
      </c>
    </row>
    <row r="204" spans="1:25" s="7" customFormat="1" ht="15" x14ac:dyDescent="0.2">
      <c r="A204" s="15">
        <v>18</v>
      </c>
      <c r="B204" s="71">
        <v>4089.57</v>
      </c>
      <c r="C204" s="71">
        <v>4005.55</v>
      </c>
      <c r="D204" s="71">
        <v>3965.71</v>
      </c>
      <c r="E204" s="71">
        <v>3933.29</v>
      </c>
      <c r="F204" s="71">
        <v>3959.66</v>
      </c>
      <c r="G204" s="71">
        <v>4021.64</v>
      </c>
      <c r="H204" s="71">
        <v>4086.66</v>
      </c>
      <c r="I204" s="71">
        <v>4344.7</v>
      </c>
      <c r="J204" s="71">
        <v>4484.6400000000003</v>
      </c>
      <c r="K204" s="71">
        <v>4574.9399999999996</v>
      </c>
      <c r="L204" s="71">
        <v>4614.68</v>
      </c>
      <c r="M204" s="71">
        <v>4632.24</v>
      </c>
      <c r="N204" s="71">
        <v>4623.4399999999996</v>
      </c>
      <c r="O204" s="71">
        <v>4609.54</v>
      </c>
      <c r="P204" s="71">
        <v>4589.12</v>
      </c>
      <c r="Q204" s="71">
        <v>4586.09</v>
      </c>
      <c r="R204" s="71">
        <v>4596.07</v>
      </c>
      <c r="S204" s="71">
        <v>4597.5</v>
      </c>
      <c r="T204" s="71">
        <v>4575.92</v>
      </c>
      <c r="U204" s="71">
        <v>4553.4799999999996</v>
      </c>
      <c r="V204" s="71">
        <v>4493.59</v>
      </c>
      <c r="W204" s="71">
        <v>4344.09</v>
      </c>
      <c r="X204" s="71">
        <v>4093.74</v>
      </c>
      <c r="Y204" s="71">
        <v>4082.42</v>
      </c>
    </row>
    <row r="205" spans="1:25" s="7" customFormat="1" ht="15" x14ac:dyDescent="0.2">
      <c r="A205" s="15">
        <v>19</v>
      </c>
      <c r="B205" s="71">
        <v>4002.11</v>
      </c>
      <c r="C205" s="71">
        <v>3937.38</v>
      </c>
      <c r="D205" s="71">
        <v>3876.43</v>
      </c>
      <c r="E205" s="71">
        <v>3849.8</v>
      </c>
      <c r="F205" s="71">
        <v>3876.27</v>
      </c>
      <c r="G205" s="71">
        <v>3928.71</v>
      </c>
      <c r="H205" s="71">
        <v>3891.88</v>
      </c>
      <c r="I205" s="71">
        <v>4054.46</v>
      </c>
      <c r="J205" s="71">
        <v>4144.9399999999996</v>
      </c>
      <c r="K205" s="71">
        <v>4324.6000000000004</v>
      </c>
      <c r="L205" s="71">
        <v>4411.16</v>
      </c>
      <c r="M205" s="71">
        <v>4411.2</v>
      </c>
      <c r="N205" s="71">
        <v>4411.7299999999996</v>
      </c>
      <c r="O205" s="71">
        <v>4415.1400000000003</v>
      </c>
      <c r="P205" s="71">
        <v>4422.45</v>
      </c>
      <c r="Q205" s="71">
        <v>4421.68</v>
      </c>
      <c r="R205" s="71">
        <v>4421.2</v>
      </c>
      <c r="S205" s="71">
        <v>4432.76</v>
      </c>
      <c r="T205" s="71">
        <v>4428.57</v>
      </c>
      <c r="U205" s="71">
        <v>4421.8599999999997</v>
      </c>
      <c r="V205" s="71">
        <v>4431.76</v>
      </c>
      <c r="W205" s="71">
        <v>4285.82</v>
      </c>
      <c r="X205" s="71">
        <v>4127.29</v>
      </c>
      <c r="Y205" s="71">
        <v>4058.38</v>
      </c>
    </row>
    <row r="206" spans="1:25" s="7" customFormat="1" ht="15" x14ac:dyDescent="0.2">
      <c r="A206" s="15">
        <v>20</v>
      </c>
      <c r="B206" s="71">
        <v>3982.92</v>
      </c>
      <c r="C206" s="71">
        <v>3907.42</v>
      </c>
      <c r="D206" s="71">
        <v>3848.85</v>
      </c>
      <c r="E206" s="71">
        <v>3851.15</v>
      </c>
      <c r="F206" s="71">
        <v>3905.67</v>
      </c>
      <c r="G206" s="71">
        <v>4099.7299999999996</v>
      </c>
      <c r="H206" s="71">
        <v>4191.3100000000004</v>
      </c>
      <c r="I206" s="71">
        <v>4440.2</v>
      </c>
      <c r="J206" s="71">
        <v>4523.57</v>
      </c>
      <c r="K206" s="71">
        <v>4550.6400000000003</v>
      </c>
      <c r="L206" s="71">
        <v>4566.21</v>
      </c>
      <c r="M206" s="71">
        <v>4632.6000000000004</v>
      </c>
      <c r="N206" s="71">
        <v>4598.7</v>
      </c>
      <c r="O206" s="71">
        <v>4617.71</v>
      </c>
      <c r="P206" s="71">
        <v>4615.74</v>
      </c>
      <c r="Q206" s="71">
        <v>4591.18</v>
      </c>
      <c r="R206" s="71">
        <v>4569.17</v>
      </c>
      <c r="S206" s="71">
        <v>4503.07</v>
      </c>
      <c r="T206" s="71">
        <v>4486.1899999999996</v>
      </c>
      <c r="U206" s="71">
        <v>4574.8999999999996</v>
      </c>
      <c r="V206" s="71">
        <v>4460.66</v>
      </c>
      <c r="W206" s="71">
        <v>4386.74</v>
      </c>
      <c r="X206" s="71">
        <v>4177.01</v>
      </c>
      <c r="Y206" s="71">
        <v>4076.93</v>
      </c>
    </row>
    <row r="207" spans="1:25" s="7" customFormat="1" ht="15" x14ac:dyDescent="0.2">
      <c r="A207" s="15">
        <v>21</v>
      </c>
      <c r="B207" s="71">
        <v>4015.75</v>
      </c>
      <c r="C207" s="71">
        <v>3954.15</v>
      </c>
      <c r="D207" s="71">
        <v>3903.11</v>
      </c>
      <c r="E207" s="71">
        <v>3904.41</v>
      </c>
      <c r="F207" s="71">
        <v>3946</v>
      </c>
      <c r="G207" s="71">
        <v>4100.32</v>
      </c>
      <c r="H207" s="71">
        <v>4228.2299999999996</v>
      </c>
      <c r="I207" s="71">
        <v>4462.6400000000003</v>
      </c>
      <c r="J207" s="71">
        <v>4542.0600000000004</v>
      </c>
      <c r="K207" s="71">
        <v>4557.67</v>
      </c>
      <c r="L207" s="71">
        <v>4537.91</v>
      </c>
      <c r="M207" s="71">
        <v>4634.3599999999997</v>
      </c>
      <c r="N207" s="71">
        <v>4626.4799999999996</v>
      </c>
      <c r="O207" s="71">
        <v>4647.1400000000003</v>
      </c>
      <c r="P207" s="71">
        <v>4659.95</v>
      </c>
      <c r="Q207" s="71">
        <v>4631.72</v>
      </c>
      <c r="R207" s="71">
        <v>4586.66</v>
      </c>
      <c r="S207" s="71">
        <v>4536.03</v>
      </c>
      <c r="T207" s="71">
        <v>4498.5</v>
      </c>
      <c r="U207" s="71">
        <v>4592.09</v>
      </c>
      <c r="V207" s="71">
        <v>4504.18</v>
      </c>
      <c r="W207" s="71">
        <v>4429.6400000000003</v>
      </c>
      <c r="X207" s="71">
        <v>4302.68</v>
      </c>
      <c r="Y207" s="71">
        <v>4116.72</v>
      </c>
    </row>
    <row r="208" spans="1:25" s="7" customFormat="1" ht="15" x14ac:dyDescent="0.2">
      <c r="A208" s="15">
        <v>22</v>
      </c>
      <c r="B208" s="71">
        <v>4020</v>
      </c>
      <c r="C208" s="71">
        <v>3949.44</v>
      </c>
      <c r="D208" s="71">
        <v>3893.65</v>
      </c>
      <c r="E208" s="71">
        <v>3876.47</v>
      </c>
      <c r="F208" s="71">
        <v>3953.94</v>
      </c>
      <c r="G208" s="71">
        <v>4143.17</v>
      </c>
      <c r="H208" s="71">
        <v>4337.55</v>
      </c>
      <c r="I208" s="71">
        <v>4480.05</v>
      </c>
      <c r="J208" s="71">
        <v>4567.82</v>
      </c>
      <c r="K208" s="71">
        <v>4561.47</v>
      </c>
      <c r="L208" s="71">
        <v>4552.7299999999996</v>
      </c>
      <c r="M208" s="71">
        <v>4662.1499999999996</v>
      </c>
      <c r="N208" s="71">
        <v>4642.84</v>
      </c>
      <c r="O208" s="71">
        <v>4657.0200000000004</v>
      </c>
      <c r="P208" s="71">
        <v>4648.84</v>
      </c>
      <c r="Q208" s="71">
        <v>4618.55</v>
      </c>
      <c r="R208" s="71">
        <v>4541.2299999999996</v>
      </c>
      <c r="S208" s="71">
        <v>4509.82</v>
      </c>
      <c r="T208" s="71">
        <v>4479.6499999999996</v>
      </c>
      <c r="U208" s="71">
        <v>4559.5200000000004</v>
      </c>
      <c r="V208" s="71">
        <v>4518.59</v>
      </c>
      <c r="W208" s="71">
        <v>4475.66</v>
      </c>
      <c r="X208" s="71">
        <v>4301.3599999999997</v>
      </c>
      <c r="Y208" s="71">
        <v>4146.3900000000003</v>
      </c>
    </row>
    <row r="209" spans="1:25" s="7" customFormat="1" ht="15" x14ac:dyDescent="0.2">
      <c r="A209" s="15">
        <v>23</v>
      </c>
      <c r="B209" s="71">
        <v>4016.63</v>
      </c>
      <c r="C209" s="71">
        <v>3944.82</v>
      </c>
      <c r="D209" s="71">
        <v>3921.58</v>
      </c>
      <c r="E209" s="71">
        <v>3926.68</v>
      </c>
      <c r="F209" s="71">
        <v>3943.1</v>
      </c>
      <c r="G209" s="71">
        <v>4099.7299999999996</v>
      </c>
      <c r="H209" s="71">
        <v>4259.0600000000004</v>
      </c>
      <c r="I209" s="71">
        <v>4456.6000000000004</v>
      </c>
      <c r="J209" s="71">
        <v>4524.54</v>
      </c>
      <c r="K209" s="71">
        <v>4541.6499999999996</v>
      </c>
      <c r="L209" s="71">
        <v>4560.49</v>
      </c>
      <c r="M209" s="71">
        <v>4644.03</v>
      </c>
      <c r="N209" s="71">
        <v>4634.6099999999997</v>
      </c>
      <c r="O209" s="71">
        <v>4647.4799999999996</v>
      </c>
      <c r="P209" s="71">
        <v>4637.7299999999996</v>
      </c>
      <c r="Q209" s="71">
        <v>4570.55</v>
      </c>
      <c r="R209" s="71">
        <v>4535.54</v>
      </c>
      <c r="S209" s="71">
        <v>4500.25</v>
      </c>
      <c r="T209" s="71">
        <v>4474.7700000000004</v>
      </c>
      <c r="U209" s="71">
        <v>4542.9799999999996</v>
      </c>
      <c r="V209" s="71">
        <v>4505.51</v>
      </c>
      <c r="W209" s="71">
        <v>4487.08</v>
      </c>
      <c r="X209" s="71">
        <v>4292.51</v>
      </c>
      <c r="Y209" s="71">
        <v>4102.2</v>
      </c>
    </row>
    <row r="210" spans="1:25" s="7" customFormat="1" ht="15" x14ac:dyDescent="0.2">
      <c r="A210" s="15">
        <v>24</v>
      </c>
      <c r="B210" s="71">
        <v>4003.06</v>
      </c>
      <c r="C210" s="71">
        <v>3903.33</v>
      </c>
      <c r="D210" s="71">
        <v>3845.6</v>
      </c>
      <c r="E210" s="71">
        <v>3689.47</v>
      </c>
      <c r="F210" s="71">
        <v>3849.46</v>
      </c>
      <c r="G210" s="71">
        <v>4114.5</v>
      </c>
      <c r="H210" s="71">
        <v>4220.41</v>
      </c>
      <c r="I210" s="71">
        <v>4450.34</v>
      </c>
      <c r="J210" s="71">
        <v>4601.3100000000004</v>
      </c>
      <c r="K210" s="71">
        <v>4594.49</v>
      </c>
      <c r="L210" s="71">
        <v>4605.62</v>
      </c>
      <c r="M210" s="71">
        <v>4675.58</v>
      </c>
      <c r="N210" s="71">
        <v>4660.99</v>
      </c>
      <c r="O210" s="71">
        <v>4679.51</v>
      </c>
      <c r="P210" s="71">
        <v>4655.5</v>
      </c>
      <c r="Q210" s="71">
        <v>4622.5</v>
      </c>
      <c r="R210" s="71">
        <v>4602.24</v>
      </c>
      <c r="S210" s="71">
        <v>4611.3900000000003</v>
      </c>
      <c r="T210" s="71">
        <v>4602.05</v>
      </c>
      <c r="U210" s="71">
        <v>4657.1000000000004</v>
      </c>
      <c r="V210" s="71">
        <v>4608.55</v>
      </c>
      <c r="W210" s="71">
        <v>4548.25</v>
      </c>
      <c r="X210" s="71">
        <v>4414.72</v>
      </c>
      <c r="Y210" s="71">
        <v>4246.1499999999996</v>
      </c>
    </row>
    <row r="211" spans="1:25" s="7" customFormat="1" ht="15" x14ac:dyDescent="0.2">
      <c r="A211" s="15">
        <v>25</v>
      </c>
      <c r="B211" s="71">
        <v>4132.3599999999997</v>
      </c>
      <c r="C211" s="71">
        <v>4094.81</v>
      </c>
      <c r="D211" s="71">
        <v>4044.46</v>
      </c>
      <c r="E211" s="71">
        <v>4050.16</v>
      </c>
      <c r="F211" s="71">
        <v>4085.23</v>
      </c>
      <c r="G211" s="71">
        <v>4173.88</v>
      </c>
      <c r="H211" s="71">
        <v>4186.2700000000004</v>
      </c>
      <c r="I211" s="71">
        <v>4393.28</v>
      </c>
      <c r="J211" s="71">
        <v>4473.5200000000004</v>
      </c>
      <c r="K211" s="71">
        <v>4606.63</v>
      </c>
      <c r="L211" s="71">
        <v>4657.33</v>
      </c>
      <c r="M211" s="71">
        <v>4658.58</v>
      </c>
      <c r="N211" s="71">
        <v>4658.63</v>
      </c>
      <c r="O211" s="71">
        <v>4639.16</v>
      </c>
      <c r="P211" s="71">
        <v>4626.07</v>
      </c>
      <c r="Q211" s="71">
        <v>4617.9399999999996</v>
      </c>
      <c r="R211" s="71">
        <v>4628.2700000000004</v>
      </c>
      <c r="S211" s="71">
        <v>4630.12</v>
      </c>
      <c r="T211" s="71">
        <v>4602.26</v>
      </c>
      <c r="U211" s="71">
        <v>4585.66</v>
      </c>
      <c r="V211" s="71">
        <v>4590</v>
      </c>
      <c r="W211" s="71">
        <v>4489.7299999999996</v>
      </c>
      <c r="X211" s="71">
        <v>4318.0600000000004</v>
      </c>
      <c r="Y211" s="71">
        <v>4260.0200000000004</v>
      </c>
    </row>
    <row r="212" spans="1:25" s="7" customFormat="1" ht="15" x14ac:dyDescent="0.2">
      <c r="A212" s="15">
        <v>26</v>
      </c>
      <c r="B212" s="71">
        <v>4114.32</v>
      </c>
      <c r="C212" s="71">
        <v>4041.98</v>
      </c>
      <c r="D212" s="71">
        <v>4003.2</v>
      </c>
      <c r="E212" s="71">
        <v>3978.98</v>
      </c>
      <c r="F212" s="71">
        <v>3991.99</v>
      </c>
      <c r="G212" s="71">
        <v>4053.98</v>
      </c>
      <c r="H212" s="71">
        <v>4117.8100000000004</v>
      </c>
      <c r="I212" s="71">
        <v>4173.92</v>
      </c>
      <c r="J212" s="71">
        <v>4400.55</v>
      </c>
      <c r="K212" s="71">
        <v>4497.1000000000004</v>
      </c>
      <c r="L212" s="71">
        <v>4534.3100000000004</v>
      </c>
      <c r="M212" s="71">
        <v>4542.71</v>
      </c>
      <c r="N212" s="71">
        <v>4542.03</v>
      </c>
      <c r="O212" s="71">
        <v>4545.32</v>
      </c>
      <c r="P212" s="71">
        <v>4535.33</v>
      </c>
      <c r="Q212" s="71">
        <v>4522.67</v>
      </c>
      <c r="R212" s="71">
        <v>4537.92</v>
      </c>
      <c r="S212" s="71">
        <v>4542.6899999999996</v>
      </c>
      <c r="T212" s="71">
        <v>4511.22</v>
      </c>
      <c r="U212" s="71">
        <v>4473.66</v>
      </c>
      <c r="V212" s="71">
        <v>4504.67</v>
      </c>
      <c r="W212" s="71">
        <v>4464.7</v>
      </c>
      <c r="X212" s="71">
        <v>4301.6899999999996</v>
      </c>
      <c r="Y212" s="71">
        <v>4131.16</v>
      </c>
    </row>
    <row r="213" spans="1:25" s="7" customFormat="1" ht="15" x14ac:dyDescent="0.2">
      <c r="A213" s="15">
        <v>27</v>
      </c>
      <c r="B213" s="71">
        <v>3966.54</v>
      </c>
      <c r="C213" s="71">
        <v>3919.81</v>
      </c>
      <c r="D213" s="71">
        <v>3863.6</v>
      </c>
      <c r="E213" s="71">
        <v>3851.74</v>
      </c>
      <c r="F213" s="71">
        <v>3906.84</v>
      </c>
      <c r="G213" s="71">
        <v>4054.39</v>
      </c>
      <c r="H213" s="71">
        <v>4193.13</v>
      </c>
      <c r="I213" s="71">
        <v>4467.38</v>
      </c>
      <c r="J213" s="71">
        <v>4627.3599999999997</v>
      </c>
      <c r="K213" s="71">
        <v>4651.42</v>
      </c>
      <c r="L213" s="71">
        <v>4665.2</v>
      </c>
      <c r="M213" s="71">
        <v>4687.46</v>
      </c>
      <c r="N213" s="71">
        <v>4679.01</v>
      </c>
      <c r="O213" s="71">
        <v>4687.2700000000004</v>
      </c>
      <c r="P213" s="71">
        <v>4684.71</v>
      </c>
      <c r="Q213" s="71">
        <v>4659.75</v>
      </c>
      <c r="R213" s="71">
        <v>4645.37</v>
      </c>
      <c r="S213" s="71">
        <v>4636.63</v>
      </c>
      <c r="T213" s="71">
        <v>4617.71</v>
      </c>
      <c r="U213" s="71">
        <v>4622.76</v>
      </c>
      <c r="V213" s="71">
        <v>4553.2</v>
      </c>
      <c r="W213" s="71">
        <v>4388.53</v>
      </c>
      <c r="X213" s="71">
        <v>4196.4399999999996</v>
      </c>
      <c r="Y213" s="71">
        <v>4090.26</v>
      </c>
    </row>
    <row r="214" spans="1:25" s="7" customFormat="1" ht="15" x14ac:dyDescent="0.2">
      <c r="A214" s="15">
        <v>28</v>
      </c>
      <c r="B214" s="71">
        <v>4036.43</v>
      </c>
      <c r="C214" s="71">
        <v>3954.91</v>
      </c>
      <c r="D214" s="71">
        <v>3893.01</v>
      </c>
      <c r="E214" s="71">
        <v>3899.08</v>
      </c>
      <c r="F214" s="71">
        <v>3957.97</v>
      </c>
      <c r="G214" s="71">
        <v>4139.1000000000004</v>
      </c>
      <c r="H214" s="71">
        <v>4343.33</v>
      </c>
      <c r="I214" s="71">
        <v>4472.34</v>
      </c>
      <c r="J214" s="71">
        <v>4709.67</v>
      </c>
      <c r="K214" s="71">
        <v>4722.22</v>
      </c>
      <c r="L214" s="71">
        <v>4721.62</v>
      </c>
      <c r="M214" s="71">
        <v>4730.22</v>
      </c>
      <c r="N214" s="71">
        <v>4727.4799999999996</v>
      </c>
      <c r="O214" s="71">
        <v>4725.72</v>
      </c>
      <c r="P214" s="71">
        <v>4722.74</v>
      </c>
      <c r="Q214" s="71">
        <v>4715.32</v>
      </c>
      <c r="R214" s="71">
        <v>4711.5600000000004</v>
      </c>
      <c r="S214" s="71">
        <v>4703.72</v>
      </c>
      <c r="T214" s="71">
        <v>4690.54</v>
      </c>
      <c r="U214" s="71">
        <v>4677.07</v>
      </c>
      <c r="V214" s="71">
        <v>4585.82</v>
      </c>
      <c r="W214" s="71">
        <v>4423.3999999999996</v>
      </c>
      <c r="X214" s="71">
        <v>4192.88</v>
      </c>
      <c r="Y214" s="71">
        <v>4093.88</v>
      </c>
    </row>
    <row r="215" spans="1:25" s="7" customFormat="1" ht="15" x14ac:dyDescent="0.2">
      <c r="A215" s="15">
        <v>29</v>
      </c>
      <c r="B215" s="71">
        <v>4038.69</v>
      </c>
      <c r="C215" s="71">
        <v>3974.74</v>
      </c>
      <c r="D215" s="71">
        <v>3928.13</v>
      </c>
      <c r="E215" s="71">
        <v>3935.47</v>
      </c>
      <c r="F215" s="71">
        <v>3987.11</v>
      </c>
      <c r="G215" s="71">
        <v>4136.82</v>
      </c>
      <c r="H215" s="71">
        <v>4316.45</v>
      </c>
      <c r="I215" s="71">
        <v>4547.1499999999996</v>
      </c>
      <c r="J215" s="71">
        <v>4658.9799999999996</v>
      </c>
      <c r="K215" s="71">
        <v>4674.03</v>
      </c>
      <c r="L215" s="71">
        <v>4678.83</v>
      </c>
      <c r="M215" s="71">
        <v>4708.05</v>
      </c>
      <c r="N215" s="71">
        <v>4700.6499999999996</v>
      </c>
      <c r="O215" s="71">
        <v>4702.51</v>
      </c>
      <c r="P215" s="71">
        <v>4694.13</v>
      </c>
      <c r="Q215" s="71">
        <v>4674.38</v>
      </c>
      <c r="R215" s="71">
        <v>4672.3100000000004</v>
      </c>
      <c r="S215" s="71">
        <v>4664.99</v>
      </c>
      <c r="T215" s="71">
        <v>4657.4399999999996</v>
      </c>
      <c r="U215" s="71">
        <v>4643.3999999999996</v>
      </c>
      <c r="V215" s="71">
        <v>4544.5600000000004</v>
      </c>
      <c r="W215" s="71">
        <v>4472.76</v>
      </c>
      <c r="X215" s="71">
        <v>4301.57</v>
      </c>
      <c r="Y215" s="71">
        <v>4101.1899999999996</v>
      </c>
    </row>
    <row r="216" spans="1:25" s="7" customFormat="1" ht="15" x14ac:dyDescent="0.2">
      <c r="A216" s="15">
        <v>30</v>
      </c>
      <c r="B216" s="71">
        <v>4046.07</v>
      </c>
      <c r="C216" s="71">
        <v>3995.82</v>
      </c>
      <c r="D216" s="71">
        <v>3948.06</v>
      </c>
      <c r="E216" s="71">
        <v>3944.42</v>
      </c>
      <c r="F216" s="71">
        <v>3990.18</v>
      </c>
      <c r="G216" s="71">
        <v>4145.92</v>
      </c>
      <c r="H216" s="71">
        <v>4350.07</v>
      </c>
      <c r="I216" s="71">
        <v>4590.43</v>
      </c>
      <c r="J216" s="71">
        <v>4701.6000000000004</v>
      </c>
      <c r="K216" s="71">
        <v>4680.78</v>
      </c>
      <c r="L216" s="71">
        <v>4684.03</v>
      </c>
      <c r="M216" s="71">
        <v>4746.8</v>
      </c>
      <c r="N216" s="71">
        <v>4730.08</v>
      </c>
      <c r="O216" s="71">
        <v>4739.78</v>
      </c>
      <c r="P216" s="71">
        <v>4691.8500000000004</v>
      </c>
      <c r="Q216" s="71">
        <v>4684.24</v>
      </c>
      <c r="R216" s="71">
        <v>4696.59</v>
      </c>
      <c r="S216" s="71">
        <v>4687.9399999999996</v>
      </c>
      <c r="T216" s="71">
        <v>4683.07</v>
      </c>
      <c r="U216" s="71">
        <v>4680</v>
      </c>
      <c r="V216" s="71">
        <v>4651.3500000000004</v>
      </c>
      <c r="W216" s="71">
        <v>4548.49</v>
      </c>
      <c r="X216" s="71">
        <v>4303.84</v>
      </c>
      <c r="Y216" s="71">
        <v>4141.5</v>
      </c>
    </row>
    <row r="217" spans="1:25" s="7" customFormat="1" ht="15" x14ac:dyDescent="0.2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</row>
    <row r="218" spans="1:25" s="7" customFormat="1" ht="15" x14ac:dyDescent="0.2">
      <c r="A218" s="110" t="s">
        <v>11</v>
      </c>
      <c r="B218" s="110" t="s">
        <v>122</v>
      </c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</row>
    <row r="219" spans="1:25" s="7" customFormat="1" ht="15" x14ac:dyDescent="0.2">
      <c r="A219" s="110"/>
      <c r="B219" s="52" t="s">
        <v>12</v>
      </c>
      <c r="C219" s="52" t="s">
        <v>13</v>
      </c>
      <c r="D219" s="52" t="s">
        <v>14</v>
      </c>
      <c r="E219" s="52" t="s">
        <v>15</v>
      </c>
      <c r="F219" s="52" t="s">
        <v>16</v>
      </c>
      <c r="G219" s="52" t="s">
        <v>17</v>
      </c>
      <c r="H219" s="52" t="s">
        <v>18</v>
      </c>
      <c r="I219" s="52" t="s">
        <v>19</v>
      </c>
      <c r="J219" s="52" t="s">
        <v>20</v>
      </c>
      <c r="K219" s="52" t="s">
        <v>21</v>
      </c>
      <c r="L219" s="52" t="s">
        <v>22</v>
      </c>
      <c r="M219" s="52" t="s">
        <v>23</v>
      </c>
      <c r="N219" s="52" t="s">
        <v>24</v>
      </c>
      <c r="O219" s="52" t="s">
        <v>25</v>
      </c>
      <c r="P219" s="52" t="s">
        <v>26</v>
      </c>
      <c r="Q219" s="52" t="s">
        <v>27</v>
      </c>
      <c r="R219" s="52" t="s">
        <v>28</v>
      </c>
      <c r="S219" s="52" t="s">
        <v>29</v>
      </c>
      <c r="T219" s="52" t="s">
        <v>30</v>
      </c>
      <c r="U219" s="52" t="s">
        <v>31</v>
      </c>
      <c r="V219" s="52" t="s">
        <v>32</v>
      </c>
      <c r="W219" s="52" t="s">
        <v>33</v>
      </c>
      <c r="X219" s="52" t="s">
        <v>34</v>
      </c>
      <c r="Y219" s="52" t="s">
        <v>35</v>
      </c>
    </row>
    <row r="220" spans="1:25" s="7" customFormat="1" ht="15" x14ac:dyDescent="0.2">
      <c r="A220" s="15">
        <v>1</v>
      </c>
      <c r="B220" s="71">
        <v>5512.62</v>
      </c>
      <c r="C220" s="71">
        <v>5393.03</v>
      </c>
      <c r="D220" s="71">
        <v>5332.42</v>
      </c>
      <c r="E220" s="71">
        <v>5302.28</v>
      </c>
      <c r="F220" s="71">
        <v>5418.08</v>
      </c>
      <c r="G220" s="71">
        <v>5580.85</v>
      </c>
      <c r="H220" s="71">
        <v>5760.2</v>
      </c>
      <c r="I220" s="71">
        <v>5960.05</v>
      </c>
      <c r="J220" s="71">
        <v>6142.99</v>
      </c>
      <c r="K220" s="71">
        <v>6254.42</v>
      </c>
      <c r="L220" s="71">
        <v>6249.21</v>
      </c>
      <c r="M220" s="71">
        <v>6233.27</v>
      </c>
      <c r="N220" s="71">
        <v>6253.77</v>
      </c>
      <c r="O220" s="71">
        <v>6304.25</v>
      </c>
      <c r="P220" s="71">
        <v>6260.3</v>
      </c>
      <c r="Q220" s="71">
        <v>6269.24</v>
      </c>
      <c r="R220" s="71">
        <v>6225.13</v>
      </c>
      <c r="S220" s="71">
        <v>6206.1</v>
      </c>
      <c r="T220" s="71">
        <v>6138.63</v>
      </c>
      <c r="U220" s="71">
        <v>6098.08</v>
      </c>
      <c r="V220" s="71">
        <v>6115.73</v>
      </c>
      <c r="W220" s="71">
        <v>5951.13</v>
      </c>
      <c r="X220" s="71">
        <v>5793.85</v>
      </c>
      <c r="Y220" s="71">
        <v>5599.15</v>
      </c>
    </row>
    <row r="221" spans="1:25" s="7" customFormat="1" ht="15" x14ac:dyDescent="0.2">
      <c r="A221" s="15">
        <v>2</v>
      </c>
      <c r="B221" s="71">
        <v>5444.13</v>
      </c>
      <c r="C221" s="71">
        <v>5343.61</v>
      </c>
      <c r="D221" s="71">
        <v>5230.87</v>
      </c>
      <c r="E221" s="71">
        <v>5219.99</v>
      </c>
      <c r="F221" s="71">
        <v>5313.83</v>
      </c>
      <c r="G221" s="71">
        <v>5536.39</v>
      </c>
      <c r="H221" s="71">
        <v>5700.51</v>
      </c>
      <c r="I221" s="71">
        <v>5939.08</v>
      </c>
      <c r="J221" s="71">
        <v>6090.37</v>
      </c>
      <c r="K221" s="71">
        <v>6138.87</v>
      </c>
      <c r="L221" s="71">
        <v>6135.63</v>
      </c>
      <c r="M221" s="71">
        <v>6189.18</v>
      </c>
      <c r="N221" s="71">
        <v>6184.38</v>
      </c>
      <c r="O221" s="71">
        <v>6224.15</v>
      </c>
      <c r="P221" s="71">
        <v>6184.85</v>
      </c>
      <c r="Q221" s="71">
        <v>6196.13</v>
      </c>
      <c r="R221" s="71">
        <v>6179.97</v>
      </c>
      <c r="S221" s="71">
        <v>6128.73</v>
      </c>
      <c r="T221" s="71">
        <v>6078.6</v>
      </c>
      <c r="U221" s="71">
        <v>6065.23</v>
      </c>
      <c r="V221" s="71">
        <v>6085.46</v>
      </c>
      <c r="W221" s="71">
        <v>5914.01</v>
      </c>
      <c r="X221" s="71">
        <v>5735.22</v>
      </c>
      <c r="Y221" s="71">
        <v>5600.67</v>
      </c>
    </row>
    <row r="222" spans="1:25" s="7" customFormat="1" ht="15" x14ac:dyDescent="0.2">
      <c r="A222" s="15">
        <v>3</v>
      </c>
      <c r="B222" s="71">
        <v>5470.76</v>
      </c>
      <c r="C222" s="71">
        <v>5360.29</v>
      </c>
      <c r="D222" s="71">
        <v>5258.17</v>
      </c>
      <c r="E222" s="71">
        <v>5241.43</v>
      </c>
      <c r="F222" s="71">
        <v>5374.33</v>
      </c>
      <c r="G222" s="71">
        <v>5531.62</v>
      </c>
      <c r="H222" s="71">
        <v>5719.93</v>
      </c>
      <c r="I222" s="71">
        <v>5933.2</v>
      </c>
      <c r="J222" s="71">
        <v>6125.65</v>
      </c>
      <c r="K222" s="71">
        <v>6159.79</v>
      </c>
      <c r="L222" s="71">
        <v>6161.26</v>
      </c>
      <c r="M222" s="71">
        <v>6168.24</v>
      </c>
      <c r="N222" s="71">
        <v>6180.55</v>
      </c>
      <c r="O222" s="71">
        <v>6176.72</v>
      </c>
      <c r="P222" s="71">
        <v>6160.05</v>
      </c>
      <c r="Q222" s="71">
        <v>6144.53</v>
      </c>
      <c r="R222" s="71">
        <v>6109.54</v>
      </c>
      <c r="S222" s="71">
        <v>6127.22</v>
      </c>
      <c r="T222" s="71">
        <v>6112.89</v>
      </c>
      <c r="U222" s="71">
        <v>6087.77</v>
      </c>
      <c r="V222" s="71">
        <v>6086.6</v>
      </c>
      <c r="W222" s="71">
        <v>5989.79</v>
      </c>
      <c r="X222" s="71">
        <v>5786.12</v>
      </c>
      <c r="Y222" s="71">
        <v>5589.72</v>
      </c>
    </row>
    <row r="223" spans="1:25" s="7" customFormat="1" ht="15" x14ac:dyDescent="0.2">
      <c r="A223" s="15">
        <v>4</v>
      </c>
      <c r="B223" s="71">
        <v>5552.03</v>
      </c>
      <c r="C223" s="71">
        <v>5473.78</v>
      </c>
      <c r="D223" s="71">
        <v>5396.33</v>
      </c>
      <c r="E223" s="71">
        <v>5346.86</v>
      </c>
      <c r="F223" s="71">
        <v>5402.16</v>
      </c>
      <c r="G223" s="71">
        <v>5501.98</v>
      </c>
      <c r="H223" s="71">
        <v>5519.06</v>
      </c>
      <c r="I223" s="71">
        <v>5655.03</v>
      </c>
      <c r="J223" s="71">
        <v>5922.05</v>
      </c>
      <c r="K223" s="71">
        <v>5967.53</v>
      </c>
      <c r="L223" s="71">
        <v>5999.64</v>
      </c>
      <c r="M223" s="71">
        <v>6000.93</v>
      </c>
      <c r="N223" s="71">
        <v>5997.47</v>
      </c>
      <c r="O223" s="71">
        <v>5995.08</v>
      </c>
      <c r="P223" s="71">
        <v>5972.32</v>
      </c>
      <c r="Q223" s="71">
        <v>5900.62</v>
      </c>
      <c r="R223" s="71">
        <v>5899.82</v>
      </c>
      <c r="S223" s="71">
        <v>5904.89</v>
      </c>
      <c r="T223" s="71">
        <v>5899.49</v>
      </c>
      <c r="U223" s="71">
        <v>5893.32</v>
      </c>
      <c r="V223" s="71">
        <v>5945.43</v>
      </c>
      <c r="W223" s="71">
        <v>5908.24</v>
      </c>
      <c r="X223" s="71">
        <v>5629.88</v>
      </c>
      <c r="Y223" s="71">
        <v>5553.22</v>
      </c>
    </row>
    <row r="224" spans="1:25" s="7" customFormat="1" ht="15" x14ac:dyDescent="0.2">
      <c r="A224" s="15">
        <v>5</v>
      </c>
      <c r="B224" s="71">
        <v>5531.75</v>
      </c>
      <c r="C224" s="71">
        <v>5426.93</v>
      </c>
      <c r="D224" s="71">
        <v>5357.9</v>
      </c>
      <c r="E224" s="71">
        <v>5346.9</v>
      </c>
      <c r="F224" s="71">
        <v>5352.07</v>
      </c>
      <c r="G224" s="71">
        <v>5464.1</v>
      </c>
      <c r="H224" s="71">
        <v>5447.4</v>
      </c>
      <c r="I224" s="71">
        <v>5555.84</v>
      </c>
      <c r="J224" s="71">
        <v>5788.56</v>
      </c>
      <c r="K224" s="71">
        <v>5917.84</v>
      </c>
      <c r="L224" s="71">
        <v>5936.54</v>
      </c>
      <c r="M224" s="71">
        <v>5939.99</v>
      </c>
      <c r="N224" s="71">
        <v>5947.14</v>
      </c>
      <c r="O224" s="71">
        <v>5953.16</v>
      </c>
      <c r="P224" s="71">
        <v>5940.78</v>
      </c>
      <c r="Q224" s="71">
        <v>5924.92</v>
      </c>
      <c r="R224" s="71">
        <v>5925.24</v>
      </c>
      <c r="S224" s="71">
        <v>5924.21</v>
      </c>
      <c r="T224" s="71">
        <v>5899.26</v>
      </c>
      <c r="U224" s="71">
        <v>5897.67</v>
      </c>
      <c r="V224" s="71">
        <v>5956.74</v>
      </c>
      <c r="W224" s="71">
        <v>5920.51</v>
      </c>
      <c r="X224" s="71">
        <v>5750.65</v>
      </c>
      <c r="Y224" s="71">
        <v>5548.96</v>
      </c>
    </row>
    <row r="225" spans="1:25" s="7" customFormat="1" ht="15" x14ac:dyDescent="0.2">
      <c r="A225" s="15">
        <v>6</v>
      </c>
      <c r="B225" s="71">
        <v>5561.24</v>
      </c>
      <c r="C225" s="71">
        <v>5486.89</v>
      </c>
      <c r="D225" s="71">
        <v>5415.93</v>
      </c>
      <c r="E225" s="71">
        <v>5383.11</v>
      </c>
      <c r="F225" s="71">
        <v>5422.7</v>
      </c>
      <c r="G225" s="71">
        <v>5508.99</v>
      </c>
      <c r="H225" s="71">
        <v>5553.06</v>
      </c>
      <c r="I225" s="71">
        <v>5681.24</v>
      </c>
      <c r="J225" s="71">
        <v>5907.35</v>
      </c>
      <c r="K225" s="71">
        <v>6049.53</v>
      </c>
      <c r="L225" s="71">
        <v>6139.54</v>
      </c>
      <c r="M225" s="71">
        <v>6156.5</v>
      </c>
      <c r="N225" s="71">
        <v>6137.17</v>
      </c>
      <c r="O225" s="71">
        <v>6144</v>
      </c>
      <c r="P225" s="71">
        <v>6122.31</v>
      </c>
      <c r="Q225" s="71">
        <v>6104.67</v>
      </c>
      <c r="R225" s="71">
        <v>6150.9</v>
      </c>
      <c r="S225" s="71">
        <v>6189.52</v>
      </c>
      <c r="T225" s="71">
        <v>6178</v>
      </c>
      <c r="U225" s="71">
        <v>6158.64</v>
      </c>
      <c r="V225" s="71">
        <v>6122.25</v>
      </c>
      <c r="W225" s="71">
        <v>6013.53</v>
      </c>
      <c r="X225" s="71">
        <v>5748.64</v>
      </c>
      <c r="Y225" s="71">
        <v>5623.1</v>
      </c>
    </row>
    <row r="226" spans="1:25" s="7" customFormat="1" ht="15" x14ac:dyDescent="0.2">
      <c r="A226" s="15">
        <v>7</v>
      </c>
      <c r="B226" s="71">
        <v>5513.15</v>
      </c>
      <c r="C226" s="71">
        <v>5378.28</v>
      </c>
      <c r="D226" s="71">
        <v>5283.66</v>
      </c>
      <c r="E226" s="71">
        <v>5254.28</v>
      </c>
      <c r="F226" s="71">
        <v>5332.55</v>
      </c>
      <c r="G226" s="71">
        <v>5549.76</v>
      </c>
      <c r="H226" s="71">
        <v>5632.62</v>
      </c>
      <c r="I226" s="71">
        <v>5876.73</v>
      </c>
      <c r="J226" s="71">
        <v>6077.79</v>
      </c>
      <c r="K226" s="71">
        <v>6187.08</v>
      </c>
      <c r="L226" s="71">
        <v>6186.66</v>
      </c>
      <c r="M226" s="71">
        <v>6173.95</v>
      </c>
      <c r="N226" s="71">
        <v>6138.65</v>
      </c>
      <c r="O226" s="71">
        <v>6156.56</v>
      </c>
      <c r="P226" s="71">
        <v>6165.73</v>
      </c>
      <c r="Q226" s="71">
        <v>6182.26</v>
      </c>
      <c r="R226" s="71">
        <v>6163.47</v>
      </c>
      <c r="S226" s="71">
        <v>6131.27</v>
      </c>
      <c r="T226" s="71">
        <v>6120.9</v>
      </c>
      <c r="U226" s="71">
        <v>6082.64</v>
      </c>
      <c r="V226" s="71">
        <v>5976.69</v>
      </c>
      <c r="W226" s="71">
        <v>5926.7</v>
      </c>
      <c r="X226" s="71">
        <v>5662.98</v>
      </c>
      <c r="Y226" s="71">
        <v>5540.68</v>
      </c>
    </row>
    <row r="227" spans="1:25" s="7" customFormat="1" ht="15" x14ac:dyDescent="0.2">
      <c r="A227" s="15">
        <v>8</v>
      </c>
      <c r="B227" s="71">
        <v>5506.42</v>
      </c>
      <c r="C227" s="71">
        <v>5422.54</v>
      </c>
      <c r="D227" s="71">
        <v>5299.01</v>
      </c>
      <c r="E227" s="71">
        <v>5297.9</v>
      </c>
      <c r="F227" s="71">
        <v>5358.81</v>
      </c>
      <c r="G227" s="71">
        <v>5581.5</v>
      </c>
      <c r="H227" s="71">
        <v>5628.65</v>
      </c>
      <c r="I227" s="71">
        <v>5898.03</v>
      </c>
      <c r="J227" s="71">
        <v>6004.97</v>
      </c>
      <c r="K227" s="71">
        <v>6145.4</v>
      </c>
      <c r="L227" s="71">
        <v>6145.55</v>
      </c>
      <c r="M227" s="71">
        <v>6173.69</v>
      </c>
      <c r="N227" s="71">
        <v>6185.52</v>
      </c>
      <c r="O227" s="71">
        <v>6200.46</v>
      </c>
      <c r="P227" s="71">
        <v>6177.94</v>
      </c>
      <c r="Q227" s="71">
        <v>6201.7</v>
      </c>
      <c r="R227" s="71">
        <v>6195.33</v>
      </c>
      <c r="S227" s="71">
        <v>6139.56</v>
      </c>
      <c r="T227" s="71">
        <v>6120.13</v>
      </c>
      <c r="U227" s="71">
        <v>6109.36</v>
      </c>
      <c r="V227" s="71">
        <v>6054.52</v>
      </c>
      <c r="W227" s="71">
        <v>5950.2</v>
      </c>
      <c r="X227" s="71">
        <v>5715.17</v>
      </c>
      <c r="Y227" s="71">
        <v>5561.22</v>
      </c>
    </row>
    <row r="228" spans="1:25" s="7" customFormat="1" ht="15" x14ac:dyDescent="0.2">
      <c r="A228" s="15">
        <v>9</v>
      </c>
      <c r="B228" s="71">
        <v>5502.52</v>
      </c>
      <c r="C228" s="71">
        <v>5418.09</v>
      </c>
      <c r="D228" s="71">
        <v>5364.64</v>
      </c>
      <c r="E228" s="71">
        <v>5256.62</v>
      </c>
      <c r="F228" s="71">
        <v>5400.44</v>
      </c>
      <c r="G228" s="71">
        <v>5575.55</v>
      </c>
      <c r="H228" s="71">
        <v>5658.38</v>
      </c>
      <c r="I228" s="71">
        <v>5904.22</v>
      </c>
      <c r="J228" s="71">
        <v>6015.82</v>
      </c>
      <c r="K228" s="71">
        <v>6124.53</v>
      </c>
      <c r="L228" s="71">
        <v>6123.88</v>
      </c>
      <c r="M228" s="71">
        <v>6165.95</v>
      </c>
      <c r="N228" s="71">
        <v>6138.26</v>
      </c>
      <c r="O228" s="71">
        <v>6148.16</v>
      </c>
      <c r="P228" s="71">
        <v>6160.38</v>
      </c>
      <c r="Q228" s="71">
        <v>6143.36</v>
      </c>
      <c r="R228" s="71">
        <v>6030.66</v>
      </c>
      <c r="S228" s="71">
        <v>6068.42</v>
      </c>
      <c r="T228" s="71">
        <v>6046.4</v>
      </c>
      <c r="U228" s="71">
        <v>6097.38</v>
      </c>
      <c r="V228" s="71">
        <v>5939.84</v>
      </c>
      <c r="W228" s="71">
        <v>5896.04</v>
      </c>
      <c r="X228" s="71">
        <v>5680.63</v>
      </c>
      <c r="Y228" s="71">
        <v>5557.55</v>
      </c>
    </row>
    <row r="229" spans="1:25" s="7" customFormat="1" ht="15" x14ac:dyDescent="0.2">
      <c r="A229" s="15">
        <v>10</v>
      </c>
      <c r="B229" s="71">
        <v>5470.06</v>
      </c>
      <c r="C229" s="71">
        <v>5399.2</v>
      </c>
      <c r="D229" s="71">
        <v>5365.91</v>
      </c>
      <c r="E229" s="71">
        <v>5228.28</v>
      </c>
      <c r="F229" s="71">
        <v>5336.79</v>
      </c>
      <c r="G229" s="71">
        <v>5560.4</v>
      </c>
      <c r="H229" s="71">
        <v>5675.32</v>
      </c>
      <c r="I229" s="71">
        <v>5932.82</v>
      </c>
      <c r="J229" s="71">
        <v>6137.35</v>
      </c>
      <c r="K229" s="71">
        <v>6162.89</v>
      </c>
      <c r="L229" s="71">
        <v>6162.23</v>
      </c>
      <c r="M229" s="71">
        <v>6204.26</v>
      </c>
      <c r="N229" s="71">
        <v>6198.93</v>
      </c>
      <c r="O229" s="71">
        <v>6203.16</v>
      </c>
      <c r="P229" s="71">
        <v>6194.79</v>
      </c>
      <c r="Q229" s="71">
        <v>6195.41</v>
      </c>
      <c r="R229" s="71">
        <v>6151.75</v>
      </c>
      <c r="S229" s="71">
        <v>6168.9</v>
      </c>
      <c r="T229" s="71">
        <v>6162.15</v>
      </c>
      <c r="U229" s="71">
        <v>6181.08</v>
      </c>
      <c r="V229" s="71">
        <v>6117.39</v>
      </c>
      <c r="W229" s="71">
        <v>5977.05</v>
      </c>
      <c r="X229" s="71">
        <v>5788.59</v>
      </c>
      <c r="Y229" s="71">
        <v>5605.49</v>
      </c>
    </row>
    <row r="230" spans="1:25" s="7" customFormat="1" ht="15" x14ac:dyDescent="0.2">
      <c r="A230" s="15">
        <v>11</v>
      </c>
      <c r="B230" s="71">
        <v>5575.92</v>
      </c>
      <c r="C230" s="71">
        <v>5532.13</v>
      </c>
      <c r="D230" s="71">
        <v>5487.84</v>
      </c>
      <c r="E230" s="71">
        <v>5463.28</v>
      </c>
      <c r="F230" s="71">
        <v>5483.74</v>
      </c>
      <c r="G230" s="71">
        <v>5562.1</v>
      </c>
      <c r="H230" s="71">
        <v>5579.77</v>
      </c>
      <c r="I230" s="71">
        <v>5665.86</v>
      </c>
      <c r="J230" s="71">
        <v>5884.2</v>
      </c>
      <c r="K230" s="71">
        <v>5967.48</v>
      </c>
      <c r="L230" s="71">
        <v>6010.02</v>
      </c>
      <c r="M230" s="71">
        <v>6008.33</v>
      </c>
      <c r="N230" s="71">
        <v>5964.84</v>
      </c>
      <c r="O230" s="71">
        <v>5968.42</v>
      </c>
      <c r="P230" s="71">
        <v>5980.23</v>
      </c>
      <c r="Q230" s="71">
        <v>5991.87</v>
      </c>
      <c r="R230" s="71">
        <v>6021.73</v>
      </c>
      <c r="S230" s="71">
        <v>6054.92</v>
      </c>
      <c r="T230" s="71">
        <v>6042.82</v>
      </c>
      <c r="U230" s="71">
        <v>5982.39</v>
      </c>
      <c r="V230" s="71">
        <v>5985.39</v>
      </c>
      <c r="W230" s="71">
        <v>5889.93</v>
      </c>
      <c r="X230" s="71">
        <v>5723.91</v>
      </c>
      <c r="Y230" s="71">
        <v>5532.62</v>
      </c>
    </row>
    <row r="231" spans="1:25" s="7" customFormat="1" ht="15" x14ac:dyDescent="0.2">
      <c r="A231" s="15">
        <v>12</v>
      </c>
      <c r="B231" s="71">
        <v>5529.84</v>
      </c>
      <c r="C231" s="71">
        <v>5479.59</v>
      </c>
      <c r="D231" s="71">
        <v>5403.65</v>
      </c>
      <c r="E231" s="71">
        <v>5396.55</v>
      </c>
      <c r="F231" s="71">
        <v>5392.35</v>
      </c>
      <c r="G231" s="71">
        <v>5510.03</v>
      </c>
      <c r="H231" s="71">
        <v>5568.52</v>
      </c>
      <c r="I231" s="71">
        <v>5624.78</v>
      </c>
      <c r="J231" s="71">
        <v>5799.57</v>
      </c>
      <c r="K231" s="71">
        <v>5928.04</v>
      </c>
      <c r="L231" s="71">
        <v>5988.08</v>
      </c>
      <c r="M231" s="71">
        <v>6004.43</v>
      </c>
      <c r="N231" s="71">
        <v>6006.08</v>
      </c>
      <c r="O231" s="71">
        <v>6013.33</v>
      </c>
      <c r="P231" s="71">
        <v>6005.37</v>
      </c>
      <c r="Q231" s="71">
        <v>5980</v>
      </c>
      <c r="R231" s="71">
        <v>6024.94</v>
      </c>
      <c r="S231" s="71">
        <v>6100.43</v>
      </c>
      <c r="T231" s="71">
        <v>6089.49</v>
      </c>
      <c r="U231" s="71">
        <v>6059.04</v>
      </c>
      <c r="V231" s="71">
        <v>6044.6</v>
      </c>
      <c r="W231" s="71">
        <v>5970.52</v>
      </c>
      <c r="X231" s="71">
        <v>5754.49</v>
      </c>
      <c r="Y231" s="71">
        <v>5551.27</v>
      </c>
    </row>
    <row r="232" spans="1:25" s="7" customFormat="1" ht="15" x14ac:dyDescent="0.2">
      <c r="A232" s="15">
        <v>13</v>
      </c>
      <c r="B232" s="71">
        <v>5543.7</v>
      </c>
      <c r="C232" s="71">
        <v>5477.58</v>
      </c>
      <c r="D232" s="71">
        <v>5443.09</v>
      </c>
      <c r="E232" s="71">
        <v>5466.77</v>
      </c>
      <c r="F232" s="71">
        <v>5506.28</v>
      </c>
      <c r="G232" s="71">
        <v>5630.19</v>
      </c>
      <c r="H232" s="71">
        <v>5844.98</v>
      </c>
      <c r="I232" s="71">
        <v>6042.89</v>
      </c>
      <c r="J232" s="71">
        <v>6142.02</v>
      </c>
      <c r="K232" s="71">
        <v>6129.66</v>
      </c>
      <c r="L232" s="71">
        <v>6129.87</v>
      </c>
      <c r="M232" s="71">
        <v>6169.25</v>
      </c>
      <c r="N232" s="71">
        <v>6153.38</v>
      </c>
      <c r="O232" s="71">
        <v>6170.44</v>
      </c>
      <c r="P232" s="71">
        <v>6180.46</v>
      </c>
      <c r="Q232" s="71">
        <v>6184.41</v>
      </c>
      <c r="R232" s="71">
        <v>6120.87</v>
      </c>
      <c r="S232" s="71">
        <v>6118.27</v>
      </c>
      <c r="T232" s="71">
        <v>6071.38</v>
      </c>
      <c r="U232" s="71">
        <v>6145.06</v>
      </c>
      <c r="V232" s="71">
        <v>6001.49</v>
      </c>
      <c r="W232" s="71">
        <v>5959.28</v>
      </c>
      <c r="X232" s="71">
        <v>5769.72</v>
      </c>
      <c r="Y232" s="71">
        <v>5624.93</v>
      </c>
    </row>
    <row r="233" spans="1:25" s="7" customFormat="1" ht="15" x14ac:dyDescent="0.2">
      <c r="A233" s="15">
        <v>14</v>
      </c>
      <c r="B233" s="71">
        <v>5554.26</v>
      </c>
      <c r="C233" s="71">
        <v>5495.81</v>
      </c>
      <c r="D233" s="71">
        <v>5443.4</v>
      </c>
      <c r="E233" s="71">
        <v>5442.68</v>
      </c>
      <c r="F233" s="71">
        <v>5502.38</v>
      </c>
      <c r="G233" s="71">
        <v>5634.76</v>
      </c>
      <c r="H233" s="71">
        <v>5777.94</v>
      </c>
      <c r="I233" s="71">
        <v>6057.9</v>
      </c>
      <c r="J233" s="71">
        <v>6176.05</v>
      </c>
      <c r="K233" s="71">
        <v>6196.96</v>
      </c>
      <c r="L233" s="71">
        <v>6203.49</v>
      </c>
      <c r="M233" s="71">
        <v>6269.7</v>
      </c>
      <c r="N233" s="71">
        <v>6249.2</v>
      </c>
      <c r="O233" s="71">
        <v>6266.17</v>
      </c>
      <c r="P233" s="71">
        <v>6250.44</v>
      </c>
      <c r="Q233" s="71">
        <v>6249.52</v>
      </c>
      <c r="R233" s="71">
        <v>6189.33</v>
      </c>
      <c r="S233" s="71">
        <v>6171.26</v>
      </c>
      <c r="T233" s="71">
        <v>6153.34</v>
      </c>
      <c r="U233" s="71">
        <v>6205.39</v>
      </c>
      <c r="V233" s="71">
        <v>6147.14</v>
      </c>
      <c r="W233" s="71">
        <v>6002.13</v>
      </c>
      <c r="X233" s="71">
        <v>5775.78</v>
      </c>
      <c r="Y233" s="71">
        <v>5646.2</v>
      </c>
    </row>
    <row r="234" spans="1:25" s="7" customFormat="1" ht="15" x14ac:dyDescent="0.2">
      <c r="A234" s="15">
        <v>15</v>
      </c>
      <c r="B234" s="71">
        <v>5517.31</v>
      </c>
      <c r="C234" s="71">
        <v>5442.87</v>
      </c>
      <c r="D234" s="71">
        <v>5406.35</v>
      </c>
      <c r="E234" s="71">
        <v>5416.19</v>
      </c>
      <c r="F234" s="71">
        <v>5470.68</v>
      </c>
      <c r="G234" s="71">
        <v>5643.32</v>
      </c>
      <c r="H234" s="71">
        <v>5726.74</v>
      </c>
      <c r="I234" s="71">
        <v>5969.14</v>
      </c>
      <c r="J234" s="71">
        <v>6045.78</v>
      </c>
      <c r="K234" s="71">
        <v>6077.05</v>
      </c>
      <c r="L234" s="71">
        <v>6083.81</v>
      </c>
      <c r="M234" s="71">
        <v>6160.17</v>
      </c>
      <c r="N234" s="71">
        <v>6142</v>
      </c>
      <c r="O234" s="71">
        <v>6166.5</v>
      </c>
      <c r="P234" s="71">
        <v>6171.81</v>
      </c>
      <c r="Q234" s="71">
        <v>6173.84</v>
      </c>
      <c r="R234" s="71">
        <v>6097.5</v>
      </c>
      <c r="S234" s="71">
        <v>6102.24</v>
      </c>
      <c r="T234" s="71">
        <v>6065.67</v>
      </c>
      <c r="U234" s="71">
        <v>6108.45</v>
      </c>
      <c r="V234" s="71">
        <v>6057.38</v>
      </c>
      <c r="W234" s="71">
        <v>5929.54</v>
      </c>
      <c r="X234" s="71">
        <v>5792.42</v>
      </c>
      <c r="Y234" s="71">
        <v>5649.11</v>
      </c>
    </row>
    <row r="235" spans="1:25" s="7" customFormat="1" ht="15" x14ac:dyDescent="0.2">
      <c r="A235" s="15">
        <v>16</v>
      </c>
      <c r="B235" s="71">
        <v>5486.72</v>
      </c>
      <c r="C235" s="71">
        <v>5388.2</v>
      </c>
      <c r="D235" s="71">
        <v>5318.97</v>
      </c>
      <c r="E235" s="71">
        <v>5317.82</v>
      </c>
      <c r="F235" s="71">
        <v>5402.28</v>
      </c>
      <c r="G235" s="71">
        <v>5591.15</v>
      </c>
      <c r="H235" s="71">
        <v>5674.39</v>
      </c>
      <c r="I235" s="71">
        <v>5910.79</v>
      </c>
      <c r="J235" s="71">
        <v>6007</v>
      </c>
      <c r="K235" s="71">
        <v>6023.55</v>
      </c>
      <c r="L235" s="71">
        <v>6001.55</v>
      </c>
      <c r="M235" s="71">
        <v>6052.8</v>
      </c>
      <c r="N235" s="71">
        <v>6039.93</v>
      </c>
      <c r="O235" s="71">
        <v>6058.07</v>
      </c>
      <c r="P235" s="71">
        <v>6071.08</v>
      </c>
      <c r="Q235" s="71">
        <v>6063.15</v>
      </c>
      <c r="R235" s="71">
        <v>6003.69</v>
      </c>
      <c r="S235" s="71">
        <v>6028.99</v>
      </c>
      <c r="T235" s="71">
        <v>5971.48</v>
      </c>
      <c r="U235" s="71">
        <v>6003.14</v>
      </c>
      <c r="V235" s="71">
        <v>5980.68</v>
      </c>
      <c r="W235" s="71">
        <v>5897.84</v>
      </c>
      <c r="X235" s="71">
        <v>5726.19</v>
      </c>
      <c r="Y235" s="71">
        <v>5569.11</v>
      </c>
    </row>
    <row r="236" spans="1:25" s="7" customFormat="1" ht="15" x14ac:dyDescent="0.2">
      <c r="A236" s="15">
        <v>17</v>
      </c>
      <c r="B236" s="71">
        <v>5511.91</v>
      </c>
      <c r="C236" s="71">
        <v>5419.26</v>
      </c>
      <c r="D236" s="71">
        <v>5380.89</v>
      </c>
      <c r="E236" s="71">
        <v>5379.17</v>
      </c>
      <c r="F236" s="71">
        <v>5420.16</v>
      </c>
      <c r="G236" s="71">
        <v>5615.9</v>
      </c>
      <c r="H236" s="71">
        <v>5680.01</v>
      </c>
      <c r="I236" s="71">
        <v>5891.33</v>
      </c>
      <c r="J236" s="71">
        <v>6041.98</v>
      </c>
      <c r="K236" s="71">
        <v>6043.37</v>
      </c>
      <c r="L236" s="71">
        <v>6046.74</v>
      </c>
      <c r="M236" s="71">
        <v>6087.96</v>
      </c>
      <c r="N236" s="71">
        <v>6067.27</v>
      </c>
      <c r="O236" s="71">
        <v>6070.15</v>
      </c>
      <c r="P236" s="71">
        <v>6081.03</v>
      </c>
      <c r="Q236" s="71">
        <v>6070.62</v>
      </c>
      <c r="R236" s="71">
        <v>6005.58</v>
      </c>
      <c r="S236" s="71">
        <v>6021.23</v>
      </c>
      <c r="T236" s="71">
        <v>6018.99</v>
      </c>
      <c r="U236" s="71">
        <v>6040.7</v>
      </c>
      <c r="V236" s="71">
        <v>5970.43</v>
      </c>
      <c r="W236" s="71">
        <v>5889.18</v>
      </c>
      <c r="X236" s="71">
        <v>5719.88</v>
      </c>
      <c r="Y236" s="71">
        <v>5585.97</v>
      </c>
    </row>
    <row r="237" spans="1:25" s="7" customFormat="1" ht="15" x14ac:dyDescent="0.2">
      <c r="A237" s="15">
        <v>18</v>
      </c>
      <c r="B237" s="71">
        <v>5533.19</v>
      </c>
      <c r="C237" s="71">
        <v>5449.17</v>
      </c>
      <c r="D237" s="71">
        <v>5409.33</v>
      </c>
      <c r="E237" s="71">
        <v>5376.91</v>
      </c>
      <c r="F237" s="71">
        <v>5403.28</v>
      </c>
      <c r="G237" s="71">
        <v>5465.26</v>
      </c>
      <c r="H237" s="71">
        <v>5530.28</v>
      </c>
      <c r="I237" s="71">
        <v>5788.32</v>
      </c>
      <c r="J237" s="71">
        <v>5928.26</v>
      </c>
      <c r="K237" s="71">
        <v>6018.56</v>
      </c>
      <c r="L237" s="71">
        <v>6058.3</v>
      </c>
      <c r="M237" s="71">
        <v>6075.86</v>
      </c>
      <c r="N237" s="71">
        <v>6067.06</v>
      </c>
      <c r="O237" s="71">
        <v>6053.16</v>
      </c>
      <c r="P237" s="71">
        <v>6032.74</v>
      </c>
      <c r="Q237" s="71">
        <v>6029.71</v>
      </c>
      <c r="R237" s="71">
        <v>6039.69</v>
      </c>
      <c r="S237" s="71">
        <v>6041.12</v>
      </c>
      <c r="T237" s="71">
        <v>6019.54</v>
      </c>
      <c r="U237" s="71">
        <v>5997.1</v>
      </c>
      <c r="V237" s="71">
        <v>5937.21</v>
      </c>
      <c r="W237" s="71">
        <v>5787.71</v>
      </c>
      <c r="X237" s="71">
        <v>5537.36</v>
      </c>
      <c r="Y237" s="71">
        <v>5526.04</v>
      </c>
    </row>
    <row r="238" spans="1:25" s="7" customFormat="1" ht="15" x14ac:dyDescent="0.2">
      <c r="A238" s="15">
        <v>19</v>
      </c>
      <c r="B238" s="71">
        <v>5445.73</v>
      </c>
      <c r="C238" s="71">
        <v>5381</v>
      </c>
      <c r="D238" s="71">
        <v>5320.05</v>
      </c>
      <c r="E238" s="71">
        <v>5293.42</v>
      </c>
      <c r="F238" s="71">
        <v>5319.89</v>
      </c>
      <c r="G238" s="71">
        <v>5372.33</v>
      </c>
      <c r="H238" s="71">
        <v>5335.5</v>
      </c>
      <c r="I238" s="71">
        <v>5498.08</v>
      </c>
      <c r="J238" s="71">
        <v>5588.56</v>
      </c>
      <c r="K238" s="71">
        <v>5768.22</v>
      </c>
      <c r="L238" s="71">
        <v>5854.78</v>
      </c>
      <c r="M238" s="71">
        <v>5854.82</v>
      </c>
      <c r="N238" s="71">
        <v>5855.35</v>
      </c>
      <c r="O238" s="71">
        <v>5858.76</v>
      </c>
      <c r="P238" s="71">
        <v>5866.07</v>
      </c>
      <c r="Q238" s="71">
        <v>5865.3</v>
      </c>
      <c r="R238" s="71">
        <v>5864.82</v>
      </c>
      <c r="S238" s="71">
        <v>5876.38</v>
      </c>
      <c r="T238" s="71">
        <v>5872.19</v>
      </c>
      <c r="U238" s="71">
        <v>5865.48</v>
      </c>
      <c r="V238" s="71">
        <v>5875.38</v>
      </c>
      <c r="W238" s="71">
        <v>5729.44</v>
      </c>
      <c r="X238" s="71">
        <v>5570.91</v>
      </c>
      <c r="Y238" s="71">
        <v>5502</v>
      </c>
    </row>
    <row r="239" spans="1:25" s="7" customFormat="1" ht="15" x14ac:dyDescent="0.2">
      <c r="A239" s="15">
        <v>20</v>
      </c>
      <c r="B239" s="71">
        <v>5426.54</v>
      </c>
      <c r="C239" s="71">
        <v>5351.04</v>
      </c>
      <c r="D239" s="71">
        <v>5292.47</v>
      </c>
      <c r="E239" s="71">
        <v>5294.77</v>
      </c>
      <c r="F239" s="71">
        <v>5349.29</v>
      </c>
      <c r="G239" s="71">
        <v>5543.35</v>
      </c>
      <c r="H239" s="71">
        <v>5634.93</v>
      </c>
      <c r="I239" s="71">
        <v>5883.82</v>
      </c>
      <c r="J239" s="71">
        <v>5967.19</v>
      </c>
      <c r="K239" s="71">
        <v>5994.26</v>
      </c>
      <c r="L239" s="71">
        <v>6009.83</v>
      </c>
      <c r="M239" s="71">
        <v>6076.22</v>
      </c>
      <c r="N239" s="71">
        <v>6042.32</v>
      </c>
      <c r="O239" s="71">
        <v>6061.33</v>
      </c>
      <c r="P239" s="71">
        <v>6059.36</v>
      </c>
      <c r="Q239" s="71">
        <v>6034.8</v>
      </c>
      <c r="R239" s="71">
        <v>6012.79</v>
      </c>
      <c r="S239" s="71">
        <v>5946.69</v>
      </c>
      <c r="T239" s="71">
        <v>5929.81</v>
      </c>
      <c r="U239" s="71">
        <v>6018.52</v>
      </c>
      <c r="V239" s="71">
        <v>5904.28</v>
      </c>
      <c r="W239" s="71">
        <v>5830.36</v>
      </c>
      <c r="X239" s="71">
        <v>5620.63</v>
      </c>
      <c r="Y239" s="71">
        <v>5520.55</v>
      </c>
    </row>
    <row r="240" spans="1:25" s="7" customFormat="1" ht="15" x14ac:dyDescent="0.2">
      <c r="A240" s="15">
        <v>21</v>
      </c>
      <c r="B240" s="71">
        <v>5459.37</v>
      </c>
      <c r="C240" s="71">
        <v>5397.77</v>
      </c>
      <c r="D240" s="71">
        <v>5346.73</v>
      </c>
      <c r="E240" s="71">
        <v>5348.03</v>
      </c>
      <c r="F240" s="71">
        <v>5389.62</v>
      </c>
      <c r="G240" s="71">
        <v>5543.94</v>
      </c>
      <c r="H240" s="71">
        <v>5671.85</v>
      </c>
      <c r="I240" s="71">
        <v>5906.26</v>
      </c>
      <c r="J240" s="71">
        <v>5985.68</v>
      </c>
      <c r="K240" s="71">
        <v>6001.29</v>
      </c>
      <c r="L240" s="71">
        <v>5981.53</v>
      </c>
      <c r="M240" s="71">
        <v>6077.98</v>
      </c>
      <c r="N240" s="71">
        <v>6070.1</v>
      </c>
      <c r="O240" s="71">
        <v>6090.76</v>
      </c>
      <c r="P240" s="71">
        <v>6103.57</v>
      </c>
      <c r="Q240" s="71">
        <v>6075.34</v>
      </c>
      <c r="R240" s="71">
        <v>6030.28</v>
      </c>
      <c r="S240" s="71">
        <v>5979.65</v>
      </c>
      <c r="T240" s="71">
        <v>5942.12</v>
      </c>
      <c r="U240" s="71">
        <v>6035.71</v>
      </c>
      <c r="V240" s="71">
        <v>5947.8</v>
      </c>
      <c r="W240" s="71">
        <v>5873.26</v>
      </c>
      <c r="X240" s="71">
        <v>5746.3</v>
      </c>
      <c r="Y240" s="71">
        <v>5560.34</v>
      </c>
    </row>
    <row r="241" spans="1:25" s="7" customFormat="1" ht="15" x14ac:dyDescent="0.2">
      <c r="A241" s="15">
        <v>22</v>
      </c>
      <c r="B241" s="71">
        <v>5463.62</v>
      </c>
      <c r="C241" s="71">
        <v>5393.06</v>
      </c>
      <c r="D241" s="71">
        <v>5337.27</v>
      </c>
      <c r="E241" s="71">
        <v>5320.09</v>
      </c>
      <c r="F241" s="71">
        <v>5397.56</v>
      </c>
      <c r="G241" s="71">
        <v>5586.79</v>
      </c>
      <c r="H241" s="71">
        <v>5781.17</v>
      </c>
      <c r="I241" s="71">
        <v>5923.67</v>
      </c>
      <c r="J241" s="71">
        <v>6011.44</v>
      </c>
      <c r="K241" s="71">
        <v>6005.09</v>
      </c>
      <c r="L241" s="71">
        <v>5996.35</v>
      </c>
      <c r="M241" s="71">
        <v>6105.77</v>
      </c>
      <c r="N241" s="71">
        <v>6086.46</v>
      </c>
      <c r="O241" s="71">
        <v>6100.64</v>
      </c>
      <c r="P241" s="71">
        <v>6092.46</v>
      </c>
      <c r="Q241" s="71">
        <v>6062.17</v>
      </c>
      <c r="R241" s="71">
        <v>5984.85</v>
      </c>
      <c r="S241" s="71">
        <v>5953.44</v>
      </c>
      <c r="T241" s="71">
        <v>5923.27</v>
      </c>
      <c r="U241" s="71">
        <v>6003.14</v>
      </c>
      <c r="V241" s="71">
        <v>5962.21</v>
      </c>
      <c r="W241" s="71">
        <v>5919.28</v>
      </c>
      <c r="X241" s="71">
        <v>5744.98</v>
      </c>
      <c r="Y241" s="71">
        <v>5590.01</v>
      </c>
    </row>
    <row r="242" spans="1:25" s="7" customFormat="1" ht="15" x14ac:dyDescent="0.2">
      <c r="A242" s="15">
        <v>23</v>
      </c>
      <c r="B242" s="71">
        <v>5460.25</v>
      </c>
      <c r="C242" s="71">
        <v>5388.44</v>
      </c>
      <c r="D242" s="71">
        <v>5365.2</v>
      </c>
      <c r="E242" s="71">
        <v>5370.3</v>
      </c>
      <c r="F242" s="71">
        <v>5386.72</v>
      </c>
      <c r="G242" s="71">
        <v>5543.35</v>
      </c>
      <c r="H242" s="71">
        <v>5702.68</v>
      </c>
      <c r="I242" s="71">
        <v>5900.22</v>
      </c>
      <c r="J242" s="71">
        <v>5968.16</v>
      </c>
      <c r="K242" s="71">
        <v>5985.27</v>
      </c>
      <c r="L242" s="71">
        <v>6004.11</v>
      </c>
      <c r="M242" s="71">
        <v>6087.65</v>
      </c>
      <c r="N242" s="71">
        <v>6078.23</v>
      </c>
      <c r="O242" s="71">
        <v>6091.1</v>
      </c>
      <c r="P242" s="71">
        <v>6081.35</v>
      </c>
      <c r="Q242" s="71">
        <v>6014.17</v>
      </c>
      <c r="R242" s="71">
        <v>5979.16</v>
      </c>
      <c r="S242" s="71">
        <v>5943.87</v>
      </c>
      <c r="T242" s="71">
        <v>5918.39</v>
      </c>
      <c r="U242" s="71">
        <v>5986.6</v>
      </c>
      <c r="V242" s="71">
        <v>5949.13</v>
      </c>
      <c r="W242" s="71">
        <v>5930.7</v>
      </c>
      <c r="X242" s="71">
        <v>5736.13</v>
      </c>
      <c r="Y242" s="71">
        <v>5545.82</v>
      </c>
    </row>
    <row r="243" spans="1:25" s="7" customFormat="1" ht="15" x14ac:dyDescent="0.2">
      <c r="A243" s="15">
        <v>24</v>
      </c>
      <c r="B243" s="71">
        <v>5446.68</v>
      </c>
      <c r="C243" s="71">
        <v>5346.95</v>
      </c>
      <c r="D243" s="71">
        <v>5289.22</v>
      </c>
      <c r="E243" s="71">
        <v>5133.09</v>
      </c>
      <c r="F243" s="71">
        <v>5293.08</v>
      </c>
      <c r="G243" s="71">
        <v>5558.12</v>
      </c>
      <c r="H243" s="71">
        <v>5664.03</v>
      </c>
      <c r="I243" s="71">
        <v>5893.96</v>
      </c>
      <c r="J243" s="71">
        <v>6044.93</v>
      </c>
      <c r="K243" s="71">
        <v>6038.11</v>
      </c>
      <c r="L243" s="71">
        <v>6049.24</v>
      </c>
      <c r="M243" s="71">
        <v>6119.2</v>
      </c>
      <c r="N243" s="71">
        <v>6104.61</v>
      </c>
      <c r="O243" s="71">
        <v>6123.13</v>
      </c>
      <c r="P243" s="71">
        <v>6099.12</v>
      </c>
      <c r="Q243" s="71">
        <v>6066.12</v>
      </c>
      <c r="R243" s="71">
        <v>6045.86</v>
      </c>
      <c r="S243" s="71">
        <v>6055.01</v>
      </c>
      <c r="T243" s="71">
        <v>6045.67</v>
      </c>
      <c r="U243" s="71">
        <v>6100.72</v>
      </c>
      <c r="V243" s="71">
        <v>6052.17</v>
      </c>
      <c r="W243" s="71">
        <v>5991.87</v>
      </c>
      <c r="X243" s="71">
        <v>5858.34</v>
      </c>
      <c r="Y243" s="71">
        <v>5689.77</v>
      </c>
    </row>
    <row r="244" spans="1:25" s="7" customFormat="1" ht="15" x14ac:dyDescent="0.2">
      <c r="A244" s="15">
        <v>25</v>
      </c>
      <c r="B244" s="71">
        <v>5575.98</v>
      </c>
      <c r="C244" s="71">
        <v>5538.43</v>
      </c>
      <c r="D244" s="71">
        <v>5488.08</v>
      </c>
      <c r="E244" s="71">
        <v>5493.78</v>
      </c>
      <c r="F244" s="71">
        <v>5528.85</v>
      </c>
      <c r="G244" s="71">
        <v>5617.5</v>
      </c>
      <c r="H244" s="71">
        <v>5629.89</v>
      </c>
      <c r="I244" s="71">
        <v>5836.9</v>
      </c>
      <c r="J244" s="71">
        <v>5917.14</v>
      </c>
      <c r="K244" s="71">
        <v>6050.25</v>
      </c>
      <c r="L244" s="71">
        <v>6100.95</v>
      </c>
      <c r="M244" s="71">
        <v>6102.2</v>
      </c>
      <c r="N244" s="71">
        <v>6102.25</v>
      </c>
      <c r="O244" s="71">
        <v>6082.78</v>
      </c>
      <c r="P244" s="71">
        <v>6069.69</v>
      </c>
      <c r="Q244" s="71">
        <v>6061.56</v>
      </c>
      <c r="R244" s="71">
        <v>6071.89</v>
      </c>
      <c r="S244" s="71">
        <v>6073.74</v>
      </c>
      <c r="T244" s="71">
        <v>6045.88</v>
      </c>
      <c r="U244" s="71">
        <v>6029.28</v>
      </c>
      <c r="V244" s="71">
        <v>6033.62</v>
      </c>
      <c r="W244" s="71">
        <v>5933.35</v>
      </c>
      <c r="X244" s="71">
        <v>5761.68</v>
      </c>
      <c r="Y244" s="71">
        <v>5703.64</v>
      </c>
    </row>
    <row r="245" spans="1:25" s="7" customFormat="1" ht="15" x14ac:dyDescent="0.2">
      <c r="A245" s="15">
        <v>26</v>
      </c>
      <c r="B245" s="71">
        <v>5557.94</v>
      </c>
      <c r="C245" s="71">
        <v>5485.6</v>
      </c>
      <c r="D245" s="71">
        <v>5446.82</v>
      </c>
      <c r="E245" s="71">
        <v>5422.6</v>
      </c>
      <c r="F245" s="71">
        <v>5435.61</v>
      </c>
      <c r="G245" s="71">
        <v>5497.6</v>
      </c>
      <c r="H245" s="71">
        <v>5561.43</v>
      </c>
      <c r="I245" s="71">
        <v>5617.54</v>
      </c>
      <c r="J245" s="71">
        <v>5844.17</v>
      </c>
      <c r="K245" s="71">
        <v>5940.72</v>
      </c>
      <c r="L245" s="71">
        <v>5977.93</v>
      </c>
      <c r="M245" s="71">
        <v>5986.33</v>
      </c>
      <c r="N245" s="71">
        <v>5985.65</v>
      </c>
      <c r="O245" s="71">
        <v>5988.94</v>
      </c>
      <c r="P245" s="71">
        <v>5978.95</v>
      </c>
      <c r="Q245" s="71">
        <v>5966.29</v>
      </c>
      <c r="R245" s="71">
        <v>5981.54</v>
      </c>
      <c r="S245" s="71">
        <v>5986.31</v>
      </c>
      <c r="T245" s="71">
        <v>5954.84</v>
      </c>
      <c r="U245" s="71">
        <v>5917.28</v>
      </c>
      <c r="V245" s="71">
        <v>5948.29</v>
      </c>
      <c r="W245" s="71">
        <v>5908.32</v>
      </c>
      <c r="X245" s="71">
        <v>5745.31</v>
      </c>
      <c r="Y245" s="71">
        <v>5574.78</v>
      </c>
    </row>
    <row r="246" spans="1:25" s="7" customFormat="1" ht="15" x14ac:dyDescent="0.2">
      <c r="A246" s="15">
        <v>27</v>
      </c>
      <c r="B246" s="71">
        <v>5410.16</v>
      </c>
      <c r="C246" s="71">
        <v>5363.43</v>
      </c>
      <c r="D246" s="71">
        <v>5307.22</v>
      </c>
      <c r="E246" s="71">
        <v>5295.36</v>
      </c>
      <c r="F246" s="71">
        <v>5350.46</v>
      </c>
      <c r="G246" s="71">
        <v>5498.01</v>
      </c>
      <c r="H246" s="71">
        <v>5636.75</v>
      </c>
      <c r="I246" s="71">
        <v>5911</v>
      </c>
      <c r="J246" s="71">
        <v>6070.98</v>
      </c>
      <c r="K246" s="71">
        <v>6095.04</v>
      </c>
      <c r="L246" s="71">
        <v>6108.82</v>
      </c>
      <c r="M246" s="71">
        <v>6131.08</v>
      </c>
      <c r="N246" s="71">
        <v>6122.63</v>
      </c>
      <c r="O246" s="71">
        <v>6130.89</v>
      </c>
      <c r="P246" s="71">
        <v>6128.33</v>
      </c>
      <c r="Q246" s="71">
        <v>6103.37</v>
      </c>
      <c r="R246" s="71">
        <v>6088.99</v>
      </c>
      <c r="S246" s="71">
        <v>6080.25</v>
      </c>
      <c r="T246" s="71">
        <v>6061.33</v>
      </c>
      <c r="U246" s="71">
        <v>6066.38</v>
      </c>
      <c r="V246" s="71">
        <v>5996.82</v>
      </c>
      <c r="W246" s="71">
        <v>5832.15</v>
      </c>
      <c r="X246" s="71">
        <v>5640.06</v>
      </c>
      <c r="Y246" s="71">
        <v>5533.88</v>
      </c>
    </row>
    <row r="247" spans="1:25" s="7" customFormat="1" ht="15" x14ac:dyDescent="0.2">
      <c r="A247" s="15">
        <v>28</v>
      </c>
      <c r="B247" s="71">
        <v>5480.05</v>
      </c>
      <c r="C247" s="71">
        <v>5398.53</v>
      </c>
      <c r="D247" s="71">
        <v>5336.63</v>
      </c>
      <c r="E247" s="71">
        <v>5342.7</v>
      </c>
      <c r="F247" s="71">
        <v>5401.59</v>
      </c>
      <c r="G247" s="71">
        <v>5582.72</v>
      </c>
      <c r="H247" s="71">
        <v>5786.95</v>
      </c>
      <c r="I247" s="71">
        <v>5915.96</v>
      </c>
      <c r="J247" s="71">
        <v>6153.29</v>
      </c>
      <c r="K247" s="71">
        <v>6165.84</v>
      </c>
      <c r="L247" s="71">
        <v>6165.24</v>
      </c>
      <c r="M247" s="71">
        <v>6173.84</v>
      </c>
      <c r="N247" s="71">
        <v>6171.1</v>
      </c>
      <c r="O247" s="71">
        <v>6169.34</v>
      </c>
      <c r="P247" s="71">
        <v>6166.36</v>
      </c>
      <c r="Q247" s="71">
        <v>6158.94</v>
      </c>
      <c r="R247" s="71">
        <v>6155.18</v>
      </c>
      <c r="S247" s="71">
        <v>6147.34</v>
      </c>
      <c r="T247" s="71">
        <v>6134.16</v>
      </c>
      <c r="U247" s="71">
        <v>6120.69</v>
      </c>
      <c r="V247" s="71">
        <v>6029.44</v>
      </c>
      <c r="W247" s="71">
        <v>5867.02</v>
      </c>
      <c r="X247" s="71">
        <v>5636.5</v>
      </c>
      <c r="Y247" s="71">
        <v>5537.5</v>
      </c>
    </row>
    <row r="248" spans="1:25" s="7" customFormat="1" ht="15" x14ac:dyDescent="0.2">
      <c r="A248" s="15">
        <v>29</v>
      </c>
      <c r="B248" s="71">
        <v>5482.31</v>
      </c>
      <c r="C248" s="71">
        <v>5418.36</v>
      </c>
      <c r="D248" s="71">
        <v>5371.75</v>
      </c>
      <c r="E248" s="71">
        <v>5379.09</v>
      </c>
      <c r="F248" s="71">
        <v>5430.73</v>
      </c>
      <c r="G248" s="71">
        <v>5580.44</v>
      </c>
      <c r="H248" s="71">
        <v>5760.07</v>
      </c>
      <c r="I248" s="71">
        <v>5990.77</v>
      </c>
      <c r="J248" s="71">
        <v>6102.6</v>
      </c>
      <c r="K248" s="71">
        <v>6117.65</v>
      </c>
      <c r="L248" s="71">
        <v>6122.45</v>
      </c>
      <c r="M248" s="71">
        <v>6151.67</v>
      </c>
      <c r="N248" s="71">
        <v>6144.27</v>
      </c>
      <c r="O248" s="71">
        <v>6146.13</v>
      </c>
      <c r="P248" s="71">
        <v>6137.75</v>
      </c>
      <c r="Q248" s="71">
        <v>6118</v>
      </c>
      <c r="R248" s="71">
        <v>6115.93</v>
      </c>
      <c r="S248" s="71">
        <v>6108.61</v>
      </c>
      <c r="T248" s="71">
        <v>6101.06</v>
      </c>
      <c r="U248" s="71">
        <v>6087.02</v>
      </c>
      <c r="V248" s="71">
        <v>5988.18</v>
      </c>
      <c r="W248" s="71">
        <v>5916.38</v>
      </c>
      <c r="X248" s="71">
        <v>5745.19</v>
      </c>
      <c r="Y248" s="71">
        <v>5544.81</v>
      </c>
    </row>
    <row r="249" spans="1:25" s="7" customFormat="1" ht="15" x14ac:dyDescent="0.2">
      <c r="A249" s="15">
        <v>30</v>
      </c>
      <c r="B249" s="71">
        <v>5489.69</v>
      </c>
      <c r="C249" s="71">
        <v>5439.44</v>
      </c>
      <c r="D249" s="71">
        <v>5391.68</v>
      </c>
      <c r="E249" s="71">
        <v>5388.04</v>
      </c>
      <c r="F249" s="71">
        <v>5433.8</v>
      </c>
      <c r="G249" s="71">
        <v>5589.54</v>
      </c>
      <c r="H249" s="71">
        <v>5793.69</v>
      </c>
      <c r="I249" s="71">
        <v>6034.05</v>
      </c>
      <c r="J249" s="71">
        <v>6145.22</v>
      </c>
      <c r="K249" s="71">
        <v>6124.4</v>
      </c>
      <c r="L249" s="71">
        <v>6127.65</v>
      </c>
      <c r="M249" s="71">
        <v>6190.42</v>
      </c>
      <c r="N249" s="71">
        <v>6173.7</v>
      </c>
      <c r="O249" s="71">
        <v>6183.4</v>
      </c>
      <c r="P249" s="71">
        <v>6135.47</v>
      </c>
      <c r="Q249" s="71">
        <v>6127.86</v>
      </c>
      <c r="R249" s="71">
        <v>6140.21</v>
      </c>
      <c r="S249" s="71">
        <v>6131.56</v>
      </c>
      <c r="T249" s="71">
        <v>6126.69</v>
      </c>
      <c r="U249" s="71">
        <v>6123.62</v>
      </c>
      <c r="V249" s="71">
        <v>6094.97</v>
      </c>
      <c r="W249" s="71">
        <v>5992.11</v>
      </c>
      <c r="X249" s="71">
        <v>5747.46</v>
      </c>
      <c r="Y249" s="71">
        <v>5585.12</v>
      </c>
    </row>
    <row r="250" spans="1:25" s="7" customFormat="1" ht="15" x14ac:dyDescent="0.2">
      <c r="A250" s="53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</row>
    <row r="251" spans="1:25" s="7" customFormat="1" ht="15" x14ac:dyDescent="0.2">
      <c r="A251" s="110" t="s">
        <v>11</v>
      </c>
      <c r="B251" s="110" t="s">
        <v>123</v>
      </c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</row>
    <row r="252" spans="1:25" s="7" customFormat="1" ht="15" x14ac:dyDescent="0.2">
      <c r="A252" s="110"/>
      <c r="B252" s="52" t="s">
        <v>12</v>
      </c>
      <c r="C252" s="52" t="s">
        <v>13</v>
      </c>
      <c r="D252" s="52" t="s">
        <v>14</v>
      </c>
      <c r="E252" s="52" t="s">
        <v>15</v>
      </c>
      <c r="F252" s="52" t="s">
        <v>16</v>
      </c>
      <c r="G252" s="52" t="s">
        <v>17</v>
      </c>
      <c r="H252" s="52" t="s">
        <v>18</v>
      </c>
      <c r="I252" s="52" t="s">
        <v>19</v>
      </c>
      <c r="J252" s="52" t="s">
        <v>20</v>
      </c>
      <c r="K252" s="52" t="s">
        <v>21</v>
      </c>
      <c r="L252" s="52" t="s">
        <v>22</v>
      </c>
      <c r="M252" s="52" t="s">
        <v>23</v>
      </c>
      <c r="N252" s="52" t="s">
        <v>24</v>
      </c>
      <c r="O252" s="52" t="s">
        <v>25</v>
      </c>
      <c r="P252" s="52" t="s">
        <v>26</v>
      </c>
      <c r="Q252" s="52" t="s">
        <v>27</v>
      </c>
      <c r="R252" s="52" t="s">
        <v>28</v>
      </c>
      <c r="S252" s="52" t="s">
        <v>29</v>
      </c>
      <c r="T252" s="52" t="s">
        <v>30</v>
      </c>
      <c r="U252" s="52" t="s">
        <v>31</v>
      </c>
      <c r="V252" s="52" t="s">
        <v>32</v>
      </c>
      <c r="W252" s="52" t="s">
        <v>33</v>
      </c>
      <c r="X252" s="52" t="s">
        <v>34</v>
      </c>
      <c r="Y252" s="52" t="s">
        <v>35</v>
      </c>
    </row>
    <row r="253" spans="1:25" s="7" customFormat="1" ht="15" x14ac:dyDescent="0.2">
      <c r="A253" s="15">
        <v>1</v>
      </c>
      <c r="B253" s="71">
        <v>6240.51</v>
      </c>
      <c r="C253" s="71">
        <v>6120.92</v>
      </c>
      <c r="D253" s="71">
        <v>6060.31</v>
      </c>
      <c r="E253" s="71">
        <v>6030.17</v>
      </c>
      <c r="F253" s="71">
        <v>6145.97</v>
      </c>
      <c r="G253" s="71">
        <v>6308.74</v>
      </c>
      <c r="H253" s="71">
        <v>6488.09</v>
      </c>
      <c r="I253" s="71">
        <v>6687.94</v>
      </c>
      <c r="J253" s="71">
        <v>6870.88</v>
      </c>
      <c r="K253" s="71">
        <v>6982.31</v>
      </c>
      <c r="L253" s="71">
        <v>6977.1</v>
      </c>
      <c r="M253" s="71">
        <v>6961.16</v>
      </c>
      <c r="N253" s="71">
        <v>6981.66</v>
      </c>
      <c r="O253" s="71">
        <v>7032.14</v>
      </c>
      <c r="P253" s="71">
        <v>6988.19</v>
      </c>
      <c r="Q253" s="71">
        <v>6997.13</v>
      </c>
      <c r="R253" s="71">
        <v>6953.02</v>
      </c>
      <c r="S253" s="71">
        <v>6933.99</v>
      </c>
      <c r="T253" s="71">
        <v>6866.52</v>
      </c>
      <c r="U253" s="71">
        <v>6825.97</v>
      </c>
      <c r="V253" s="71">
        <v>6843.62</v>
      </c>
      <c r="W253" s="71">
        <v>6679.02</v>
      </c>
      <c r="X253" s="71">
        <v>6521.74</v>
      </c>
      <c r="Y253" s="71">
        <v>6327.04</v>
      </c>
    </row>
    <row r="254" spans="1:25" s="7" customFormat="1" ht="15" x14ac:dyDescent="0.2">
      <c r="A254" s="15">
        <v>2</v>
      </c>
      <c r="B254" s="71">
        <v>6172.02</v>
      </c>
      <c r="C254" s="71">
        <v>6071.5</v>
      </c>
      <c r="D254" s="71">
        <v>5958.76</v>
      </c>
      <c r="E254" s="71">
        <v>5947.88</v>
      </c>
      <c r="F254" s="71">
        <v>6041.72</v>
      </c>
      <c r="G254" s="71">
        <v>6264.28</v>
      </c>
      <c r="H254" s="71">
        <v>6428.4</v>
      </c>
      <c r="I254" s="71">
        <v>6666.97</v>
      </c>
      <c r="J254" s="71">
        <v>6818.26</v>
      </c>
      <c r="K254" s="71">
        <v>6866.76</v>
      </c>
      <c r="L254" s="71">
        <v>6863.52</v>
      </c>
      <c r="M254" s="71">
        <v>6917.07</v>
      </c>
      <c r="N254" s="71">
        <v>6912.27</v>
      </c>
      <c r="O254" s="71">
        <v>6952.04</v>
      </c>
      <c r="P254" s="71">
        <v>6912.74</v>
      </c>
      <c r="Q254" s="71">
        <v>6924.02</v>
      </c>
      <c r="R254" s="71">
        <v>6907.86</v>
      </c>
      <c r="S254" s="71">
        <v>6856.62</v>
      </c>
      <c r="T254" s="71">
        <v>6806.49</v>
      </c>
      <c r="U254" s="71">
        <v>6793.12</v>
      </c>
      <c r="V254" s="71">
        <v>6813.35</v>
      </c>
      <c r="W254" s="71">
        <v>6641.9</v>
      </c>
      <c r="X254" s="71">
        <v>6463.11</v>
      </c>
      <c r="Y254" s="71">
        <v>6328.56</v>
      </c>
    </row>
    <row r="255" spans="1:25" s="7" customFormat="1" ht="15" x14ac:dyDescent="0.2">
      <c r="A255" s="15">
        <v>3</v>
      </c>
      <c r="B255" s="71">
        <v>6198.65</v>
      </c>
      <c r="C255" s="71">
        <v>6088.18</v>
      </c>
      <c r="D255" s="71">
        <v>5986.06</v>
      </c>
      <c r="E255" s="71">
        <v>5969.32</v>
      </c>
      <c r="F255" s="71">
        <v>6102.22</v>
      </c>
      <c r="G255" s="71">
        <v>6259.51</v>
      </c>
      <c r="H255" s="71">
        <v>6447.82</v>
      </c>
      <c r="I255" s="71">
        <v>6661.09</v>
      </c>
      <c r="J255" s="71">
        <v>6853.54</v>
      </c>
      <c r="K255" s="71">
        <v>6887.68</v>
      </c>
      <c r="L255" s="71">
        <v>6889.15</v>
      </c>
      <c r="M255" s="71">
        <v>6896.13</v>
      </c>
      <c r="N255" s="71">
        <v>6908.44</v>
      </c>
      <c r="O255" s="71">
        <v>6904.61</v>
      </c>
      <c r="P255" s="71">
        <v>6887.94</v>
      </c>
      <c r="Q255" s="71">
        <v>6872.42</v>
      </c>
      <c r="R255" s="71">
        <v>6837.43</v>
      </c>
      <c r="S255" s="71">
        <v>6855.11</v>
      </c>
      <c r="T255" s="71">
        <v>6840.78</v>
      </c>
      <c r="U255" s="71">
        <v>6815.66</v>
      </c>
      <c r="V255" s="71">
        <v>6814.49</v>
      </c>
      <c r="W255" s="71">
        <v>6717.68</v>
      </c>
      <c r="X255" s="71">
        <v>6514.01</v>
      </c>
      <c r="Y255" s="71">
        <v>6317.61</v>
      </c>
    </row>
    <row r="256" spans="1:25" s="7" customFormat="1" ht="15" x14ac:dyDescent="0.2">
      <c r="A256" s="15">
        <v>4</v>
      </c>
      <c r="B256" s="71">
        <v>6279.92</v>
      </c>
      <c r="C256" s="71">
        <v>6201.67</v>
      </c>
      <c r="D256" s="71">
        <v>6124.22</v>
      </c>
      <c r="E256" s="71">
        <v>6074.75</v>
      </c>
      <c r="F256" s="71">
        <v>6130.05</v>
      </c>
      <c r="G256" s="71">
        <v>6229.87</v>
      </c>
      <c r="H256" s="71">
        <v>6246.95</v>
      </c>
      <c r="I256" s="71">
        <v>6382.92</v>
      </c>
      <c r="J256" s="71">
        <v>6649.94</v>
      </c>
      <c r="K256" s="71">
        <v>6695.42</v>
      </c>
      <c r="L256" s="71">
        <v>6727.53</v>
      </c>
      <c r="M256" s="71">
        <v>6728.82</v>
      </c>
      <c r="N256" s="71">
        <v>6725.36</v>
      </c>
      <c r="O256" s="71">
        <v>6722.97</v>
      </c>
      <c r="P256" s="71">
        <v>6700.21</v>
      </c>
      <c r="Q256" s="71">
        <v>6628.51</v>
      </c>
      <c r="R256" s="71">
        <v>6627.71</v>
      </c>
      <c r="S256" s="71">
        <v>6632.78</v>
      </c>
      <c r="T256" s="71">
        <v>6627.38</v>
      </c>
      <c r="U256" s="71">
        <v>6621.21</v>
      </c>
      <c r="V256" s="71">
        <v>6673.32</v>
      </c>
      <c r="W256" s="71">
        <v>6636.13</v>
      </c>
      <c r="X256" s="71">
        <v>6357.77</v>
      </c>
      <c r="Y256" s="71">
        <v>6281.11</v>
      </c>
    </row>
    <row r="257" spans="1:25" s="7" customFormat="1" ht="15" x14ac:dyDescent="0.2">
      <c r="A257" s="15">
        <v>5</v>
      </c>
      <c r="B257" s="71">
        <v>6259.64</v>
      </c>
      <c r="C257" s="71">
        <v>6154.82</v>
      </c>
      <c r="D257" s="71">
        <v>6085.79</v>
      </c>
      <c r="E257" s="71">
        <v>6074.79</v>
      </c>
      <c r="F257" s="71">
        <v>6079.96</v>
      </c>
      <c r="G257" s="71">
        <v>6191.99</v>
      </c>
      <c r="H257" s="71">
        <v>6175.29</v>
      </c>
      <c r="I257" s="71">
        <v>6283.73</v>
      </c>
      <c r="J257" s="71">
        <v>6516.45</v>
      </c>
      <c r="K257" s="71">
        <v>6645.73</v>
      </c>
      <c r="L257" s="71">
        <v>6664.43</v>
      </c>
      <c r="M257" s="71">
        <v>6667.88</v>
      </c>
      <c r="N257" s="71">
        <v>6675.03</v>
      </c>
      <c r="O257" s="71">
        <v>6681.05</v>
      </c>
      <c r="P257" s="71">
        <v>6668.67</v>
      </c>
      <c r="Q257" s="71">
        <v>6652.81</v>
      </c>
      <c r="R257" s="71">
        <v>6653.13</v>
      </c>
      <c r="S257" s="71">
        <v>6652.1</v>
      </c>
      <c r="T257" s="71">
        <v>6627.15</v>
      </c>
      <c r="U257" s="71">
        <v>6625.56</v>
      </c>
      <c r="V257" s="71">
        <v>6684.63</v>
      </c>
      <c r="W257" s="71">
        <v>6648.4</v>
      </c>
      <c r="X257" s="71">
        <v>6478.54</v>
      </c>
      <c r="Y257" s="71">
        <v>6276.85</v>
      </c>
    </row>
    <row r="258" spans="1:25" s="7" customFormat="1" ht="15" x14ac:dyDescent="0.2">
      <c r="A258" s="15">
        <v>6</v>
      </c>
      <c r="B258" s="71">
        <v>6289.13</v>
      </c>
      <c r="C258" s="71">
        <v>6214.78</v>
      </c>
      <c r="D258" s="71">
        <v>6143.82</v>
      </c>
      <c r="E258" s="71">
        <v>6111</v>
      </c>
      <c r="F258" s="71">
        <v>6150.59</v>
      </c>
      <c r="G258" s="71">
        <v>6236.88</v>
      </c>
      <c r="H258" s="71">
        <v>6280.95</v>
      </c>
      <c r="I258" s="71">
        <v>6409.13</v>
      </c>
      <c r="J258" s="71">
        <v>6635.24</v>
      </c>
      <c r="K258" s="71">
        <v>6777.42</v>
      </c>
      <c r="L258" s="71">
        <v>6867.43</v>
      </c>
      <c r="M258" s="71">
        <v>6884.39</v>
      </c>
      <c r="N258" s="71">
        <v>6865.06</v>
      </c>
      <c r="O258" s="71">
        <v>6871.89</v>
      </c>
      <c r="P258" s="71">
        <v>6850.2</v>
      </c>
      <c r="Q258" s="71">
        <v>6832.56</v>
      </c>
      <c r="R258" s="71">
        <v>6878.79</v>
      </c>
      <c r="S258" s="71">
        <v>6917.41</v>
      </c>
      <c r="T258" s="71">
        <v>6905.89</v>
      </c>
      <c r="U258" s="71">
        <v>6886.53</v>
      </c>
      <c r="V258" s="71">
        <v>6850.14</v>
      </c>
      <c r="W258" s="71">
        <v>6741.42</v>
      </c>
      <c r="X258" s="71">
        <v>6476.53</v>
      </c>
      <c r="Y258" s="71">
        <v>6350.99</v>
      </c>
    </row>
    <row r="259" spans="1:25" s="7" customFormat="1" ht="15" x14ac:dyDescent="0.2">
      <c r="A259" s="15">
        <v>7</v>
      </c>
      <c r="B259" s="71">
        <v>6241.04</v>
      </c>
      <c r="C259" s="71">
        <v>6106.17</v>
      </c>
      <c r="D259" s="71">
        <v>6011.55</v>
      </c>
      <c r="E259" s="71">
        <v>5982.17</v>
      </c>
      <c r="F259" s="71">
        <v>6060.44</v>
      </c>
      <c r="G259" s="71">
        <v>6277.65</v>
      </c>
      <c r="H259" s="71">
        <v>6360.51</v>
      </c>
      <c r="I259" s="71">
        <v>6604.62</v>
      </c>
      <c r="J259" s="71">
        <v>6805.68</v>
      </c>
      <c r="K259" s="71">
        <v>6914.97</v>
      </c>
      <c r="L259" s="71">
        <v>6914.55</v>
      </c>
      <c r="M259" s="71">
        <v>6901.84</v>
      </c>
      <c r="N259" s="71">
        <v>6866.54</v>
      </c>
      <c r="O259" s="71">
        <v>6884.45</v>
      </c>
      <c r="P259" s="71">
        <v>6893.62</v>
      </c>
      <c r="Q259" s="71">
        <v>6910.15</v>
      </c>
      <c r="R259" s="71">
        <v>6891.36</v>
      </c>
      <c r="S259" s="71">
        <v>6859.16</v>
      </c>
      <c r="T259" s="71">
        <v>6848.79</v>
      </c>
      <c r="U259" s="71">
        <v>6810.53</v>
      </c>
      <c r="V259" s="71">
        <v>6704.58</v>
      </c>
      <c r="W259" s="71">
        <v>6654.59</v>
      </c>
      <c r="X259" s="71">
        <v>6390.87</v>
      </c>
      <c r="Y259" s="71">
        <v>6268.57</v>
      </c>
    </row>
    <row r="260" spans="1:25" s="7" customFormat="1" ht="15" x14ac:dyDescent="0.2">
      <c r="A260" s="15">
        <v>8</v>
      </c>
      <c r="B260" s="71">
        <v>6234.31</v>
      </c>
      <c r="C260" s="71">
        <v>6150.43</v>
      </c>
      <c r="D260" s="71">
        <v>6026.9</v>
      </c>
      <c r="E260" s="71">
        <v>6025.79</v>
      </c>
      <c r="F260" s="71">
        <v>6086.7</v>
      </c>
      <c r="G260" s="71">
        <v>6309.39</v>
      </c>
      <c r="H260" s="71">
        <v>6356.54</v>
      </c>
      <c r="I260" s="71">
        <v>6625.92</v>
      </c>
      <c r="J260" s="71">
        <v>6732.86</v>
      </c>
      <c r="K260" s="71">
        <v>6873.29</v>
      </c>
      <c r="L260" s="71">
        <v>6873.44</v>
      </c>
      <c r="M260" s="71">
        <v>6901.58</v>
      </c>
      <c r="N260" s="71">
        <v>6913.41</v>
      </c>
      <c r="O260" s="71">
        <v>6928.35</v>
      </c>
      <c r="P260" s="71">
        <v>6905.83</v>
      </c>
      <c r="Q260" s="71">
        <v>6929.59</v>
      </c>
      <c r="R260" s="71">
        <v>6923.22</v>
      </c>
      <c r="S260" s="71">
        <v>6867.45</v>
      </c>
      <c r="T260" s="71">
        <v>6848.02</v>
      </c>
      <c r="U260" s="71">
        <v>6837.25</v>
      </c>
      <c r="V260" s="71">
        <v>6782.41</v>
      </c>
      <c r="W260" s="71">
        <v>6678.09</v>
      </c>
      <c r="X260" s="71">
        <v>6443.06</v>
      </c>
      <c r="Y260" s="71">
        <v>6289.11</v>
      </c>
    </row>
    <row r="261" spans="1:25" s="7" customFormat="1" ht="15" x14ac:dyDescent="0.2">
      <c r="A261" s="15">
        <v>9</v>
      </c>
      <c r="B261" s="71">
        <v>6230.41</v>
      </c>
      <c r="C261" s="71">
        <v>6145.98</v>
      </c>
      <c r="D261" s="71">
        <v>6092.53</v>
      </c>
      <c r="E261" s="71">
        <v>5984.51</v>
      </c>
      <c r="F261" s="71">
        <v>6128.33</v>
      </c>
      <c r="G261" s="71">
        <v>6303.44</v>
      </c>
      <c r="H261" s="71">
        <v>6386.27</v>
      </c>
      <c r="I261" s="71">
        <v>6632.11</v>
      </c>
      <c r="J261" s="71">
        <v>6743.71</v>
      </c>
      <c r="K261" s="71">
        <v>6852.42</v>
      </c>
      <c r="L261" s="71">
        <v>6851.77</v>
      </c>
      <c r="M261" s="71">
        <v>6893.84</v>
      </c>
      <c r="N261" s="71">
        <v>6866.15</v>
      </c>
      <c r="O261" s="71">
        <v>6876.05</v>
      </c>
      <c r="P261" s="71">
        <v>6888.27</v>
      </c>
      <c r="Q261" s="71">
        <v>6871.25</v>
      </c>
      <c r="R261" s="71">
        <v>6758.55</v>
      </c>
      <c r="S261" s="71">
        <v>6796.31</v>
      </c>
      <c r="T261" s="71">
        <v>6774.29</v>
      </c>
      <c r="U261" s="71">
        <v>6825.27</v>
      </c>
      <c r="V261" s="71">
        <v>6667.73</v>
      </c>
      <c r="W261" s="71">
        <v>6623.93</v>
      </c>
      <c r="X261" s="71">
        <v>6408.52</v>
      </c>
      <c r="Y261" s="71">
        <v>6285.44</v>
      </c>
    </row>
    <row r="262" spans="1:25" s="7" customFormat="1" ht="15" x14ac:dyDescent="0.2">
      <c r="A262" s="15">
        <v>10</v>
      </c>
      <c r="B262" s="71">
        <v>6197.95</v>
      </c>
      <c r="C262" s="71">
        <v>6127.09</v>
      </c>
      <c r="D262" s="71">
        <v>6093.8</v>
      </c>
      <c r="E262" s="71">
        <v>5956.17</v>
      </c>
      <c r="F262" s="71">
        <v>6064.68</v>
      </c>
      <c r="G262" s="71">
        <v>6288.29</v>
      </c>
      <c r="H262" s="71">
        <v>6403.21</v>
      </c>
      <c r="I262" s="71">
        <v>6660.71</v>
      </c>
      <c r="J262" s="71">
        <v>6865.24</v>
      </c>
      <c r="K262" s="71">
        <v>6890.78</v>
      </c>
      <c r="L262" s="71">
        <v>6890.12</v>
      </c>
      <c r="M262" s="71">
        <v>6932.15</v>
      </c>
      <c r="N262" s="71">
        <v>6926.82</v>
      </c>
      <c r="O262" s="71">
        <v>6931.05</v>
      </c>
      <c r="P262" s="71">
        <v>6922.68</v>
      </c>
      <c r="Q262" s="71">
        <v>6923.3</v>
      </c>
      <c r="R262" s="71">
        <v>6879.64</v>
      </c>
      <c r="S262" s="71">
        <v>6896.79</v>
      </c>
      <c r="T262" s="71">
        <v>6890.04</v>
      </c>
      <c r="U262" s="71">
        <v>6908.97</v>
      </c>
      <c r="V262" s="71">
        <v>6845.28</v>
      </c>
      <c r="W262" s="71">
        <v>6704.94</v>
      </c>
      <c r="X262" s="71">
        <v>6516.48</v>
      </c>
      <c r="Y262" s="71">
        <v>6333.38</v>
      </c>
    </row>
    <row r="263" spans="1:25" s="7" customFormat="1" ht="15" x14ac:dyDescent="0.2">
      <c r="A263" s="15">
        <v>11</v>
      </c>
      <c r="B263" s="71">
        <v>6303.81</v>
      </c>
      <c r="C263" s="71">
        <v>6260.02</v>
      </c>
      <c r="D263" s="71">
        <v>6215.73</v>
      </c>
      <c r="E263" s="71">
        <v>6191.17</v>
      </c>
      <c r="F263" s="71">
        <v>6211.63</v>
      </c>
      <c r="G263" s="71">
        <v>6289.99</v>
      </c>
      <c r="H263" s="71">
        <v>6307.66</v>
      </c>
      <c r="I263" s="71">
        <v>6393.75</v>
      </c>
      <c r="J263" s="71">
        <v>6612.09</v>
      </c>
      <c r="K263" s="71">
        <v>6695.37</v>
      </c>
      <c r="L263" s="71">
        <v>6737.91</v>
      </c>
      <c r="M263" s="71">
        <v>6736.22</v>
      </c>
      <c r="N263" s="71">
        <v>6692.73</v>
      </c>
      <c r="O263" s="71">
        <v>6696.31</v>
      </c>
      <c r="P263" s="71">
        <v>6708.12</v>
      </c>
      <c r="Q263" s="71">
        <v>6719.76</v>
      </c>
      <c r="R263" s="71">
        <v>6749.62</v>
      </c>
      <c r="S263" s="71">
        <v>6782.81</v>
      </c>
      <c r="T263" s="71">
        <v>6770.71</v>
      </c>
      <c r="U263" s="71">
        <v>6710.28</v>
      </c>
      <c r="V263" s="71">
        <v>6713.28</v>
      </c>
      <c r="W263" s="71">
        <v>6617.82</v>
      </c>
      <c r="X263" s="71">
        <v>6451.8</v>
      </c>
      <c r="Y263" s="71">
        <v>6260.51</v>
      </c>
    </row>
    <row r="264" spans="1:25" s="7" customFormat="1" ht="15" x14ac:dyDescent="0.2">
      <c r="A264" s="15">
        <v>12</v>
      </c>
      <c r="B264" s="71">
        <v>6257.73</v>
      </c>
      <c r="C264" s="71">
        <v>6207.48</v>
      </c>
      <c r="D264" s="71">
        <v>6131.54</v>
      </c>
      <c r="E264" s="71">
        <v>6124.44</v>
      </c>
      <c r="F264" s="71">
        <v>6120.24</v>
      </c>
      <c r="G264" s="71">
        <v>6237.92</v>
      </c>
      <c r="H264" s="71">
        <v>6296.41</v>
      </c>
      <c r="I264" s="71">
        <v>6352.67</v>
      </c>
      <c r="J264" s="71">
        <v>6527.46</v>
      </c>
      <c r="K264" s="71">
        <v>6655.93</v>
      </c>
      <c r="L264" s="71">
        <v>6715.97</v>
      </c>
      <c r="M264" s="71">
        <v>6732.32</v>
      </c>
      <c r="N264" s="71">
        <v>6733.97</v>
      </c>
      <c r="O264" s="71">
        <v>6741.22</v>
      </c>
      <c r="P264" s="71">
        <v>6733.26</v>
      </c>
      <c r="Q264" s="71">
        <v>6707.89</v>
      </c>
      <c r="R264" s="71">
        <v>6752.83</v>
      </c>
      <c r="S264" s="71">
        <v>6828.32</v>
      </c>
      <c r="T264" s="71">
        <v>6817.38</v>
      </c>
      <c r="U264" s="71">
        <v>6786.93</v>
      </c>
      <c r="V264" s="71">
        <v>6772.49</v>
      </c>
      <c r="W264" s="71">
        <v>6698.41</v>
      </c>
      <c r="X264" s="71">
        <v>6482.38</v>
      </c>
      <c r="Y264" s="71">
        <v>6279.16</v>
      </c>
    </row>
    <row r="265" spans="1:25" s="7" customFormat="1" ht="15" x14ac:dyDescent="0.2">
      <c r="A265" s="15">
        <v>13</v>
      </c>
      <c r="B265" s="71">
        <v>6271.59</v>
      </c>
      <c r="C265" s="71">
        <v>6205.47</v>
      </c>
      <c r="D265" s="71">
        <v>6170.98</v>
      </c>
      <c r="E265" s="71">
        <v>6194.66</v>
      </c>
      <c r="F265" s="71">
        <v>6234.17</v>
      </c>
      <c r="G265" s="71">
        <v>6358.08</v>
      </c>
      <c r="H265" s="71">
        <v>6572.87</v>
      </c>
      <c r="I265" s="71">
        <v>6770.78</v>
      </c>
      <c r="J265" s="71">
        <v>6869.91</v>
      </c>
      <c r="K265" s="71">
        <v>6857.55</v>
      </c>
      <c r="L265" s="71">
        <v>6857.76</v>
      </c>
      <c r="M265" s="71">
        <v>6897.14</v>
      </c>
      <c r="N265" s="71">
        <v>6881.27</v>
      </c>
      <c r="O265" s="71">
        <v>6898.33</v>
      </c>
      <c r="P265" s="71">
        <v>6908.35</v>
      </c>
      <c r="Q265" s="71">
        <v>6912.3</v>
      </c>
      <c r="R265" s="71">
        <v>6848.76</v>
      </c>
      <c r="S265" s="71">
        <v>6846.16</v>
      </c>
      <c r="T265" s="71">
        <v>6799.27</v>
      </c>
      <c r="U265" s="71">
        <v>6872.95</v>
      </c>
      <c r="V265" s="71">
        <v>6729.38</v>
      </c>
      <c r="W265" s="71">
        <v>6687.17</v>
      </c>
      <c r="X265" s="71">
        <v>6497.61</v>
      </c>
      <c r="Y265" s="71">
        <v>6352.82</v>
      </c>
    </row>
    <row r="266" spans="1:25" s="7" customFormat="1" ht="15" x14ac:dyDescent="0.2">
      <c r="A266" s="15">
        <v>14</v>
      </c>
      <c r="B266" s="71">
        <v>6282.15</v>
      </c>
      <c r="C266" s="71">
        <v>6223.7</v>
      </c>
      <c r="D266" s="71">
        <v>6171.29</v>
      </c>
      <c r="E266" s="71">
        <v>6170.57</v>
      </c>
      <c r="F266" s="71">
        <v>6230.27</v>
      </c>
      <c r="G266" s="71">
        <v>6362.65</v>
      </c>
      <c r="H266" s="71">
        <v>6505.83</v>
      </c>
      <c r="I266" s="71">
        <v>6785.79</v>
      </c>
      <c r="J266" s="71">
        <v>6903.94</v>
      </c>
      <c r="K266" s="71">
        <v>6924.85</v>
      </c>
      <c r="L266" s="71">
        <v>6931.38</v>
      </c>
      <c r="M266" s="71">
        <v>6997.59</v>
      </c>
      <c r="N266" s="71">
        <v>6977.09</v>
      </c>
      <c r="O266" s="71">
        <v>6994.06</v>
      </c>
      <c r="P266" s="71">
        <v>6978.33</v>
      </c>
      <c r="Q266" s="71">
        <v>6977.41</v>
      </c>
      <c r="R266" s="71">
        <v>6917.22</v>
      </c>
      <c r="S266" s="71">
        <v>6899.15</v>
      </c>
      <c r="T266" s="71">
        <v>6881.23</v>
      </c>
      <c r="U266" s="71">
        <v>6933.28</v>
      </c>
      <c r="V266" s="71">
        <v>6875.03</v>
      </c>
      <c r="W266" s="71">
        <v>6730.02</v>
      </c>
      <c r="X266" s="71">
        <v>6503.67</v>
      </c>
      <c r="Y266" s="71">
        <v>6374.09</v>
      </c>
    </row>
    <row r="267" spans="1:25" s="7" customFormat="1" ht="15" x14ac:dyDescent="0.2">
      <c r="A267" s="15">
        <v>15</v>
      </c>
      <c r="B267" s="71">
        <v>6245.2</v>
      </c>
      <c r="C267" s="71">
        <v>6170.76</v>
      </c>
      <c r="D267" s="71">
        <v>6134.24</v>
      </c>
      <c r="E267" s="71">
        <v>6144.08</v>
      </c>
      <c r="F267" s="71">
        <v>6198.57</v>
      </c>
      <c r="G267" s="71">
        <v>6371.21</v>
      </c>
      <c r="H267" s="71">
        <v>6454.63</v>
      </c>
      <c r="I267" s="71">
        <v>6697.03</v>
      </c>
      <c r="J267" s="71">
        <v>6773.67</v>
      </c>
      <c r="K267" s="71">
        <v>6804.94</v>
      </c>
      <c r="L267" s="71">
        <v>6811.7</v>
      </c>
      <c r="M267" s="71">
        <v>6888.06</v>
      </c>
      <c r="N267" s="71">
        <v>6869.89</v>
      </c>
      <c r="O267" s="71">
        <v>6894.39</v>
      </c>
      <c r="P267" s="71">
        <v>6899.7</v>
      </c>
      <c r="Q267" s="71">
        <v>6901.73</v>
      </c>
      <c r="R267" s="71">
        <v>6825.39</v>
      </c>
      <c r="S267" s="71">
        <v>6830.13</v>
      </c>
      <c r="T267" s="71">
        <v>6793.56</v>
      </c>
      <c r="U267" s="71">
        <v>6836.34</v>
      </c>
      <c r="V267" s="71">
        <v>6785.27</v>
      </c>
      <c r="W267" s="71">
        <v>6657.43</v>
      </c>
      <c r="X267" s="71">
        <v>6520.31</v>
      </c>
      <c r="Y267" s="71">
        <v>6377</v>
      </c>
    </row>
    <row r="268" spans="1:25" s="7" customFormat="1" ht="15" x14ac:dyDescent="0.2">
      <c r="A268" s="15">
        <v>16</v>
      </c>
      <c r="B268" s="71">
        <v>6214.61</v>
      </c>
      <c r="C268" s="71">
        <v>6116.09</v>
      </c>
      <c r="D268" s="71">
        <v>6046.86</v>
      </c>
      <c r="E268" s="71">
        <v>6045.71</v>
      </c>
      <c r="F268" s="71">
        <v>6130.17</v>
      </c>
      <c r="G268" s="71">
        <v>6319.04</v>
      </c>
      <c r="H268" s="71">
        <v>6402.28</v>
      </c>
      <c r="I268" s="71">
        <v>6638.68</v>
      </c>
      <c r="J268" s="71">
        <v>6734.89</v>
      </c>
      <c r="K268" s="71">
        <v>6751.44</v>
      </c>
      <c r="L268" s="71">
        <v>6729.44</v>
      </c>
      <c r="M268" s="71">
        <v>6780.69</v>
      </c>
      <c r="N268" s="71">
        <v>6767.82</v>
      </c>
      <c r="O268" s="71">
        <v>6785.96</v>
      </c>
      <c r="P268" s="71">
        <v>6798.97</v>
      </c>
      <c r="Q268" s="71">
        <v>6791.04</v>
      </c>
      <c r="R268" s="71">
        <v>6731.58</v>
      </c>
      <c r="S268" s="71">
        <v>6756.88</v>
      </c>
      <c r="T268" s="71">
        <v>6699.37</v>
      </c>
      <c r="U268" s="71">
        <v>6731.03</v>
      </c>
      <c r="V268" s="71">
        <v>6708.57</v>
      </c>
      <c r="W268" s="71">
        <v>6625.73</v>
      </c>
      <c r="X268" s="71">
        <v>6454.08</v>
      </c>
      <c r="Y268" s="71">
        <v>6297</v>
      </c>
    </row>
    <row r="269" spans="1:25" s="7" customFormat="1" ht="15" x14ac:dyDescent="0.2">
      <c r="A269" s="15">
        <v>17</v>
      </c>
      <c r="B269" s="71">
        <v>6239.8</v>
      </c>
      <c r="C269" s="71">
        <v>6147.15</v>
      </c>
      <c r="D269" s="71">
        <v>6108.78</v>
      </c>
      <c r="E269" s="71">
        <v>6107.06</v>
      </c>
      <c r="F269" s="71">
        <v>6148.05</v>
      </c>
      <c r="G269" s="71">
        <v>6343.79</v>
      </c>
      <c r="H269" s="71">
        <v>6407.9</v>
      </c>
      <c r="I269" s="71">
        <v>6619.22</v>
      </c>
      <c r="J269" s="71">
        <v>6769.87</v>
      </c>
      <c r="K269" s="71">
        <v>6771.26</v>
      </c>
      <c r="L269" s="71">
        <v>6774.63</v>
      </c>
      <c r="M269" s="71">
        <v>6815.85</v>
      </c>
      <c r="N269" s="71">
        <v>6795.16</v>
      </c>
      <c r="O269" s="71">
        <v>6798.04</v>
      </c>
      <c r="P269" s="71">
        <v>6808.92</v>
      </c>
      <c r="Q269" s="71">
        <v>6798.51</v>
      </c>
      <c r="R269" s="71">
        <v>6733.47</v>
      </c>
      <c r="S269" s="71">
        <v>6749.12</v>
      </c>
      <c r="T269" s="71">
        <v>6746.88</v>
      </c>
      <c r="U269" s="71">
        <v>6768.59</v>
      </c>
      <c r="V269" s="71">
        <v>6698.32</v>
      </c>
      <c r="W269" s="71">
        <v>6617.07</v>
      </c>
      <c r="X269" s="71">
        <v>6447.77</v>
      </c>
      <c r="Y269" s="71">
        <v>6313.86</v>
      </c>
    </row>
    <row r="270" spans="1:25" s="7" customFormat="1" ht="15" x14ac:dyDescent="0.2">
      <c r="A270" s="15">
        <v>18</v>
      </c>
      <c r="B270" s="71">
        <v>6261.08</v>
      </c>
      <c r="C270" s="71">
        <v>6177.06</v>
      </c>
      <c r="D270" s="71">
        <v>6137.22</v>
      </c>
      <c r="E270" s="71">
        <v>6104.8</v>
      </c>
      <c r="F270" s="71">
        <v>6131.17</v>
      </c>
      <c r="G270" s="71">
        <v>6193.15</v>
      </c>
      <c r="H270" s="71">
        <v>6258.17</v>
      </c>
      <c r="I270" s="71">
        <v>6516.21</v>
      </c>
      <c r="J270" s="71">
        <v>6656.15</v>
      </c>
      <c r="K270" s="71">
        <v>6746.45</v>
      </c>
      <c r="L270" s="71">
        <v>6786.19</v>
      </c>
      <c r="M270" s="71">
        <v>6803.75</v>
      </c>
      <c r="N270" s="71">
        <v>6794.95</v>
      </c>
      <c r="O270" s="71">
        <v>6781.05</v>
      </c>
      <c r="P270" s="71">
        <v>6760.63</v>
      </c>
      <c r="Q270" s="71">
        <v>6757.6</v>
      </c>
      <c r="R270" s="71">
        <v>6767.58</v>
      </c>
      <c r="S270" s="71">
        <v>6769.01</v>
      </c>
      <c r="T270" s="71">
        <v>6747.43</v>
      </c>
      <c r="U270" s="71">
        <v>6724.99</v>
      </c>
      <c r="V270" s="71">
        <v>6665.1</v>
      </c>
      <c r="W270" s="71">
        <v>6515.6</v>
      </c>
      <c r="X270" s="71">
        <v>6265.25</v>
      </c>
      <c r="Y270" s="71">
        <v>6253.93</v>
      </c>
    </row>
    <row r="271" spans="1:25" s="7" customFormat="1" ht="15" x14ac:dyDescent="0.2">
      <c r="A271" s="15">
        <v>19</v>
      </c>
      <c r="B271" s="71">
        <v>6173.62</v>
      </c>
      <c r="C271" s="71">
        <v>6108.89</v>
      </c>
      <c r="D271" s="71">
        <v>6047.94</v>
      </c>
      <c r="E271" s="71">
        <v>6021.31</v>
      </c>
      <c r="F271" s="71">
        <v>6047.78</v>
      </c>
      <c r="G271" s="71">
        <v>6100.22</v>
      </c>
      <c r="H271" s="71">
        <v>6063.39</v>
      </c>
      <c r="I271" s="71">
        <v>6225.97</v>
      </c>
      <c r="J271" s="71">
        <v>6316.45</v>
      </c>
      <c r="K271" s="71">
        <v>6496.11</v>
      </c>
      <c r="L271" s="71">
        <v>6582.67</v>
      </c>
      <c r="M271" s="71">
        <v>6582.71</v>
      </c>
      <c r="N271" s="71">
        <v>6583.24</v>
      </c>
      <c r="O271" s="71">
        <v>6586.65</v>
      </c>
      <c r="P271" s="71">
        <v>6593.96</v>
      </c>
      <c r="Q271" s="71">
        <v>6593.19</v>
      </c>
      <c r="R271" s="71">
        <v>6592.71</v>
      </c>
      <c r="S271" s="71">
        <v>6604.27</v>
      </c>
      <c r="T271" s="71">
        <v>6600.08</v>
      </c>
      <c r="U271" s="71">
        <v>6593.37</v>
      </c>
      <c r="V271" s="71">
        <v>6603.27</v>
      </c>
      <c r="W271" s="71">
        <v>6457.33</v>
      </c>
      <c r="X271" s="71">
        <v>6298.8</v>
      </c>
      <c r="Y271" s="71">
        <v>6229.89</v>
      </c>
    </row>
    <row r="272" spans="1:25" s="7" customFormat="1" ht="15" x14ac:dyDescent="0.2">
      <c r="A272" s="15">
        <v>20</v>
      </c>
      <c r="B272" s="71">
        <v>6154.43</v>
      </c>
      <c r="C272" s="71">
        <v>6078.93</v>
      </c>
      <c r="D272" s="71">
        <v>6020.36</v>
      </c>
      <c r="E272" s="71">
        <v>6022.66</v>
      </c>
      <c r="F272" s="71">
        <v>6077.18</v>
      </c>
      <c r="G272" s="71">
        <v>6271.24</v>
      </c>
      <c r="H272" s="71">
        <v>6362.82</v>
      </c>
      <c r="I272" s="71">
        <v>6611.71</v>
      </c>
      <c r="J272" s="71">
        <v>6695.08</v>
      </c>
      <c r="K272" s="71">
        <v>6722.15</v>
      </c>
      <c r="L272" s="71">
        <v>6737.72</v>
      </c>
      <c r="M272" s="71">
        <v>6804.11</v>
      </c>
      <c r="N272" s="71">
        <v>6770.21</v>
      </c>
      <c r="O272" s="71">
        <v>6789.22</v>
      </c>
      <c r="P272" s="71">
        <v>6787.25</v>
      </c>
      <c r="Q272" s="71">
        <v>6762.69</v>
      </c>
      <c r="R272" s="71">
        <v>6740.68</v>
      </c>
      <c r="S272" s="71">
        <v>6674.58</v>
      </c>
      <c r="T272" s="71">
        <v>6657.7</v>
      </c>
      <c r="U272" s="71">
        <v>6746.41</v>
      </c>
      <c r="V272" s="71">
        <v>6632.17</v>
      </c>
      <c r="W272" s="71">
        <v>6558.25</v>
      </c>
      <c r="X272" s="71">
        <v>6348.52</v>
      </c>
      <c r="Y272" s="71">
        <v>6248.44</v>
      </c>
    </row>
    <row r="273" spans="1:25" s="7" customFormat="1" ht="15" x14ac:dyDescent="0.2">
      <c r="A273" s="15">
        <v>21</v>
      </c>
      <c r="B273" s="71">
        <v>6187.26</v>
      </c>
      <c r="C273" s="71">
        <v>6125.66</v>
      </c>
      <c r="D273" s="71">
        <v>6074.62</v>
      </c>
      <c r="E273" s="71">
        <v>6075.92</v>
      </c>
      <c r="F273" s="71">
        <v>6117.51</v>
      </c>
      <c r="G273" s="71">
        <v>6271.83</v>
      </c>
      <c r="H273" s="71">
        <v>6399.74</v>
      </c>
      <c r="I273" s="71">
        <v>6634.15</v>
      </c>
      <c r="J273" s="71">
        <v>6713.57</v>
      </c>
      <c r="K273" s="71">
        <v>6729.18</v>
      </c>
      <c r="L273" s="71">
        <v>6709.42</v>
      </c>
      <c r="M273" s="71">
        <v>6805.87</v>
      </c>
      <c r="N273" s="71">
        <v>6797.99</v>
      </c>
      <c r="O273" s="71">
        <v>6818.65</v>
      </c>
      <c r="P273" s="71">
        <v>6831.46</v>
      </c>
      <c r="Q273" s="71">
        <v>6803.23</v>
      </c>
      <c r="R273" s="71">
        <v>6758.17</v>
      </c>
      <c r="S273" s="71">
        <v>6707.54</v>
      </c>
      <c r="T273" s="71">
        <v>6670.01</v>
      </c>
      <c r="U273" s="71">
        <v>6763.6</v>
      </c>
      <c r="V273" s="71">
        <v>6675.69</v>
      </c>
      <c r="W273" s="71">
        <v>6601.15</v>
      </c>
      <c r="X273" s="71">
        <v>6474.19</v>
      </c>
      <c r="Y273" s="71">
        <v>6288.23</v>
      </c>
    </row>
    <row r="274" spans="1:25" s="7" customFormat="1" ht="15" x14ac:dyDescent="0.2">
      <c r="A274" s="15">
        <v>22</v>
      </c>
      <c r="B274" s="71">
        <v>6191.51</v>
      </c>
      <c r="C274" s="71">
        <v>6120.95</v>
      </c>
      <c r="D274" s="71">
        <v>6065.16</v>
      </c>
      <c r="E274" s="71">
        <v>6047.98</v>
      </c>
      <c r="F274" s="71">
        <v>6125.45</v>
      </c>
      <c r="G274" s="71">
        <v>6314.68</v>
      </c>
      <c r="H274" s="71">
        <v>6509.06</v>
      </c>
      <c r="I274" s="71">
        <v>6651.56</v>
      </c>
      <c r="J274" s="71">
        <v>6739.33</v>
      </c>
      <c r="K274" s="71">
        <v>6732.98</v>
      </c>
      <c r="L274" s="71">
        <v>6724.24</v>
      </c>
      <c r="M274" s="71">
        <v>6833.66</v>
      </c>
      <c r="N274" s="71">
        <v>6814.35</v>
      </c>
      <c r="O274" s="71">
        <v>6828.53</v>
      </c>
      <c r="P274" s="71">
        <v>6820.35</v>
      </c>
      <c r="Q274" s="71">
        <v>6790.06</v>
      </c>
      <c r="R274" s="71">
        <v>6712.74</v>
      </c>
      <c r="S274" s="71">
        <v>6681.33</v>
      </c>
      <c r="T274" s="71">
        <v>6651.16</v>
      </c>
      <c r="U274" s="71">
        <v>6731.03</v>
      </c>
      <c r="V274" s="71">
        <v>6690.1</v>
      </c>
      <c r="W274" s="71">
        <v>6647.17</v>
      </c>
      <c r="X274" s="71">
        <v>6472.87</v>
      </c>
      <c r="Y274" s="71">
        <v>6317.9</v>
      </c>
    </row>
    <row r="275" spans="1:25" s="7" customFormat="1" ht="15" x14ac:dyDescent="0.2">
      <c r="A275" s="15">
        <v>23</v>
      </c>
      <c r="B275" s="71">
        <v>6188.14</v>
      </c>
      <c r="C275" s="71">
        <v>6116.33</v>
      </c>
      <c r="D275" s="71">
        <v>6093.09</v>
      </c>
      <c r="E275" s="71">
        <v>6098.19</v>
      </c>
      <c r="F275" s="71">
        <v>6114.61</v>
      </c>
      <c r="G275" s="71">
        <v>6271.24</v>
      </c>
      <c r="H275" s="71">
        <v>6430.57</v>
      </c>
      <c r="I275" s="71">
        <v>6628.11</v>
      </c>
      <c r="J275" s="71">
        <v>6696.05</v>
      </c>
      <c r="K275" s="71">
        <v>6713.16</v>
      </c>
      <c r="L275" s="71">
        <v>6732</v>
      </c>
      <c r="M275" s="71">
        <v>6815.54</v>
      </c>
      <c r="N275" s="71">
        <v>6806.12</v>
      </c>
      <c r="O275" s="71">
        <v>6818.99</v>
      </c>
      <c r="P275" s="71">
        <v>6809.24</v>
      </c>
      <c r="Q275" s="71">
        <v>6742.06</v>
      </c>
      <c r="R275" s="71">
        <v>6707.05</v>
      </c>
      <c r="S275" s="71">
        <v>6671.76</v>
      </c>
      <c r="T275" s="71">
        <v>6646.28</v>
      </c>
      <c r="U275" s="71">
        <v>6714.49</v>
      </c>
      <c r="V275" s="71">
        <v>6677.02</v>
      </c>
      <c r="W275" s="71">
        <v>6658.59</v>
      </c>
      <c r="X275" s="71">
        <v>6464.02</v>
      </c>
      <c r="Y275" s="71">
        <v>6273.71</v>
      </c>
    </row>
    <row r="276" spans="1:25" s="7" customFormat="1" ht="15" x14ac:dyDescent="0.2">
      <c r="A276" s="15">
        <v>24</v>
      </c>
      <c r="B276" s="71">
        <v>6174.57</v>
      </c>
      <c r="C276" s="71">
        <v>6074.84</v>
      </c>
      <c r="D276" s="71">
        <v>6017.11</v>
      </c>
      <c r="E276" s="71">
        <v>5860.98</v>
      </c>
      <c r="F276" s="71">
        <v>6020.97</v>
      </c>
      <c r="G276" s="71">
        <v>6286.01</v>
      </c>
      <c r="H276" s="71">
        <v>6391.92</v>
      </c>
      <c r="I276" s="71">
        <v>6621.85</v>
      </c>
      <c r="J276" s="71">
        <v>6772.82</v>
      </c>
      <c r="K276" s="71">
        <v>6766</v>
      </c>
      <c r="L276" s="71">
        <v>6777.13</v>
      </c>
      <c r="M276" s="71">
        <v>6847.09</v>
      </c>
      <c r="N276" s="71">
        <v>6832.5</v>
      </c>
      <c r="O276" s="71">
        <v>6851.02</v>
      </c>
      <c r="P276" s="71">
        <v>6827.01</v>
      </c>
      <c r="Q276" s="71">
        <v>6794.01</v>
      </c>
      <c r="R276" s="71">
        <v>6773.75</v>
      </c>
      <c r="S276" s="71">
        <v>6782.9</v>
      </c>
      <c r="T276" s="71">
        <v>6773.56</v>
      </c>
      <c r="U276" s="71">
        <v>6828.61</v>
      </c>
      <c r="V276" s="71">
        <v>6780.06</v>
      </c>
      <c r="W276" s="71">
        <v>6719.76</v>
      </c>
      <c r="X276" s="71">
        <v>6586.23</v>
      </c>
      <c r="Y276" s="71">
        <v>6417.66</v>
      </c>
    </row>
    <row r="277" spans="1:25" s="7" customFormat="1" ht="15" x14ac:dyDescent="0.2">
      <c r="A277" s="15">
        <v>25</v>
      </c>
      <c r="B277" s="71">
        <v>6303.87</v>
      </c>
      <c r="C277" s="71">
        <v>6266.32</v>
      </c>
      <c r="D277" s="71">
        <v>6215.97</v>
      </c>
      <c r="E277" s="71">
        <v>6221.67</v>
      </c>
      <c r="F277" s="71">
        <v>6256.74</v>
      </c>
      <c r="G277" s="71">
        <v>6345.39</v>
      </c>
      <c r="H277" s="71">
        <v>6357.78</v>
      </c>
      <c r="I277" s="71">
        <v>6564.79</v>
      </c>
      <c r="J277" s="71">
        <v>6645.03</v>
      </c>
      <c r="K277" s="71">
        <v>6778.14</v>
      </c>
      <c r="L277" s="71">
        <v>6828.84</v>
      </c>
      <c r="M277" s="71">
        <v>6830.09</v>
      </c>
      <c r="N277" s="71">
        <v>6830.14</v>
      </c>
      <c r="O277" s="71">
        <v>6810.67</v>
      </c>
      <c r="P277" s="71">
        <v>6797.58</v>
      </c>
      <c r="Q277" s="71">
        <v>6789.45</v>
      </c>
      <c r="R277" s="71">
        <v>6799.78</v>
      </c>
      <c r="S277" s="71">
        <v>6801.63</v>
      </c>
      <c r="T277" s="71">
        <v>6773.77</v>
      </c>
      <c r="U277" s="71">
        <v>6757.17</v>
      </c>
      <c r="V277" s="71">
        <v>6761.51</v>
      </c>
      <c r="W277" s="71">
        <v>6661.24</v>
      </c>
      <c r="X277" s="71">
        <v>6489.57</v>
      </c>
      <c r="Y277" s="71">
        <v>6431.53</v>
      </c>
    </row>
    <row r="278" spans="1:25" s="7" customFormat="1" ht="15" x14ac:dyDescent="0.2">
      <c r="A278" s="15">
        <v>26</v>
      </c>
      <c r="B278" s="71">
        <v>6285.83</v>
      </c>
      <c r="C278" s="71">
        <v>6213.49</v>
      </c>
      <c r="D278" s="71">
        <v>6174.71</v>
      </c>
      <c r="E278" s="71">
        <v>6150.49</v>
      </c>
      <c r="F278" s="71">
        <v>6163.5</v>
      </c>
      <c r="G278" s="71">
        <v>6225.49</v>
      </c>
      <c r="H278" s="71">
        <v>6289.32</v>
      </c>
      <c r="I278" s="71">
        <v>6345.43</v>
      </c>
      <c r="J278" s="71">
        <v>6572.06</v>
      </c>
      <c r="K278" s="71">
        <v>6668.61</v>
      </c>
      <c r="L278" s="71">
        <v>6705.82</v>
      </c>
      <c r="M278" s="71">
        <v>6714.22</v>
      </c>
      <c r="N278" s="71">
        <v>6713.54</v>
      </c>
      <c r="O278" s="71">
        <v>6716.83</v>
      </c>
      <c r="P278" s="71">
        <v>6706.84</v>
      </c>
      <c r="Q278" s="71">
        <v>6694.18</v>
      </c>
      <c r="R278" s="71">
        <v>6709.43</v>
      </c>
      <c r="S278" s="71">
        <v>6714.2</v>
      </c>
      <c r="T278" s="71">
        <v>6682.73</v>
      </c>
      <c r="U278" s="71">
        <v>6645.17</v>
      </c>
      <c r="V278" s="71">
        <v>6676.18</v>
      </c>
      <c r="W278" s="71">
        <v>6636.21</v>
      </c>
      <c r="X278" s="71">
        <v>6473.2</v>
      </c>
      <c r="Y278" s="71">
        <v>6302.67</v>
      </c>
    </row>
    <row r="279" spans="1:25" s="7" customFormat="1" ht="15" x14ac:dyDescent="0.2">
      <c r="A279" s="15">
        <v>27</v>
      </c>
      <c r="B279" s="71">
        <v>6138.05</v>
      </c>
      <c r="C279" s="71">
        <v>6091.32</v>
      </c>
      <c r="D279" s="71">
        <v>6035.11</v>
      </c>
      <c r="E279" s="71">
        <v>6023.25</v>
      </c>
      <c r="F279" s="71">
        <v>6078.35</v>
      </c>
      <c r="G279" s="71">
        <v>6225.9</v>
      </c>
      <c r="H279" s="71">
        <v>6364.64</v>
      </c>
      <c r="I279" s="71">
        <v>6638.89</v>
      </c>
      <c r="J279" s="71">
        <v>6798.87</v>
      </c>
      <c r="K279" s="71">
        <v>6822.93</v>
      </c>
      <c r="L279" s="71">
        <v>6836.71</v>
      </c>
      <c r="M279" s="71">
        <v>6858.97</v>
      </c>
      <c r="N279" s="71">
        <v>6850.52</v>
      </c>
      <c r="O279" s="71">
        <v>6858.78</v>
      </c>
      <c r="P279" s="71">
        <v>6856.22</v>
      </c>
      <c r="Q279" s="71">
        <v>6831.26</v>
      </c>
      <c r="R279" s="71">
        <v>6816.88</v>
      </c>
      <c r="S279" s="71">
        <v>6808.14</v>
      </c>
      <c r="T279" s="71">
        <v>6789.22</v>
      </c>
      <c r="U279" s="71">
        <v>6794.27</v>
      </c>
      <c r="V279" s="71">
        <v>6724.71</v>
      </c>
      <c r="W279" s="71">
        <v>6560.04</v>
      </c>
      <c r="X279" s="71">
        <v>6367.95</v>
      </c>
      <c r="Y279" s="71">
        <v>6261.77</v>
      </c>
    </row>
    <row r="280" spans="1:25" s="7" customFormat="1" ht="15" x14ac:dyDescent="0.2">
      <c r="A280" s="15">
        <v>28</v>
      </c>
      <c r="B280" s="71">
        <v>6207.94</v>
      </c>
      <c r="C280" s="71">
        <v>6126.42</v>
      </c>
      <c r="D280" s="71">
        <v>6064.52</v>
      </c>
      <c r="E280" s="71">
        <v>6070.59</v>
      </c>
      <c r="F280" s="71">
        <v>6129.48</v>
      </c>
      <c r="G280" s="71">
        <v>6310.61</v>
      </c>
      <c r="H280" s="71">
        <v>6514.84</v>
      </c>
      <c r="I280" s="71">
        <v>6643.85</v>
      </c>
      <c r="J280" s="71">
        <v>6881.18</v>
      </c>
      <c r="K280" s="71">
        <v>6893.73</v>
      </c>
      <c r="L280" s="71">
        <v>6893.13</v>
      </c>
      <c r="M280" s="71">
        <v>6901.73</v>
      </c>
      <c r="N280" s="71">
        <v>6898.99</v>
      </c>
      <c r="O280" s="71">
        <v>6897.23</v>
      </c>
      <c r="P280" s="71">
        <v>6894.25</v>
      </c>
      <c r="Q280" s="71">
        <v>6886.83</v>
      </c>
      <c r="R280" s="71">
        <v>6883.07</v>
      </c>
      <c r="S280" s="71">
        <v>6875.23</v>
      </c>
      <c r="T280" s="71">
        <v>6862.05</v>
      </c>
      <c r="U280" s="71">
        <v>6848.58</v>
      </c>
      <c r="V280" s="71">
        <v>6757.33</v>
      </c>
      <c r="W280" s="71">
        <v>6594.91</v>
      </c>
      <c r="X280" s="71">
        <v>6364.39</v>
      </c>
      <c r="Y280" s="71">
        <v>6265.39</v>
      </c>
    </row>
    <row r="281" spans="1:25" s="7" customFormat="1" ht="15" x14ac:dyDescent="0.2">
      <c r="A281" s="15">
        <v>29</v>
      </c>
      <c r="B281" s="71">
        <v>6210.2</v>
      </c>
      <c r="C281" s="71">
        <v>6146.25</v>
      </c>
      <c r="D281" s="71">
        <v>6099.64</v>
      </c>
      <c r="E281" s="71">
        <v>6106.98</v>
      </c>
      <c r="F281" s="71">
        <v>6158.62</v>
      </c>
      <c r="G281" s="71">
        <v>6308.33</v>
      </c>
      <c r="H281" s="71">
        <v>6487.96</v>
      </c>
      <c r="I281" s="71">
        <v>6718.66</v>
      </c>
      <c r="J281" s="71">
        <v>6830.49</v>
      </c>
      <c r="K281" s="71">
        <v>6845.54</v>
      </c>
      <c r="L281" s="71">
        <v>6850.34</v>
      </c>
      <c r="M281" s="71">
        <v>6879.56</v>
      </c>
      <c r="N281" s="71">
        <v>6872.16</v>
      </c>
      <c r="O281" s="71">
        <v>6874.02</v>
      </c>
      <c r="P281" s="71">
        <v>6865.64</v>
      </c>
      <c r="Q281" s="71">
        <v>6845.89</v>
      </c>
      <c r="R281" s="71">
        <v>6843.82</v>
      </c>
      <c r="S281" s="71">
        <v>6836.5</v>
      </c>
      <c r="T281" s="71">
        <v>6828.95</v>
      </c>
      <c r="U281" s="71">
        <v>6814.91</v>
      </c>
      <c r="V281" s="71">
        <v>6716.07</v>
      </c>
      <c r="W281" s="71">
        <v>6644.27</v>
      </c>
      <c r="X281" s="71">
        <v>6473.08</v>
      </c>
      <c r="Y281" s="71">
        <v>6272.7</v>
      </c>
    </row>
    <row r="282" spans="1:25" s="7" customFormat="1" ht="15" x14ac:dyDescent="0.2">
      <c r="A282" s="15">
        <v>30</v>
      </c>
      <c r="B282" s="71">
        <v>6217.58</v>
      </c>
      <c r="C282" s="71">
        <v>6167.33</v>
      </c>
      <c r="D282" s="71">
        <v>6119.57</v>
      </c>
      <c r="E282" s="71">
        <v>6115.93</v>
      </c>
      <c r="F282" s="71">
        <v>6161.69</v>
      </c>
      <c r="G282" s="71">
        <v>6317.43</v>
      </c>
      <c r="H282" s="71">
        <v>6521.58</v>
      </c>
      <c r="I282" s="71">
        <v>6761.94</v>
      </c>
      <c r="J282" s="71">
        <v>6873.11</v>
      </c>
      <c r="K282" s="71">
        <v>6852.29</v>
      </c>
      <c r="L282" s="71">
        <v>6855.54</v>
      </c>
      <c r="M282" s="71">
        <v>6918.31</v>
      </c>
      <c r="N282" s="71">
        <v>6901.59</v>
      </c>
      <c r="O282" s="71">
        <v>6911.29</v>
      </c>
      <c r="P282" s="71">
        <v>6863.36</v>
      </c>
      <c r="Q282" s="71">
        <v>6855.75</v>
      </c>
      <c r="R282" s="71">
        <v>6868.1</v>
      </c>
      <c r="S282" s="71">
        <v>6859.45</v>
      </c>
      <c r="T282" s="71">
        <v>6854.58</v>
      </c>
      <c r="U282" s="71">
        <v>6851.51</v>
      </c>
      <c r="V282" s="71">
        <v>6822.86</v>
      </c>
      <c r="W282" s="71">
        <v>6720</v>
      </c>
      <c r="X282" s="71">
        <v>6475.35</v>
      </c>
      <c r="Y282" s="71">
        <v>6313.01</v>
      </c>
    </row>
    <row r="283" spans="1:25" s="7" customFormat="1" ht="15" x14ac:dyDescent="0.2">
      <c r="A283" s="2" t="s">
        <v>94</v>
      </c>
      <c r="H283" s="12">
        <f>J22</f>
        <v>879908.42</v>
      </c>
      <c r="I283" s="2" t="s">
        <v>36</v>
      </c>
      <c r="J283" s="2"/>
      <c r="K283" s="2"/>
    </row>
    <row r="284" spans="1:25" s="7" customFormat="1" ht="15" x14ac:dyDescent="0.2">
      <c r="A284" s="86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s="7" customFormat="1" ht="15" x14ac:dyDescent="0.2">
      <c r="A285" s="54" t="s">
        <v>87</v>
      </c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s="7" customFormat="1" ht="15" x14ac:dyDescent="0.2">
      <c r="A286" s="86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s="7" customFormat="1" ht="15" x14ac:dyDescent="0.2">
      <c r="A287" s="110" t="s">
        <v>11</v>
      </c>
      <c r="B287" s="110" t="s">
        <v>121</v>
      </c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</row>
    <row r="288" spans="1:25" s="7" customFormat="1" ht="15" x14ac:dyDescent="0.2">
      <c r="A288" s="110"/>
      <c r="B288" s="52" t="s">
        <v>12</v>
      </c>
      <c r="C288" s="52" t="s">
        <v>13</v>
      </c>
      <c r="D288" s="52" t="s">
        <v>14</v>
      </c>
      <c r="E288" s="52" t="s">
        <v>15</v>
      </c>
      <c r="F288" s="52" t="s">
        <v>16</v>
      </c>
      <c r="G288" s="52" t="s">
        <v>17</v>
      </c>
      <c r="H288" s="52" t="s">
        <v>18</v>
      </c>
      <c r="I288" s="52" t="s">
        <v>19</v>
      </c>
      <c r="J288" s="52" t="s">
        <v>20</v>
      </c>
      <c r="K288" s="52" t="s">
        <v>21</v>
      </c>
      <c r="L288" s="52" t="s">
        <v>22</v>
      </c>
      <c r="M288" s="52" t="s">
        <v>23</v>
      </c>
      <c r="N288" s="52" t="s">
        <v>24</v>
      </c>
      <c r="O288" s="52" t="s">
        <v>25</v>
      </c>
      <c r="P288" s="52" t="s">
        <v>26</v>
      </c>
      <c r="Q288" s="52" t="s">
        <v>27</v>
      </c>
      <c r="R288" s="52" t="s">
        <v>28</v>
      </c>
      <c r="S288" s="52" t="s">
        <v>29</v>
      </c>
      <c r="T288" s="52" t="s">
        <v>30</v>
      </c>
      <c r="U288" s="52" t="s">
        <v>31</v>
      </c>
      <c r="V288" s="52" t="s">
        <v>32</v>
      </c>
      <c r="W288" s="52" t="s">
        <v>33</v>
      </c>
      <c r="X288" s="52" t="s">
        <v>34</v>
      </c>
      <c r="Y288" s="52" t="s">
        <v>35</v>
      </c>
    </row>
    <row r="289" spans="1:25" s="7" customFormat="1" ht="15" x14ac:dyDescent="0.2">
      <c r="A289" s="15">
        <v>1</v>
      </c>
      <c r="B289" s="71">
        <v>3900.7</v>
      </c>
      <c r="C289" s="71">
        <v>3781.11</v>
      </c>
      <c r="D289" s="71">
        <v>3720.5</v>
      </c>
      <c r="E289" s="71">
        <v>3690.36</v>
      </c>
      <c r="F289" s="71">
        <v>3806.16</v>
      </c>
      <c r="G289" s="71">
        <v>3968.93</v>
      </c>
      <c r="H289" s="71">
        <v>4148.28</v>
      </c>
      <c r="I289" s="71">
        <v>4348.13</v>
      </c>
      <c r="J289" s="71">
        <v>4531.07</v>
      </c>
      <c r="K289" s="71">
        <v>4642.5</v>
      </c>
      <c r="L289" s="71">
        <v>4637.29</v>
      </c>
      <c r="M289" s="71">
        <v>4621.3500000000004</v>
      </c>
      <c r="N289" s="71">
        <v>4641.8500000000004</v>
      </c>
      <c r="O289" s="71">
        <v>4692.33</v>
      </c>
      <c r="P289" s="71">
        <v>4648.38</v>
      </c>
      <c r="Q289" s="71">
        <v>4657.32</v>
      </c>
      <c r="R289" s="71">
        <v>4613.21</v>
      </c>
      <c r="S289" s="71">
        <v>4594.18</v>
      </c>
      <c r="T289" s="71">
        <v>4526.71</v>
      </c>
      <c r="U289" s="71">
        <v>4486.16</v>
      </c>
      <c r="V289" s="71">
        <v>4503.8100000000004</v>
      </c>
      <c r="W289" s="71">
        <v>4339.21</v>
      </c>
      <c r="X289" s="71">
        <v>4181.93</v>
      </c>
      <c r="Y289" s="71">
        <v>3987.23</v>
      </c>
    </row>
    <row r="290" spans="1:25" s="7" customFormat="1" ht="15" x14ac:dyDescent="0.2">
      <c r="A290" s="15">
        <v>2</v>
      </c>
      <c r="B290" s="71">
        <v>3832.21</v>
      </c>
      <c r="C290" s="71">
        <v>3731.69</v>
      </c>
      <c r="D290" s="71">
        <v>3618.95</v>
      </c>
      <c r="E290" s="71">
        <v>3608.07</v>
      </c>
      <c r="F290" s="71">
        <v>3701.91</v>
      </c>
      <c r="G290" s="71">
        <v>3924.47</v>
      </c>
      <c r="H290" s="71">
        <v>4088.59</v>
      </c>
      <c r="I290" s="71">
        <v>4327.16</v>
      </c>
      <c r="J290" s="71">
        <v>4478.45</v>
      </c>
      <c r="K290" s="71">
        <v>4526.95</v>
      </c>
      <c r="L290" s="71">
        <v>4523.71</v>
      </c>
      <c r="M290" s="71">
        <v>4577.26</v>
      </c>
      <c r="N290" s="71">
        <v>4572.46</v>
      </c>
      <c r="O290" s="71">
        <v>4612.2299999999996</v>
      </c>
      <c r="P290" s="71">
        <v>4572.93</v>
      </c>
      <c r="Q290" s="71">
        <v>4584.21</v>
      </c>
      <c r="R290" s="71">
        <v>4568.05</v>
      </c>
      <c r="S290" s="71">
        <v>4516.8100000000004</v>
      </c>
      <c r="T290" s="71">
        <v>4466.68</v>
      </c>
      <c r="U290" s="71">
        <v>4453.3100000000004</v>
      </c>
      <c r="V290" s="71">
        <v>4473.54</v>
      </c>
      <c r="W290" s="71">
        <v>4302.09</v>
      </c>
      <c r="X290" s="71">
        <v>4123.3</v>
      </c>
      <c r="Y290" s="71">
        <v>3988.75</v>
      </c>
    </row>
    <row r="291" spans="1:25" s="7" customFormat="1" ht="15" x14ac:dyDescent="0.2">
      <c r="A291" s="15">
        <v>3</v>
      </c>
      <c r="B291" s="71">
        <v>3858.84</v>
      </c>
      <c r="C291" s="71">
        <v>3748.37</v>
      </c>
      <c r="D291" s="71">
        <v>3646.25</v>
      </c>
      <c r="E291" s="71">
        <v>3629.51</v>
      </c>
      <c r="F291" s="71">
        <v>3762.41</v>
      </c>
      <c r="G291" s="71">
        <v>3919.7</v>
      </c>
      <c r="H291" s="71">
        <v>4108.01</v>
      </c>
      <c r="I291" s="71">
        <v>4321.28</v>
      </c>
      <c r="J291" s="71">
        <v>4513.7299999999996</v>
      </c>
      <c r="K291" s="71">
        <v>4547.87</v>
      </c>
      <c r="L291" s="71">
        <v>4549.34</v>
      </c>
      <c r="M291" s="71">
        <v>4556.32</v>
      </c>
      <c r="N291" s="71">
        <v>4568.63</v>
      </c>
      <c r="O291" s="71">
        <v>4564.8</v>
      </c>
      <c r="P291" s="71">
        <v>4548.13</v>
      </c>
      <c r="Q291" s="71">
        <v>4532.6099999999997</v>
      </c>
      <c r="R291" s="71">
        <v>4497.62</v>
      </c>
      <c r="S291" s="71">
        <v>4515.3</v>
      </c>
      <c r="T291" s="71">
        <v>4500.97</v>
      </c>
      <c r="U291" s="71">
        <v>4475.8500000000004</v>
      </c>
      <c r="V291" s="71">
        <v>4474.68</v>
      </c>
      <c r="W291" s="71">
        <v>4377.87</v>
      </c>
      <c r="X291" s="71">
        <v>4174.2</v>
      </c>
      <c r="Y291" s="71">
        <v>3977.8</v>
      </c>
    </row>
    <row r="292" spans="1:25" s="7" customFormat="1" ht="15" x14ac:dyDescent="0.2">
      <c r="A292" s="15">
        <v>4</v>
      </c>
      <c r="B292" s="71">
        <v>3940.11</v>
      </c>
      <c r="C292" s="71">
        <v>3861.86</v>
      </c>
      <c r="D292" s="71">
        <v>3784.41</v>
      </c>
      <c r="E292" s="71">
        <v>3734.94</v>
      </c>
      <c r="F292" s="71">
        <v>3790.24</v>
      </c>
      <c r="G292" s="71">
        <v>3890.06</v>
      </c>
      <c r="H292" s="71">
        <v>3907.14</v>
      </c>
      <c r="I292" s="71">
        <v>4043.11</v>
      </c>
      <c r="J292" s="71">
        <v>4310.13</v>
      </c>
      <c r="K292" s="71">
        <v>4355.6099999999997</v>
      </c>
      <c r="L292" s="71">
        <v>4387.72</v>
      </c>
      <c r="M292" s="71">
        <v>4389.01</v>
      </c>
      <c r="N292" s="71">
        <v>4385.55</v>
      </c>
      <c r="O292" s="71">
        <v>4383.16</v>
      </c>
      <c r="P292" s="71">
        <v>4360.3999999999996</v>
      </c>
      <c r="Q292" s="71">
        <v>4288.7</v>
      </c>
      <c r="R292" s="71">
        <v>4287.8999999999996</v>
      </c>
      <c r="S292" s="71">
        <v>4292.97</v>
      </c>
      <c r="T292" s="71">
        <v>4287.57</v>
      </c>
      <c r="U292" s="71">
        <v>4281.3999999999996</v>
      </c>
      <c r="V292" s="71">
        <v>4333.51</v>
      </c>
      <c r="W292" s="71">
        <v>4296.32</v>
      </c>
      <c r="X292" s="71">
        <v>4017.96</v>
      </c>
      <c r="Y292" s="71">
        <v>3941.3</v>
      </c>
    </row>
    <row r="293" spans="1:25" s="7" customFormat="1" ht="15" x14ac:dyDescent="0.2">
      <c r="A293" s="15">
        <v>5</v>
      </c>
      <c r="B293" s="71">
        <v>3919.83</v>
      </c>
      <c r="C293" s="71">
        <v>3815.01</v>
      </c>
      <c r="D293" s="71">
        <v>3745.98</v>
      </c>
      <c r="E293" s="71">
        <v>3734.98</v>
      </c>
      <c r="F293" s="71">
        <v>3740.15</v>
      </c>
      <c r="G293" s="71">
        <v>3852.18</v>
      </c>
      <c r="H293" s="71">
        <v>3835.48</v>
      </c>
      <c r="I293" s="71">
        <v>3943.92</v>
      </c>
      <c r="J293" s="71">
        <v>4176.6400000000003</v>
      </c>
      <c r="K293" s="71">
        <v>4305.92</v>
      </c>
      <c r="L293" s="71">
        <v>4324.62</v>
      </c>
      <c r="M293" s="71">
        <v>4328.07</v>
      </c>
      <c r="N293" s="71">
        <v>4335.22</v>
      </c>
      <c r="O293" s="71">
        <v>4341.24</v>
      </c>
      <c r="P293" s="71">
        <v>4328.8599999999997</v>
      </c>
      <c r="Q293" s="71">
        <v>4313</v>
      </c>
      <c r="R293" s="71">
        <v>4313.32</v>
      </c>
      <c r="S293" s="71">
        <v>4312.29</v>
      </c>
      <c r="T293" s="71">
        <v>4287.34</v>
      </c>
      <c r="U293" s="71">
        <v>4285.75</v>
      </c>
      <c r="V293" s="71">
        <v>4344.82</v>
      </c>
      <c r="W293" s="71">
        <v>4308.59</v>
      </c>
      <c r="X293" s="71">
        <v>4138.7299999999996</v>
      </c>
      <c r="Y293" s="71">
        <v>3937.04</v>
      </c>
    </row>
    <row r="294" spans="1:25" s="7" customFormat="1" ht="15" x14ac:dyDescent="0.2">
      <c r="A294" s="15">
        <v>6</v>
      </c>
      <c r="B294" s="71">
        <v>3949.32</v>
      </c>
      <c r="C294" s="71">
        <v>3874.97</v>
      </c>
      <c r="D294" s="71">
        <v>3804.01</v>
      </c>
      <c r="E294" s="71">
        <v>3771.19</v>
      </c>
      <c r="F294" s="71">
        <v>3810.78</v>
      </c>
      <c r="G294" s="71">
        <v>3897.07</v>
      </c>
      <c r="H294" s="71">
        <v>3941.14</v>
      </c>
      <c r="I294" s="71">
        <v>4069.32</v>
      </c>
      <c r="J294" s="71">
        <v>4295.43</v>
      </c>
      <c r="K294" s="71">
        <v>4437.6099999999997</v>
      </c>
      <c r="L294" s="71">
        <v>4527.62</v>
      </c>
      <c r="M294" s="71">
        <v>4544.58</v>
      </c>
      <c r="N294" s="71">
        <v>4525.25</v>
      </c>
      <c r="O294" s="71">
        <v>4532.08</v>
      </c>
      <c r="P294" s="71">
        <v>4510.3900000000003</v>
      </c>
      <c r="Q294" s="71">
        <v>4492.75</v>
      </c>
      <c r="R294" s="71">
        <v>4538.9799999999996</v>
      </c>
      <c r="S294" s="71">
        <v>4577.6000000000004</v>
      </c>
      <c r="T294" s="71">
        <v>4566.08</v>
      </c>
      <c r="U294" s="71">
        <v>4546.72</v>
      </c>
      <c r="V294" s="71">
        <v>4510.33</v>
      </c>
      <c r="W294" s="71">
        <v>4401.6099999999997</v>
      </c>
      <c r="X294" s="71">
        <v>4136.72</v>
      </c>
      <c r="Y294" s="71">
        <v>4011.18</v>
      </c>
    </row>
    <row r="295" spans="1:25" s="7" customFormat="1" ht="15" x14ac:dyDescent="0.2">
      <c r="A295" s="15">
        <v>7</v>
      </c>
      <c r="B295" s="71">
        <v>3901.23</v>
      </c>
      <c r="C295" s="71">
        <v>3766.36</v>
      </c>
      <c r="D295" s="71">
        <v>3671.74</v>
      </c>
      <c r="E295" s="71">
        <v>3642.36</v>
      </c>
      <c r="F295" s="71">
        <v>3720.63</v>
      </c>
      <c r="G295" s="71">
        <v>3937.84</v>
      </c>
      <c r="H295" s="71">
        <v>4020.7</v>
      </c>
      <c r="I295" s="71">
        <v>4264.8100000000004</v>
      </c>
      <c r="J295" s="71">
        <v>4465.87</v>
      </c>
      <c r="K295" s="71">
        <v>4575.16</v>
      </c>
      <c r="L295" s="71">
        <v>4574.74</v>
      </c>
      <c r="M295" s="71">
        <v>4562.03</v>
      </c>
      <c r="N295" s="71">
        <v>4526.7299999999996</v>
      </c>
      <c r="O295" s="71">
        <v>4544.6400000000003</v>
      </c>
      <c r="P295" s="71">
        <v>4553.8100000000004</v>
      </c>
      <c r="Q295" s="71">
        <v>4570.34</v>
      </c>
      <c r="R295" s="71">
        <v>4551.55</v>
      </c>
      <c r="S295" s="71">
        <v>4519.3500000000004</v>
      </c>
      <c r="T295" s="71">
        <v>4508.9799999999996</v>
      </c>
      <c r="U295" s="71">
        <v>4470.72</v>
      </c>
      <c r="V295" s="71">
        <v>4364.7700000000004</v>
      </c>
      <c r="W295" s="71">
        <v>4314.78</v>
      </c>
      <c r="X295" s="71">
        <v>4051.06</v>
      </c>
      <c r="Y295" s="71">
        <v>3928.76</v>
      </c>
    </row>
    <row r="296" spans="1:25" s="7" customFormat="1" ht="15" x14ac:dyDescent="0.2">
      <c r="A296" s="15">
        <v>8</v>
      </c>
      <c r="B296" s="71">
        <v>3894.5</v>
      </c>
      <c r="C296" s="71">
        <v>3810.62</v>
      </c>
      <c r="D296" s="71">
        <v>3687.09</v>
      </c>
      <c r="E296" s="71">
        <v>3685.98</v>
      </c>
      <c r="F296" s="71">
        <v>3746.89</v>
      </c>
      <c r="G296" s="71">
        <v>3969.58</v>
      </c>
      <c r="H296" s="71">
        <v>4016.73</v>
      </c>
      <c r="I296" s="71">
        <v>4286.1099999999997</v>
      </c>
      <c r="J296" s="71">
        <v>4393.05</v>
      </c>
      <c r="K296" s="71">
        <v>4533.4799999999996</v>
      </c>
      <c r="L296" s="71">
        <v>4533.63</v>
      </c>
      <c r="M296" s="71">
        <v>4561.7700000000004</v>
      </c>
      <c r="N296" s="71">
        <v>4573.6000000000004</v>
      </c>
      <c r="O296" s="71">
        <v>4588.54</v>
      </c>
      <c r="P296" s="71">
        <v>4566.0200000000004</v>
      </c>
      <c r="Q296" s="71">
        <v>4589.78</v>
      </c>
      <c r="R296" s="71">
        <v>4583.41</v>
      </c>
      <c r="S296" s="71">
        <v>4527.6400000000003</v>
      </c>
      <c r="T296" s="71">
        <v>4508.21</v>
      </c>
      <c r="U296" s="71">
        <v>4497.4399999999996</v>
      </c>
      <c r="V296" s="71">
        <v>4442.6000000000004</v>
      </c>
      <c r="W296" s="71">
        <v>4338.28</v>
      </c>
      <c r="X296" s="71">
        <v>4103.25</v>
      </c>
      <c r="Y296" s="71">
        <v>3949.3</v>
      </c>
    </row>
    <row r="297" spans="1:25" s="7" customFormat="1" ht="15" x14ac:dyDescent="0.2">
      <c r="A297" s="15">
        <v>9</v>
      </c>
      <c r="B297" s="71">
        <v>3890.6</v>
      </c>
      <c r="C297" s="71">
        <v>3806.17</v>
      </c>
      <c r="D297" s="71">
        <v>3752.72</v>
      </c>
      <c r="E297" s="71">
        <v>3644.7</v>
      </c>
      <c r="F297" s="71">
        <v>3788.52</v>
      </c>
      <c r="G297" s="71">
        <v>3963.63</v>
      </c>
      <c r="H297" s="71">
        <v>4046.46</v>
      </c>
      <c r="I297" s="71">
        <v>4292.3</v>
      </c>
      <c r="J297" s="71">
        <v>4403.8999999999996</v>
      </c>
      <c r="K297" s="71">
        <v>4512.6099999999997</v>
      </c>
      <c r="L297" s="71">
        <v>4511.96</v>
      </c>
      <c r="M297" s="71">
        <v>4554.03</v>
      </c>
      <c r="N297" s="71">
        <v>4526.34</v>
      </c>
      <c r="O297" s="71">
        <v>4536.24</v>
      </c>
      <c r="P297" s="71">
        <v>4548.46</v>
      </c>
      <c r="Q297" s="71">
        <v>4531.4399999999996</v>
      </c>
      <c r="R297" s="71">
        <v>4418.74</v>
      </c>
      <c r="S297" s="71">
        <v>4456.5</v>
      </c>
      <c r="T297" s="71">
        <v>4434.4799999999996</v>
      </c>
      <c r="U297" s="71">
        <v>4485.46</v>
      </c>
      <c r="V297" s="71">
        <v>4327.92</v>
      </c>
      <c r="W297" s="71">
        <v>4284.12</v>
      </c>
      <c r="X297" s="71">
        <v>4068.71</v>
      </c>
      <c r="Y297" s="71">
        <v>3945.63</v>
      </c>
    </row>
    <row r="298" spans="1:25" s="7" customFormat="1" ht="15" x14ac:dyDescent="0.2">
      <c r="A298" s="15">
        <v>10</v>
      </c>
      <c r="B298" s="71">
        <v>3858.14</v>
      </c>
      <c r="C298" s="71">
        <v>3787.28</v>
      </c>
      <c r="D298" s="71">
        <v>3753.99</v>
      </c>
      <c r="E298" s="71">
        <v>3616.36</v>
      </c>
      <c r="F298" s="71">
        <v>3724.87</v>
      </c>
      <c r="G298" s="71">
        <v>3948.48</v>
      </c>
      <c r="H298" s="71">
        <v>4063.4</v>
      </c>
      <c r="I298" s="71">
        <v>4320.8999999999996</v>
      </c>
      <c r="J298" s="71">
        <v>4525.43</v>
      </c>
      <c r="K298" s="71">
        <v>4550.97</v>
      </c>
      <c r="L298" s="71">
        <v>4550.3100000000004</v>
      </c>
      <c r="M298" s="71">
        <v>4592.34</v>
      </c>
      <c r="N298" s="71">
        <v>4587.01</v>
      </c>
      <c r="O298" s="71">
        <v>4591.24</v>
      </c>
      <c r="P298" s="71">
        <v>4582.87</v>
      </c>
      <c r="Q298" s="71">
        <v>4583.49</v>
      </c>
      <c r="R298" s="71">
        <v>4539.83</v>
      </c>
      <c r="S298" s="71">
        <v>4556.9799999999996</v>
      </c>
      <c r="T298" s="71">
        <v>4550.2299999999996</v>
      </c>
      <c r="U298" s="71">
        <v>4569.16</v>
      </c>
      <c r="V298" s="71">
        <v>4505.47</v>
      </c>
      <c r="W298" s="71">
        <v>4365.13</v>
      </c>
      <c r="X298" s="71">
        <v>4176.67</v>
      </c>
      <c r="Y298" s="71">
        <v>3993.57</v>
      </c>
    </row>
    <row r="299" spans="1:25" s="7" customFormat="1" ht="15" x14ac:dyDescent="0.2">
      <c r="A299" s="15">
        <v>11</v>
      </c>
      <c r="B299" s="71">
        <v>3964</v>
      </c>
      <c r="C299" s="71">
        <v>3920.21</v>
      </c>
      <c r="D299" s="71">
        <v>3875.92</v>
      </c>
      <c r="E299" s="71">
        <v>3851.36</v>
      </c>
      <c r="F299" s="71">
        <v>3871.82</v>
      </c>
      <c r="G299" s="71">
        <v>3950.18</v>
      </c>
      <c r="H299" s="71">
        <v>3967.85</v>
      </c>
      <c r="I299" s="71">
        <v>4053.94</v>
      </c>
      <c r="J299" s="71">
        <v>4272.28</v>
      </c>
      <c r="K299" s="71">
        <v>4355.5600000000004</v>
      </c>
      <c r="L299" s="71">
        <v>4398.1000000000004</v>
      </c>
      <c r="M299" s="71">
        <v>4396.41</v>
      </c>
      <c r="N299" s="71">
        <v>4352.92</v>
      </c>
      <c r="O299" s="71">
        <v>4356.5</v>
      </c>
      <c r="P299" s="71">
        <v>4368.3100000000004</v>
      </c>
      <c r="Q299" s="71">
        <v>4379.95</v>
      </c>
      <c r="R299" s="71">
        <v>4409.8100000000004</v>
      </c>
      <c r="S299" s="71">
        <v>4443</v>
      </c>
      <c r="T299" s="71">
        <v>4430.8999999999996</v>
      </c>
      <c r="U299" s="71">
        <v>4370.47</v>
      </c>
      <c r="V299" s="71">
        <v>4373.47</v>
      </c>
      <c r="W299" s="71">
        <v>4278.01</v>
      </c>
      <c r="X299" s="71">
        <v>4111.99</v>
      </c>
      <c r="Y299" s="71">
        <v>3920.7</v>
      </c>
    </row>
    <row r="300" spans="1:25" s="7" customFormat="1" ht="15" x14ac:dyDescent="0.2">
      <c r="A300" s="15">
        <v>12</v>
      </c>
      <c r="B300" s="71">
        <v>3917.92</v>
      </c>
      <c r="C300" s="71">
        <v>3867.67</v>
      </c>
      <c r="D300" s="71">
        <v>3791.73</v>
      </c>
      <c r="E300" s="71">
        <v>3784.63</v>
      </c>
      <c r="F300" s="71">
        <v>3780.43</v>
      </c>
      <c r="G300" s="71">
        <v>3898.11</v>
      </c>
      <c r="H300" s="71">
        <v>3956.6</v>
      </c>
      <c r="I300" s="71">
        <v>4012.86</v>
      </c>
      <c r="J300" s="71">
        <v>4187.6499999999996</v>
      </c>
      <c r="K300" s="71">
        <v>4316.12</v>
      </c>
      <c r="L300" s="71">
        <v>4376.16</v>
      </c>
      <c r="M300" s="71">
        <v>4392.51</v>
      </c>
      <c r="N300" s="71">
        <v>4394.16</v>
      </c>
      <c r="O300" s="71">
        <v>4401.41</v>
      </c>
      <c r="P300" s="71">
        <v>4393.45</v>
      </c>
      <c r="Q300" s="71">
        <v>4368.08</v>
      </c>
      <c r="R300" s="71">
        <v>4413.0200000000004</v>
      </c>
      <c r="S300" s="71">
        <v>4488.51</v>
      </c>
      <c r="T300" s="71">
        <v>4477.57</v>
      </c>
      <c r="U300" s="71">
        <v>4447.12</v>
      </c>
      <c r="V300" s="71">
        <v>4432.68</v>
      </c>
      <c r="W300" s="71">
        <v>4358.6000000000004</v>
      </c>
      <c r="X300" s="71">
        <v>4142.57</v>
      </c>
      <c r="Y300" s="71">
        <v>3939.35</v>
      </c>
    </row>
    <row r="301" spans="1:25" s="7" customFormat="1" ht="15" x14ac:dyDescent="0.2">
      <c r="A301" s="15">
        <v>13</v>
      </c>
      <c r="B301" s="71">
        <v>3931.78</v>
      </c>
      <c r="C301" s="71">
        <v>3865.66</v>
      </c>
      <c r="D301" s="71">
        <v>3831.17</v>
      </c>
      <c r="E301" s="71">
        <v>3854.85</v>
      </c>
      <c r="F301" s="71">
        <v>3894.36</v>
      </c>
      <c r="G301" s="71">
        <v>4018.27</v>
      </c>
      <c r="H301" s="71">
        <v>4233.0600000000004</v>
      </c>
      <c r="I301" s="71">
        <v>4430.97</v>
      </c>
      <c r="J301" s="71">
        <v>4530.1000000000004</v>
      </c>
      <c r="K301" s="71">
        <v>4517.74</v>
      </c>
      <c r="L301" s="71">
        <v>4517.95</v>
      </c>
      <c r="M301" s="71">
        <v>4557.33</v>
      </c>
      <c r="N301" s="71">
        <v>4541.46</v>
      </c>
      <c r="O301" s="71">
        <v>4558.5200000000004</v>
      </c>
      <c r="P301" s="71">
        <v>4568.54</v>
      </c>
      <c r="Q301" s="71">
        <v>4572.49</v>
      </c>
      <c r="R301" s="71">
        <v>4508.95</v>
      </c>
      <c r="S301" s="71">
        <v>4506.3500000000004</v>
      </c>
      <c r="T301" s="71">
        <v>4459.46</v>
      </c>
      <c r="U301" s="71">
        <v>4533.1400000000003</v>
      </c>
      <c r="V301" s="71">
        <v>4389.57</v>
      </c>
      <c r="W301" s="71">
        <v>4347.3599999999997</v>
      </c>
      <c r="X301" s="71">
        <v>4157.8</v>
      </c>
      <c r="Y301" s="71">
        <v>4013.01</v>
      </c>
    </row>
    <row r="302" spans="1:25" s="7" customFormat="1" ht="15" x14ac:dyDescent="0.2">
      <c r="A302" s="15">
        <v>14</v>
      </c>
      <c r="B302" s="71">
        <v>3942.34</v>
      </c>
      <c r="C302" s="71">
        <v>3883.89</v>
      </c>
      <c r="D302" s="71">
        <v>3831.48</v>
      </c>
      <c r="E302" s="71">
        <v>3830.76</v>
      </c>
      <c r="F302" s="71">
        <v>3890.46</v>
      </c>
      <c r="G302" s="71">
        <v>4022.84</v>
      </c>
      <c r="H302" s="71">
        <v>4166.0200000000004</v>
      </c>
      <c r="I302" s="71">
        <v>4445.9799999999996</v>
      </c>
      <c r="J302" s="71">
        <v>4564.13</v>
      </c>
      <c r="K302" s="71">
        <v>4585.04</v>
      </c>
      <c r="L302" s="71">
        <v>4591.57</v>
      </c>
      <c r="M302" s="71">
        <v>4657.78</v>
      </c>
      <c r="N302" s="71">
        <v>4637.28</v>
      </c>
      <c r="O302" s="71">
        <v>4654.25</v>
      </c>
      <c r="P302" s="71">
        <v>4638.5200000000004</v>
      </c>
      <c r="Q302" s="71">
        <v>4637.6000000000004</v>
      </c>
      <c r="R302" s="71">
        <v>4577.41</v>
      </c>
      <c r="S302" s="71">
        <v>4559.34</v>
      </c>
      <c r="T302" s="71">
        <v>4541.42</v>
      </c>
      <c r="U302" s="71">
        <v>4593.47</v>
      </c>
      <c r="V302" s="71">
        <v>4535.22</v>
      </c>
      <c r="W302" s="71">
        <v>4390.21</v>
      </c>
      <c r="X302" s="71">
        <v>4163.8599999999997</v>
      </c>
      <c r="Y302" s="71">
        <v>4034.28</v>
      </c>
    </row>
    <row r="303" spans="1:25" s="7" customFormat="1" ht="15" x14ac:dyDescent="0.2">
      <c r="A303" s="15">
        <v>15</v>
      </c>
      <c r="B303" s="71">
        <v>3905.39</v>
      </c>
      <c r="C303" s="71">
        <v>3830.95</v>
      </c>
      <c r="D303" s="71">
        <v>3794.43</v>
      </c>
      <c r="E303" s="71">
        <v>3804.27</v>
      </c>
      <c r="F303" s="71">
        <v>3858.76</v>
      </c>
      <c r="G303" s="71">
        <v>4031.4</v>
      </c>
      <c r="H303" s="71">
        <v>4114.82</v>
      </c>
      <c r="I303" s="71">
        <v>4357.22</v>
      </c>
      <c r="J303" s="71">
        <v>4433.8599999999997</v>
      </c>
      <c r="K303" s="71">
        <v>4465.13</v>
      </c>
      <c r="L303" s="71">
        <v>4471.8900000000003</v>
      </c>
      <c r="M303" s="71">
        <v>4548.25</v>
      </c>
      <c r="N303" s="71">
        <v>4530.08</v>
      </c>
      <c r="O303" s="71">
        <v>4554.58</v>
      </c>
      <c r="P303" s="71">
        <v>4559.8900000000003</v>
      </c>
      <c r="Q303" s="71">
        <v>4561.92</v>
      </c>
      <c r="R303" s="71">
        <v>4485.58</v>
      </c>
      <c r="S303" s="71">
        <v>4490.32</v>
      </c>
      <c r="T303" s="71">
        <v>4453.75</v>
      </c>
      <c r="U303" s="71">
        <v>4496.53</v>
      </c>
      <c r="V303" s="71">
        <v>4445.46</v>
      </c>
      <c r="W303" s="71">
        <v>4317.62</v>
      </c>
      <c r="X303" s="71">
        <v>4180.5</v>
      </c>
      <c r="Y303" s="71">
        <v>4037.19</v>
      </c>
    </row>
    <row r="304" spans="1:25" s="7" customFormat="1" ht="15" x14ac:dyDescent="0.2">
      <c r="A304" s="15">
        <v>16</v>
      </c>
      <c r="B304" s="71">
        <v>3874.8</v>
      </c>
      <c r="C304" s="71">
        <v>3776.28</v>
      </c>
      <c r="D304" s="71">
        <v>3707.05</v>
      </c>
      <c r="E304" s="71">
        <v>3705.9</v>
      </c>
      <c r="F304" s="71">
        <v>3790.36</v>
      </c>
      <c r="G304" s="71">
        <v>3979.23</v>
      </c>
      <c r="H304" s="71">
        <v>4062.47</v>
      </c>
      <c r="I304" s="71">
        <v>4298.87</v>
      </c>
      <c r="J304" s="71">
        <v>4395.08</v>
      </c>
      <c r="K304" s="71">
        <v>4411.63</v>
      </c>
      <c r="L304" s="71">
        <v>4389.63</v>
      </c>
      <c r="M304" s="71">
        <v>4440.88</v>
      </c>
      <c r="N304" s="71">
        <v>4428.01</v>
      </c>
      <c r="O304" s="71">
        <v>4446.1499999999996</v>
      </c>
      <c r="P304" s="71">
        <v>4459.16</v>
      </c>
      <c r="Q304" s="71">
        <v>4451.2299999999996</v>
      </c>
      <c r="R304" s="71">
        <v>4391.7700000000004</v>
      </c>
      <c r="S304" s="71">
        <v>4417.07</v>
      </c>
      <c r="T304" s="71">
        <v>4359.5600000000004</v>
      </c>
      <c r="U304" s="71">
        <v>4391.22</v>
      </c>
      <c r="V304" s="71">
        <v>4368.76</v>
      </c>
      <c r="W304" s="71">
        <v>4285.92</v>
      </c>
      <c r="X304" s="71">
        <v>4114.2700000000004</v>
      </c>
      <c r="Y304" s="71">
        <v>3957.19</v>
      </c>
    </row>
    <row r="305" spans="1:25" s="7" customFormat="1" ht="15" x14ac:dyDescent="0.2">
      <c r="A305" s="15">
        <v>17</v>
      </c>
      <c r="B305" s="71">
        <v>3899.99</v>
      </c>
      <c r="C305" s="71">
        <v>3807.34</v>
      </c>
      <c r="D305" s="71">
        <v>3768.97</v>
      </c>
      <c r="E305" s="71">
        <v>3767.25</v>
      </c>
      <c r="F305" s="71">
        <v>3808.24</v>
      </c>
      <c r="G305" s="71">
        <v>4003.98</v>
      </c>
      <c r="H305" s="71">
        <v>4068.09</v>
      </c>
      <c r="I305" s="71">
        <v>4279.41</v>
      </c>
      <c r="J305" s="71">
        <v>4430.0600000000004</v>
      </c>
      <c r="K305" s="71">
        <v>4431.45</v>
      </c>
      <c r="L305" s="71">
        <v>4434.82</v>
      </c>
      <c r="M305" s="71">
        <v>4476.04</v>
      </c>
      <c r="N305" s="71">
        <v>4455.3500000000004</v>
      </c>
      <c r="O305" s="71">
        <v>4458.2299999999996</v>
      </c>
      <c r="P305" s="71">
        <v>4469.1099999999997</v>
      </c>
      <c r="Q305" s="71">
        <v>4458.7</v>
      </c>
      <c r="R305" s="71">
        <v>4393.66</v>
      </c>
      <c r="S305" s="71">
        <v>4409.3100000000004</v>
      </c>
      <c r="T305" s="71">
        <v>4407.07</v>
      </c>
      <c r="U305" s="71">
        <v>4428.78</v>
      </c>
      <c r="V305" s="71">
        <v>4358.51</v>
      </c>
      <c r="W305" s="71">
        <v>4277.26</v>
      </c>
      <c r="X305" s="71">
        <v>4107.96</v>
      </c>
      <c r="Y305" s="71">
        <v>3974.05</v>
      </c>
    </row>
    <row r="306" spans="1:25" s="7" customFormat="1" ht="15" x14ac:dyDescent="0.2">
      <c r="A306" s="15">
        <v>18</v>
      </c>
      <c r="B306" s="71">
        <v>3921.27</v>
      </c>
      <c r="C306" s="71">
        <v>3837.25</v>
      </c>
      <c r="D306" s="71">
        <v>3797.41</v>
      </c>
      <c r="E306" s="71">
        <v>3764.99</v>
      </c>
      <c r="F306" s="71">
        <v>3791.36</v>
      </c>
      <c r="G306" s="71">
        <v>3853.34</v>
      </c>
      <c r="H306" s="71">
        <v>3918.36</v>
      </c>
      <c r="I306" s="71">
        <v>4176.3999999999996</v>
      </c>
      <c r="J306" s="71">
        <v>4316.34</v>
      </c>
      <c r="K306" s="71">
        <v>4406.6400000000003</v>
      </c>
      <c r="L306" s="71">
        <v>4446.38</v>
      </c>
      <c r="M306" s="71">
        <v>4463.9399999999996</v>
      </c>
      <c r="N306" s="71">
        <v>4455.1400000000003</v>
      </c>
      <c r="O306" s="71">
        <v>4441.24</v>
      </c>
      <c r="P306" s="71">
        <v>4420.82</v>
      </c>
      <c r="Q306" s="71">
        <v>4417.79</v>
      </c>
      <c r="R306" s="71">
        <v>4427.7700000000004</v>
      </c>
      <c r="S306" s="71">
        <v>4429.2</v>
      </c>
      <c r="T306" s="71">
        <v>4407.62</v>
      </c>
      <c r="U306" s="71">
        <v>4385.18</v>
      </c>
      <c r="V306" s="71">
        <v>4325.29</v>
      </c>
      <c r="W306" s="71">
        <v>4175.79</v>
      </c>
      <c r="X306" s="71">
        <v>3925.44</v>
      </c>
      <c r="Y306" s="71">
        <v>3914.12</v>
      </c>
    </row>
    <row r="307" spans="1:25" s="7" customFormat="1" ht="15" x14ac:dyDescent="0.2">
      <c r="A307" s="15">
        <v>19</v>
      </c>
      <c r="B307" s="71">
        <v>3833.81</v>
      </c>
      <c r="C307" s="71">
        <v>3769.08</v>
      </c>
      <c r="D307" s="71">
        <v>3708.13</v>
      </c>
      <c r="E307" s="71">
        <v>3681.5</v>
      </c>
      <c r="F307" s="71">
        <v>3707.97</v>
      </c>
      <c r="G307" s="71">
        <v>3760.41</v>
      </c>
      <c r="H307" s="71">
        <v>3723.58</v>
      </c>
      <c r="I307" s="71">
        <v>3886.16</v>
      </c>
      <c r="J307" s="71">
        <v>3976.64</v>
      </c>
      <c r="K307" s="71">
        <v>4156.3</v>
      </c>
      <c r="L307" s="71">
        <v>4242.8599999999997</v>
      </c>
      <c r="M307" s="71">
        <v>4242.8999999999996</v>
      </c>
      <c r="N307" s="71">
        <v>4243.43</v>
      </c>
      <c r="O307" s="71">
        <v>4246.84</v>
      </c>
      <c r="P307" s="71">
        <v>4254.1499999999996</v>
      </c>
      <c r="Q307" s="71">
        <v>4253.38</v>
      </c>
      <c r="R307" s="71">
        <v>4252.8999999999996</v>
      </c>
      <c r="S307" s="71">
        <v>4264.46</v>
      </c>
      <c r="T307" s="71">
        <v>4260.2700000000004</v>
      </c>
      <c r="U307" s="71">
        <v>4253.5600000000004</v>
      </c>
      <c r="V307" s="71">
        <v>4263.46</v>
      </c>
      <c r="W307" s="71">
        <v>4117.5200000000004</v>
      </c>
      <c r="X307" s="71">
        <v>3958.99</v>
      </c>
      <c r="Y307" s="71">
        <v>3890.08</v>
      </c>
    </row>
    <row r="308" spans="1:25" s="7" customFormat="1" ht="15" x14ac:dyDescent="0.2">
      <c r="A308" s="15">
        <v>20</v>
      </c>
      <c r="B308" s="71">
        <v>3814.62</v>
      </c>
      <c r="C308" s="71">
        <v>3739.12</v>
      </c>
      <c r="D308" s="71">
        <v>3680.55</v>
      </c>
      <c r="E308" s="71">
        <v>3682.85</v>
      </c>
      <c r="F308" s="71">
        <v>3737.37</v>
      </c>
      <c r="G308" s="71">
        <v>3931.43</v>
      </c>
      <c r="H308" s="71">
        <v>4023.01</v>
      </c>
      <c r="I308" s="71">
        <v>4271.8999999999996</v>
      </c>
      <c r="J308" s="71">
        <v>4355.2700000000004</v>
      </c>
      <c r="K308" s="71">
        <v>4382.34</v>
      </c>
      <c r="L308" s="71">
        <v>4397.91</v>
      </c>
      <c r="M308" s="71">
        <v>4464.3</v>
      </c>
      <c r="N308" s="71">
        <v>4430.3999999999996</v>
      </c>
      <c r="O308" s="71">
        <v>4449.41</v>
      </c>
      <c r="P308" s="71">
        <v>4447.4399999999996</v>
      </c>
      <c r="Q308" s="71">
        <v>4422.88</v>
      </c>
      <c r="R308" s="71">
        <v>4400.87</v>
      </c>
      <c r="S308" s="71">
        <v>4334.7700000000004</v>
      </c>
      <c r="T308" s="71">
        <v>4317.8900000000003</v>
      </c>
      <c r="U308" s="71">
        <v>4406.6000000000004</v>
      </c>
      <c r="V308" s="71">
        <v>4292.3599999999997</v>
      </c>
      <c r="W308" s="71">
        <v>4218.4399999999996</v>
      </c>
      <c r="X308" s="71">
        <v>4008.71</v>
      </c>
      <c r="Y308" s="71">
        <v>3908.63</v>
      </c>
    </row>
    <row r="309" spans="1:25" s="7" customFormat="1" ht="15" x14ac:dyDescent="0.2">
      <c r="A309" s="15">
        <v>21</v>
      </c>
      <c r="B309" s="71">
        <v>3847.45</v>
      </c>
      <c r="C309" s="71">
        <v>3785.85</v>
      </c>
      <c r="D309" s="71">
        <v>3734.81</v>
      </c>
      <c r="E309" s="71">
        <v>3736.11</v>
      </c>
      <c r="F309" s="71">
        <v>3777.7</v>
      </c>
      <c r="G309" s="71">
        <v>3932.02</v>
      </c>
      <c r="H309" s="71">
        <v>4059.93</v>
      </c>
      <c r="I309" s="71">
        <v>4294.34</v>
      </c>
      <c r="J309" s="71">
        <v>4373.76</v>
      </c>
      <c r="K309" s="71">
        <v>4389.37</v>
      </c>
      <c r="L309" s="71">
        <v>4369.6099999999997</v>
      </c>
      <c r="M309" s="71">
        <v>4466.0600000000004</v>
      </c>
      <c r="N309" s="71">
        <v>4458.18</v>
      </c>
      <c r="O309" s="71">
        <v>4478.84</v>
      </c>
      <c r="P309" s="71">
        <v>4491.6499999999996</v>
      </c>
      <c r="Q309" s="71">
        <v>4463.42</v>
      </c>
      <c r="R309" s="71">
        <v>4418.3599999999997</v>
      </c>
      <c r="S309" s="71">
        <v>4367.7299999999996</v>
      </c>
      <c r="T309" s="71">
        <v>4330.2</v>
      </c>
      <c r="U309" s="71">
        <v>4423.79</v>
      </c>
      <c r="V309" s="71">
        <v>4335.88</v>
      </c>
      <c r="W309" s="71">
        <v>4261.34</v>
      </c>
      <c r="X309" s="71">
        <v>4134.38</v>
      </c>
      <c r="Y309" s="71">
        <v>3948.42</v>
      </c>
    </row>
    <row r="310" spans="1:25" s="7" customFormat="1" ht="15" x14ac:dyDescent="0.2">
      <c r="A310" s="15">
        <v>22</v>
      </c>
      <c r="B310" s="71">
        <v>3851.7</v>
      </c>
      <c r="C310" s="71">
        <v>3781.14</v>
      </c>
      <c r="D310" s="71">
        <v>3725.35</v>
      </c>
      <c r="E310" s="71">
        <v>3708.17</v>
      </c>
      <c r="F310" s="71">
        <v>3785.64</v>
      </c>
      <c r="G310" s="71">
        <v>3974.87</v>
      </c>
      <c r="H310" s="71">
        <v>4169.25</v>
      </c>
      <c r="I310" s="71">
        <v>4311.75</v>
      </c>
      <c r="J310" s="71">
        <v>4399.5200000000004</v>
      </c>
      <c r="K310" s="71">
        <v>4393.17</v>
      </c>
      <c r="L310" s="71">
        <v>4384.43</v>
      </c>
      <c r="M310" s="71">
        <v>4493.8500000000004</v>
      </c>
      <c r="N310" s="71">
        <v>4474.54</v>
      </c>
      <c r="O310" s="71">
        <v>4488.72</v>
      </c>
      <c r="P310" s="71">
        <v>4480.54</v>
      </c>
      <c r="Q310" s="71">
        <v>4450.25</v>
      </c>
      <c r="R310" s="71">
        <v>4372.93</v>
      </c>
      <c r="S310" s="71">
        <v>4341.5200000000004</v>
      </c>
      <c r="T310" s="71">
        <v>4311.3500000000004</v>
      </c>
      <c r="U310" s="71">
        <v>4391.22</v>
      </c>
      <c r="V310" s="71">
        <v>4350.29</v>
      </c>
      <c r="W310" s="71">
        <v>4307.3599999999997</v>
      </c>
      <c r="X310" s="71">
        <v>4133.0600000000004</v>
      </c>
      <c r="Y310" s="71">
        <v>3978.09</v>
      </c>
    </row>
    <row r="311" spans="1:25" s="7" customFormat="1" ht="15" x14ac:dyDescent="0.2">
      <c r="A311" s="15">
        <v>23</v>
      </c>
      <c r="B311" s="71">
        <v>3848.33</v>
      </c>
      <c r="C311" s="71">
        <v>3776.52</v>
      </c>
      <c r="D311" s="71">
        <v>3753.28</v>
      </c>
      <c r="E311" s="71">
        <v>3758.38</v>
      </c>
      <c r="F311" s="71">
        <v>3774.8</v>
      </c>
      <c r="G311" s="71">
        <v>3931.43</v>
      </c>
      <c r="H311" s="71">
        <v>4090.76</v>
      </c>
      <c r="I311" s="71">
        <v>4288.3</v>
      </c>
      <c r="J311" s="71">
        <v>4356.24</v>
      </c>
      <c r="K311" s="71">
        <v>4373.3500000000004</v>
      </c>
      <c r="L311" s="71">
        <v>4392.1899999999996</v>
      </c>
      <c r="M311" s="71">
        <v>4475.7299999999996</v>
      </c>
      <c r="N311" s="71">
        <v>4466.3100000000004</v>
      </c>
      <c r="O311" s="71">
        <v>4479.18</v>
      </c>
      <c r="P311" s="71">
        <v>4469.43</v>
      </c>
      <c r="Q311" s="71">
        <v>4402.25</v>
      </c>
      <c r="R311" s="71">
        <v>4367.24</v>
      </c>
      <c r="S311" s="71">
        <v>4331.95</v>
      </c>
      <c r="T311" s="71">
        <v>4306.47</v>
      </c>
      <c r="U311" s="71">
        <v>4374.68</v>
      </c>
      <c r="V311" s="71">
        <v>4337.21</v>
      </c>
      <c r="W311" s="71">
        <v>4318.78</v>
      </c>
      <c r="X311" s="71">
        <v>4124.21</v>
      </c>
      <c r="Y311" s="71">
        <v>3933.9</v>
      </c>
    </row>
    <row r="312" spans="1:25" s="7" customFormat="1" ht="15" x14ac:dyDescent="0.2">
      <c r="A312" s="15">
        <v>24</v>
      </c>
      <c r="B312" s="71">
        <v>3834.76</v>
      </c>
      <c r="C312" s="71">
        <v>3735.03</v>
      </c>
      <c r="D312" s="71">
        <v>3677.3</v>
      </c>
      <c r="E312" s="71">
        <v>3521.17</v>
      </c>
      <c r="F312" s="71">
        <v>3681.16</v>
      </c>
      <c r="G312" s="71">
        <v>3946.2</v>
      </c>
      <c r="H312" s="71">
        <v>4052.11</v>
      </c>
      <c r="I312" s="71">
        <v>4282.04</v>
      </c>
      <c r="J312" s="71">
        <v>4433.01</v>
      </c>
      <c r="K312" s="71">
        <v>4426.1899999999996</v>
      </c>
      <c r="L312" s="71">
        <v>4437.32</v>
      </c>
      <c r="M312" s="71">
        <v>4507.28</v>
      </c>
      <c r="N312" s="71">
        <v>4492.6899999999996</v>
      </c>
      <c r="O312" s="71">
        <v>4511.21</v>
      </c>
      <c r="P312" s="71">
        <v>4487.2</v>
      </c>
      <c r="Q312" s="71">
        <v>4454.2</v>
      </c>
      <c r="R312" s="71">
        <v>4433.9399999999996</v>
      </c>
      <c r="S312" s="71">
        <v>4443.09</v>
      </c>
      <c r="T312" s="71">
        <v>4433.75</v>
      </c>
      <c r="U312" s="71">
        <v>4488.8</v>
      </c>
      <c r="V312" s="71">
        <v>4440.25</v>
      </c>
      <c r="W312" s="71">
        <v>4379.95</v>
      </c>
      <c r="X312" s="71">
        <v>4246.42</v>
      </c>
      <c r="Y312" s="71">
        <v>4077.85</v>
      </c>
    </row>
    <row r="313" spans="1:25" s="7" customFormat="1" ht="15" x14ac:dyDescent="0.2">
      <c r="A313" s="15">
        <v>25</v>
      </c>
      <c r="B313" s="71">
        <v>3964.06</v>
      </c>
      <c r="C313" s="71">
        <v>3926.51</v>
      </c>
      <c r="D313" s="71">
        <v>3876.16</v>
      </c>
      <c r="E313" s="71">
        <v>3881.86</v>
      </c>
      <c r="F313" s="71">
        <v>3916.93</v>
      </c>
      <c r="G313" s="71">
        <v>4005.58</v>
      </c>
      <c r="H313" s="71">
        <v>4017.97</v>
      </c>
      <c r="I313" s="71">
        <v>4224.9799999999996</v>
      </c>
      <c r="J313" s="71">
        <v>4305.22</v>
      </c>
      <c r="K313" s="71">
        <v>4438.33</v>
      </c>
      <c r="L313" s="71">
        <v>4489.03</v>
      </c>
      <c r="M313" s="71">
        <v>4490.28</v>
      </c>
      <c r="N313" s="71">
        <v>4490.33</v>
      </c>
      <c r="O313" s="71">
        <v>4470.8599999999997</v>
      </c>
      <c r="P313" s="71">
        <v>4457.7700000000004</v>
      </c>
      <c r="Q313" s="71">
        <v>4449.6400000000003</v>
      </c>
      <c r="R313" s="71">
        <v>4459.97</v>
      </c>
      <c r="S313" s="71">
        <v>4461.82</v>
      </c>
      <c r="T313" s="71">
        <v>4433.96</v>
      </c>
      <c r="U313" s="71">
        <v>4417.3599999999997</v>
      </c>
      <c r="V313" s="71">
        <v>4421.7</v>
      </c>
      <c r="W313" s="71">
        <v>4321.43</v>
      </c>
      <c r="X313" s="71">
        <v>4149.76</v>
      </c>
      <c r="Y313" s="71">
        <v>4091.72</v>
      </c>
    </row>
    <row r="314" spans="1:25" s="7" customFormat="1" ht="15" x14ac:dyDescent="0.2">
      <c r="A314" s="15">
        <v>26</v>
      </c>
      <c r="B314" s="71">
        <v>3946.02</v>
      </c>
      <c r="C314" s="71">
        <v>3873.68</v>
      </c>
      <c r="D314" s="71">
        <v>3834.9</v>
      </c>
      <c r="E314" s="71">
        <v>3810.68</v>
      </c>
      <c r="F314" s="71">
        <v>3823.69</v>
      </c>
      <c r="G314" s="71">
        <v>3885.68</v>
      </c>
      <c r="H314" s="71">
        <v>3949.51</v>
      </c>
      <c r="I314" s="71">
        <v>4005.62</v>
      </c>
      <c r="J314" s="71">
        <v>4232.25</v>
      </c>
      <c r="K314" s="71">
        <v>4328.8</v>
      </c>
      <c r="L314" s="71">
        <v>4366.01</v>
      </c>
      <c r="M314" s="71">
        <v>4374.41</v>
      </c>
      <c r="N314" s="71">
        <v>4373.7299999999996</v>
      </c>
      <c r="O314" s="71">
        <v>4377.0200000000004</v>
      </c>
      <c r="P314" s="71">
        <v>4367.03</v>
      </c>
      <c r="Q314" s="71">
        <v>4354.37</v>
      </c>
      <c r="R314" s="71">
        <v>4369.62</v>
      </c>
      <c r="S314" s="71">
        <v>4374.3900000000003</v>
      </c>
      <c r="T314" s="71">
        <v>4342.92</v>
      </c>
      <c r="U314" s="71">
        <v>4305.3599999999997</v>
      </c>
      <c r="V314" s="71">
        <v>4336.37</v>
      </c>
      <c r="W314" s="71">
        <v>4296.3999999999996</v>
      </c>
      <c r="X314" s="71">
        <v>4133.3900000000003</v>
      </c>
      <c r="Y314" s="71">
        <v>3962.86</v>
      </c>
    </row>
    <row r="315" spans="1:25" s="7" customFormat="1" ht="15" x14ac:dyDescent="0.2">
      <c r="A315" s="15">
        <v>27</v>
      </c>
      <c r="B315" s="71">
        <v>3798.24</v>
      </c>
      <c r="C315" s="71">
        <v>3751.51</v>
      </c>
      <c r="D315" s="71">
        <v>3695.3</v>
      </c>
      <c r="E315" s="71">
        <v>3683.44</v>
      </c>
      <c r="F315" s="71">
        <v>3738.54</v>
      </c>
      <c r="G315" s="71">
        <v>3886.09</v>
      </c>
      <c r="H315" s="71">
        <v>4024.83</v>
      </c>
      <c r="I315" s="71">
        <v>4299.08</v>
      </c>
      <c r="J315" s="71">
        <v>4459.0600000000004</v>
      </c>
      <c r="K315" s="71">
        <v>4483.12</v>
      </c>
      <c r="L315" s="71">
        <v>4496.8999999999996</v>
      </c>
      <c r="M315" s="71">
        <v>4519.16</v>
      </c>
      <c r="N315" s="71">
        <v>4510.71</v>
      </c>
      <c r="O315" s="71">
        <v>4518.97</v>
      </c>
      <c r="P315" s="71">
        <v>4516.41</v>
      </c>
      <c r="Q315" s="71">
        <v>4491.45</v>
      </c>
      <c r="R315" s="71">
        <v>4477.07</v>
      </c>
      <c r="S315" s="71">
        <v>4468.33</v>
      </c>
      <c r="T315" s="71">
        <v>4449.41</v>
      </c>
      <c r="U315" s="71">
        <v>4454.46</v>
      </c>
      <c r="V315" s="71">
        <v>4384.8999999999996</v>
      </c>
      <c r="W315" s="71">
        <v>4220.2299999999996</v>
      </c>
      <c r="X315" s="71">
        <v>4028.14</v>
      </c>
      <c r="Y315" s="71">
        <v>3921.96</v>
      </c>
    </row>
    <row r="316" spans="1:25" s="7" customFormat="1" ht="15" x14ac:dyDescent="0.2">
      <c r="A316" s="15">
        <v>28</v>
      </c>
      <c r="B316" s="71">
        <v>3868.13</v>
      </c>
      <c r="C316" s="71">
        <v>3786.61</v>
      </c>
      <c r="D316" s="71">
        <v>3724.71</v>
      </c>
      <c r="E316" s="71">
        <v>3730.78</v>
      </c>
      <c r="F316" s="71">
        <v>3789.67</v>
      </c>
      <c r="G316" s="71">
        <v>3970.8</v>
      </c>
      <c r="H316" s="71">
        <v>4175.03</v>
      </c>
      <c r="I316" s="71">
        <v>4304.04</v>
      </c>
      <c r="J316" s="71">
        <v>4541.37</v>
      </c>
      <c r="K316" s="71">
        <v>4553.92</v>
      </c>
      <c r="L316" s="71">
        <v>4553.32</v>
      </c>
      <c r="M316" s="71">
        <v>4561.92</v>
      </c>
      <c r="N316" s="71">
        <v>4559.18</v>
      </c>
      <c r="O316" s="71">
        <v>4557.42</v>
      </c>
      <c r="P316" s="71">
        <v>4554.4399999999996</v>
      </c>
      <c r="Q316" s="71">
        <v>4547.0200000000004</v>
      </c>
      <c r="R316" s="71">
        <v>4543.26</v>
      </c>
      <c r="S316" s="71">
        <v>4535.42</v>
      </c>
      <c r="T316" s="71">
        <v>4522.24</v>
      </c>
      <c r="U316" s="71">
        <v>4508.7700000000004</v>
      </c>
      <c r="V316" s="71">
        <v>4417.5200000000004</v>
      </c>
      <c r="W316" s="71">
        <v>4255.1000000000004</v>
      </c>
      <c r="X316" s="71">
        <v>4024.58</v>
      </c>
      <c r="Y316" s="71">
        <v>3925.58</v>
      </c>
    </row>
    <row r="317" spans="1:25" s="7" customFormat="1" ht="15" x14ac:dyDescent="0.2">
      <c r="A317" s="15">
        <v>29</v>
      </c>
      <c r="B317" s="71">
        <v>3870.39</v>
      </c>
      <c r="C317" s="71">
        <v>3806.44</v>
      </c>
      <c r="D317" s="71">
        <v>3759.83</v>
      </c>
      <c r="E317" s="71">
        <v>3767.17</v>
      </c>
      <c r="F317" s="71">
        <v>3818.81</v>
      </c>
      <c r="G317" s="71">
        <v>3968.52</v>
      </c>
      <c r="H317" s="71">
        <v>4148.1499999999996</v>
      </c>
      <c r="I317" s="71">
        <v>4378.8500000000004</v>
      </c>
      <c r="J317" s="71">
        <v>4490.68</v>
      </c>
      <c r="K317" s="71">
        <v>4505.7299999999996</v>
      </c>
      <c r="L317" s="71">
        <v>4510.53</v>
      </c>
      <c r="M317" s="71">
        <v>4539.75</v>
      </c>
      <c r="N317" s="71">
        <v>4532.3500000000004</v>
      </c>
      <c r="O317" s="71">
        <v>4534.21</v>
      </c>
      <c r="P317" s="71">
        <v>4525.83</v>
      </c>
      <c r="Q317" s="71">
        <v>4506.08</v>
      </c>
      <c r="R317" s="71">
        <v>4504.01</v>
      </c>
      <c r="S317" s="71">
        <v>4496.6899999999996</v>
      </c>
      <c r="T317" s="71">
        <v>4489.1400000000003</v>
      </c>
      <c r="U317" s="71">
        <v>4475.1000000000004</v>
      </c>
      <c r="V317" s="71">
        <v>4376.26</v>
      </c>
      <c r="W317" s="71">
        <v>4304.46</v>
      </c>
      <c r="X317" s="71">
        <v>4133.2700000000004</v>
      </c>
      <c r="Y317" s="71">
        <v>3932.89</v>
      </c>
    </row>
    <row r="318" spans="1:25" s="7" customFormat="1" ht="15" x14ac:dyDescent="0.2">
      <c r="A318" s="15">
        <v>30</v>
      </c>
      <c r="B318" s="71">
        <v>3877.77</v>
      </c>
      <c r="C318" s="71">
        <v>3827.52</v>
      </c>
      <c r="D318" s="71">
        <v>3779.76</v>
      </c>
      <c r="E318" s="71">
        <v>3776.12</v>
      </c>
      <c r="F318" s="71">
        <v>3821.88</v>
      </c>
      <c r="G318" s="71">
        <v>3977.62</v>
      </c>
      <c r="H318" s="71">
        <v>4181.7700000000004</v>
      </c>
      <c r="I318" s="71">
        <v>4422.13</v>
      </c>
      <c r="J318" s="71">
        <v>4533.3</v>
      </c>
      <c r="K318" s="71">
        <v>4512.4799999999996</v>
      </c>
      <c r="L318" s="71">
        <v>4515.7299999999996</v>
      </c>
      <c r="M318" s="71">
        <v>4578.5</v>
      </c>
      <c r="N318" s="71">
        <v>4561.78</v>
      </c>
      <c r="O318" s="71">
        <v>4571.4799999999996</v>
      </c>
      <c r="P318" s="71">
        <v>4523.55</v>
      </c>
      <c r="Q318" s="71">
        <v>4515.9399999999996</v>
      </c>
      <c r="R318" s="71">
        <v>4528.29</v>
      </c>
      <c r="S318" s="71">
        <v>4519.6400000000003</v>
      </c>
      <c r="T318" s="71">
        <v>4514.7700000000004</v>
      </c>
      <c r="U318" s="71">
        <v>4511.7</v>
      </c>
      <c r="V318" s="71">
        <v>4483.05</v>
      </c>
      <c r="W318" s="71">
        <v>4380.1899999999996</v>
      </c>
      <c r="X318" s="71">
        <v>4135.54</v>
      </c>
      <c r="Y318" s="71">
        <v>3973.2</v>
      </c>
    </row>
    <row r="319" spans="1:25" s="7" customFormat="1" ht="15" x14ac:dyDescent="0.2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</row>
    <row r="320" spans="1:25" s="7" customFormat="1" ht="15" x14ac:dyDescent="0.2">
      <c r="A320" s="110" t="s">
        <v>11</v>
      </c>
      <c r="B320" s="110" t="s">
        <v>122</v>
      </c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</row>
    <row r="321" spans="1:27" s="7" customFormat="1" ht="15" x14ac:dyDescent="0.2">
      <c r="A321" s="110"/>
      <c r="B321" s="52" t="s">
        <v>12</v>
      </c>
      <c r="C321" s="52" t="s">
        <v>13</v>
      </c>
      <c r="D321" s="52" t="s">
        <v>14</v>
      </c>
      <c r="E321" s="52" t="s">
        <v>15</v>
      </c>
      <c r="F321" s="52" t="s">
        <v>16</v>
      </c>
      <c r="G321" s="52" t="s">
        <v>17</v>
      </c>
      <c r="H321" s="52" t="s">
        <v>18</v>
      </c>
      <c r="I321" s="52" t="s">
        <v>19</v>
      </c>
      <c r="J321" s="52" t="s">
        <v>20</v>
      </c>
      <c r="K321" s="52" t="s">
        <v>21</v>
      </c>
      <c r="L321" s="52" t="s">
        <v>22</v>
      </c>
      <c r="M321" s="52" t="s">
        <v>23</v>
      </c>
      <c r="N321" s="52" t="s">
        <v>24</v>
      </c>
      <c r="O321" s="52" t="s">
        <v>25</v>
      </c>
      <c r="P321" s="52" t="s">
        <v>26</v>
      </c>
      <c r="Q321" s="52" t="s">
        <v>27</v>
      </c>
      <c r="R321" s="52" t="s">
        <v>28</v>
      </c>
      <c r="S321" s="52" t="s">
        <v>29</v>
      </c>
      <c r="T321" s="52" t="s">
        <v>30</v>
      </c>
      <c r="U321" s="52" t="s">
        <v>31</v>
      </c>
      <c r="V321" s="52" t="s">
        <v>32</v>
      </c>
      <c r="W321" s="52" t="s">
        <v>33</v>
      </c>
      <c r="X321" s="52" t="s">
        <v>34</v>
      </c>
      <c r="Y321" s="52" t="s">
        <v>35</v>
      </c>
    </row>
    <row r="322" spans="1:27" s="7" customFormat="1" ht="15" x14ac:dyDescent="0.2">
      <c r="A322" s="15">
        <v>1</v>
      </c>
      <c r="B322" s="71">
        <v>5344.32</v>
      </c>
      <c r="C322" s="71">
        <v>5224.7299999999996</v>
      </c>
      <c r="D322" s="71">
        <v>5164.12</v>
      </c>
      <c r="E322" s="71">
        <v>5133.9799999999996</v>
      </c>
      <c r="F322" s="71">
        <v>5249.78</v>
      </c>
      <c r="G322" s="71">
        <v>5412.55</v>
      </c>
      <c r="H322" s="71">
        <v>5591.9</v>
      </c>
      <c r="I322" s="71">
        <v>5791.75</v>
      </c>
      <c r="J322" s="71">
        <v>5974.69</v>
      </c>
      <c r="K322" s="71">
        <v>6086.12</v>
      </c>
      <c r="L322" s="71">
        <v>6080.91</v>
      </c>
      <c r="M322" s="71">
        <v>6064.97</v>
      </c>
      <c r="N322" s="71">
        <v>6085.47</v>
      </c>
      <c r="O322" s="71">
        <v>6135.95</v>
      </c>
      <c r="P322" s="71">
        <v>6092</v>
      </c>
      <c r="Q322" s="71">
        <v>6100.94</v>
      </c>
      <c r="R322" s="71">
        <v>6056.83</v>
      </c>
      <c r="S322" s="71">
        <v>6037.8</v>
      </c>
      <c r="T322" s="71">
        <v>5970.33</v>
      </c>
      <c r="U322" s="71">
        <v>5929.78</v>
      </c>
      <c r="V322" s="71">
        <v>5947.43</v>
      </c>
      <c r="W322" s="71">
        <v>5782.83</v>
      </c>
      <c r="X322" s="71">
        <v>5625.55</v>
      </c>
      <c r="Y322" s="71">
        <v>5430.85</v>
      </c>
      <c r="Z322" s="9"/>
      <c r="AA322" s="1"/>
    </row>
    <row r="323" spans="1:27" s="7" customFormat="1" ht="15" x14ac:dyDescent="0.2">
      <c r="A323" s="15">
        <v>2</v>
      </c>
      <c r="B323" s="71">
        <v>5275.83</v>
      </c>
      <c r="C323" s="71">
        <v>5175.3100000000004</v>
      </c>
      <c r="D323" s="71">
        <v>5062.57</v>
      </c>
      <c r="E323" s="71">
        <v>5051.6899999999996</v>
      </c>
      <c r="F323" s="71">
        <v>5145.53</v>
      </c>
      <c r="G323" s="71">
        <v>5368.09</v>
      </c>
      <c r="H323" s="71">
        <v>5532.21</v>
      </c>
      <c r="I323" s="71">
        <v>5770.78</v>
      </c>
      <c r="J323" s="71">
        <v>5922.07</v>
      </c>
      <c r="K323" s="71">
        <v>5970.57</v>
      </c>
      <c r="L323" s="71">
        <v>5967.33</v>
      </c>
      <c r="M323" s="71">
        <v>6020.88</v>
      </c>
      <c r="N323" s="71">
        <v>6016.08</v>
      </c>
      <c r="O323" s="71">
        <v>6055.85</v>
      </c>
      <c r="P323" s="71">
        <v>6016.55</v>
      </c>
      <c r="Q323" s="71">
        <v>6027.83</v>
      </c>
      <c r="R323" s="71">
        <v>6011.67</v>
      </c>
      <c r="S323" s="71">
        <v>5960.43</v>
      </c>
      <c r="T323" s="71">
        <v>5910.3</v>
      </c>
      <c r="U323" s="71">
        <v>5896.93</v>
      </c>
      <c r="V323" s="71">
        <v>5917.16</v>
      </c>
      <c r="W323" s="71">
        <v>5745.71</v>
      </c>
      <c r="X323" s="71">
        <v>5566.92</v>
      </c>
      <c r="Y323" s="71">
        <v>5432.37</v>
      </c>
      <c r="Z323" s="16"/>
    </row>
    <row r="324" spans="1:27" s="7" customFormat="1" ht="15" x14ac:dyDescent="0.2">
      <c r="A324" s="15">
        <v>3</v>
      </c>
      <c r="B324" s="71">
        <v>5302.46</v>
      </c>
      <c r="C324" s="71">
        <v>5191.99</v>
      </c>
      <c r="D324" s="71">
        <v>5089.87</v>
      </c>
      <c r="E324" s="71">
        <v>5073.13</v>
      </c>
      <c r="F324" s="71">
        <v>5206.03</v>
      </c>
      <c r="G324" s="71">
        <v>5363.32</v>
      </c>
      <c r="H324" s="71">
        <v>5551.63</v>
      </c>
      <c r="I324" s="71">
        <v>5764.9</v>
      </c>
      <c r="J324" s="71">
        <v>5957.35</v>
      </c>
      <c r="K324" s="71">
        <v>5991.49</v>
      </c>
      <c r="L324" s="71">
        <v>5992.96</v>
      </c>
      <c r="M324" s="71">
        <v>5999.94</v>
      </c>
      <c r="N324" s="71">
        <v>6012.25</v>
      </c>
      <c r="O324" s="71">
        <v>6008.42</v>
      </c>
      <c r="P324" s="71">
        <v>5991.75</v>
      </c>
      <c r="Q324" s="71">
        <v>5976.23</v>
      </c>
      <c r="R324" s="71">
        <v>5941.24</v>
      </c>
      <c r="S324" s="71">
        <v>5958.92</v>
      </c>
      <c r="T324" s="71">
        <v>5944.59</v>
      </c>
      <c r="U324" s="71">
        <v>5919.47</v>
      </c>
      <c r="V324" s="71">
        <v>5918.3</v>
      </c>
      <c r="W324" s="71">
        <v>5821.49</v>
      </c>
      <c r="X324" s="71">
        <v>5617.82</v>
      </c>
      <c r="Y324" s="71">
        <v>5421.42</v>
      </c>
      <c r="Z324" s="16"/>
    </row>
    <row r="325" spans="1:27" s="7" customFormat="1" ht="15" x14ac:dyDescent="0.2">
      <c r="A325" s="15">
        <v>4</v>
      </c>
      <c r="B325" s="71">
        <v>5383.73</v>
      </c>
      <c r="C325" s="71">
        <v>5305.48</v>
      </c>
      <c r="D325" s="71">
        <v>5228.03</v>
      </c>
      <c r="E325" s="71">
        <v>5178.5600000000004</v>
      </c>
      <c r="F325" s="71">
        <v>5233.8599999999997</v>
      </c>
      <c r="G325" s="71">
        <v>5333.68</v>
      </c>
      <c r="H325" s="71">
        <v>5350.76</v>
      </c>
      <c r="I325" s="71">
        <v>5486.73</v>
      </c>
      <c r="J325" s="71">
        <v>5753.75</v>
      </c>
      <c r="K325" s="71">
        <v>5799.23</v>
      </c>
      <c r="L325" s="71">
        <v>5831.34</v>
      </c>
      <c r="M325" s="71">
        <v>5832.63</v>
      </c>
      <c r="N325" s="71">
        <v>5829.17</v>
      </c>
      <c r="O325" s="71">
        <v>5826.78</v>
      </c>
      <c r="P325" s="71">
        <v>5804.02</v>
      </c>
      <c r="Q325" s="71">
        <v>5732.32</v>
      </c>
      <c r="R325" s="71">
        <v>5731.52</v>
      </c>
      <c r="S325" s="71">
        <v>5736.59</v>
      </c>
      <c r="T325" s="71">
        <v>5731.19</v>
      </c>
      <c r="U325" s="71">
        <v>5725.02</v>
      </c>
      <c r="V325" s="71">
        <v>5777.13</v>
      </c>
      <c r="W325" s="71">
        <v>5739.94</v>
      </c>
      <c r="X325" s="71">
        <v>5461.58</v>
      </c>
      <c r="Y325" s="71">
        <v>5384.92</v>
      </c>
    </row>
    <row r="326" spans="1:27" s="7" customFormat="1" ht="15" x14ac:dyDescent="0.2">
      <c r="A326" s="15">
        <v>5</v>
      </c>
      <c r="B326" s="71">
        <v>5363.45</v>
      </c>
      <c r="C326" s="71">
        <v>5258.63</v>
      </c>
      <c r="D326" s="71">
        <v>5189.6000000000004</v>
      </c>
      <c r="E326" s="71">
        <v>5178.6000000000004</v>
      </c>
      <c r="F326" s="71">
        <v>5183.7700000000004</v>
      </c>
      <c r="G326" s="71">
        <v>5295.8</v>
      </c>
      <c r="H326" s="71">
        <v>5279.1</v>
      </c>
      <c r="I326" s="71">
        <v>5387.54</v>
      </c>
      <c r="J326" s="71">
        <v>5620.26</v>
      </c>
      <c r="K326" s="71">
        <v>5749.54</v>
      </c>
      <c r="L326" s="71">
        <v>5768.24</v>
      </c>
      <c r="M326" s="71">
        <v>5771.69</v>
      </c>
      <c r="N326" s="71">
        <v>5778.84</v>
      </c>
      <c r="O326" s="71">
        <v>5784.86</v>
      </c>
      <c r="P326" s="71">
        <v>5772.48</v>
      </c>
      <c r="Q326" s="71">
        <v>5756.62</v>
      </c>
      <c r="R326" s="71">
        <v>5756.94</v>
      </c>
      <c r="S326" s="71">
        <v>5755.91</v>
      </c>
      <c r="T326" s="71">
        <v>5730.96</v>
      </c>
      <c r="U326" s="71">
        <v>5729.37</v>
      </c>
      <c r="V326" s="71">
        <v>5788.44</v>
      </c>
      <c r="W326" s="71">
        <v>5752.21</v>
      </c>
      <c r="X326" s="71">
        <v>5582.35</v>
      </c>
      <c r="Y326" s="71">
        <v>5380.66</v>
      </c>
    </row>
    <row r="327" spans="1:27" s="7" customFormat="1" ht="15" x14ac:dyDescent="0.2">
      <c r="A327" s="15">
        <v>6</v>
      </c>
      <c r="B327" s="71">
        <v>5392.94</v>
      </c>
      <c r="C327" s="71">
        <v>5318.59</v>
      </c>
      <c r="D327" s="71">
        <v>5247.63</v>
      </c>
      <c r="E327" s="71">
        <v>5214.8100000000004</v>
      </c>
      <c r="F327" s="71">
        <v>5254.4</v>
      </c>
      <c r="G327" s="71">
        <v>5340.69</v>
      </c>
      <c r="H327" s="71">
        <v>5384.76</v>
      </c>
      <c r="I327" s="71">
        <v>5512.94</v>
      </c>
      <c r="J327" s="71">
        <v>5739.05</v>
      </c>
      <c r="K327" s="71">
        <v>5881.23</v>
      </c>
      <c r="L327" s="71">
        <v>5971.24</v>
      </c>
      <c r="M327" s="71">
        <v>5988.2</v>
      </c>
      <c r="N327" s="71">
        <v>5968.87</v>
      </c>
      <c r="O327" s="71">
        <v>5975.7</v>
      </c>
      <c r="P327" s="71">
        <v>5954.01</v>
      </c>
      <c r="Q327" s="71">
        <v>5936.37</v>
      </c>
      <c r="R327" s="71">
        <v>5982.6</v>
      </c>
      <c r="S327" s="71">
        <v>6021.22</v>
      </c>
      <c r="T327" s="71">
        <v>6009.7</v>
      </c>
      <c r="U327" s="71">
        <v>5990.34</v>
      </c>
      <c r="V327" s="71">
        <v>5953.95</v>
      </c>
      <c r="W327" s="71">
        <v>5845.23</v>
      </c>
      <c r="X327" s="71">
        <v>5580.34</v>
      </c>
      <c r="Y327" s="71">
        <v>5454.8</v>
      </c>
    </row>
    <row r="328" spans="1:27" s="7" customFormat="1" ht="15" x14ac:dyDescent="0.2">
      <c r="A328" s="15">
        <v>7</v>
      </c>
      <c r="B328" s="71">
        <v>5344.85</v>
      </c>
      <c r="C328" s="71">
        <v>5209.9799999999996</v>
      </c>
      <c r="D328" s="71">
        <v>5115.3599999999997</v>
      </c>
      <c r="E328" s="71">
        <v>5085.9799999999996</v>
      </c>
      <c r="F328" s="71">
        <v>5164.25</v>
      </c>
      <c r="G328" s="71">
        <v>5381.46</v>
      </c>
      <c r="H328" s="71">
        <v>5464.32</v>
      </c>
      <c r="I328" s="71">
        <v>5708.43</v>
      </c>
      <c r="J328" s="71">
        <v>5909.49</v>
      </c>
      <c r="K328" s="71">
        <v>6018.78</v>
      </c>
      <c r="L328" s="71">
        <v>6018.36</v>
      </c>
      <c r="M328" s="71">
        <v>6005.65</v>
      </c>
      <c r="N328" s="71">
        <v>5970.35</v>
      </c>
      <c r="O328" s="71">
        <v>5988.26</v>
      </c>
      <c r="P328" s="71">
        <v>5997.43</v>
      </c>
      <c r="Q328" s="71">
        <v>6013.96</v>
      </c>
      <c r="R328" s="71">
        <v>5995.17</v>
      </c>
      <c r="S328" s="71">
        <v>5962.97</v>
      </c>
      <c r="T328" s="71">
        <v>5952.6</v>
      </c>
      <c r="U328" s="71">
        <v>5914.34</v>
      </c>
      <c r="V328" s="71">
        <v>5808.39</v>
      </c>
      <c r="W328" s="71">
        <v>5758.4</v>
      </c>
      <c r="X328" s="71">
        <v>5494.68</v>
      </c>
      <c r="Y328" s="71">
        <v>5372.38</v>
      </c>
    </row>
    <row r="329" spans="1:27" s="7" customFormat="1" ht="15" x14ac:dyDescent="0.2">
      <c r="A329" s="15">
        <v>8</v>
      </c>
      <c r="B329" s="71">
        <v>5338.12</v>
      </c>
      <c r="C329" s="71">
        <v>5254.24</v>
      </c>
      <c r="D329" s="71">
        <v>5130.71</v>
      </c>
      <c r="E329" s="71">
        <v>5129.6000000000004</v>
      </c>
      <c r="F329" s="71">
        <v>5190.51</v>
      </c>
      <c r="G329" s="71">
        <v>5413.2</v>
      </c>
      <c r="H329" s="71">
        <v>5460.35</v>
      </c>
      <c r="I329" s="71">
        <v>5729.73</v>
      </c>
      <c r="J329" s="71">
        <v>5836.67</v>
      </c>
      <c r="K329" s="71">
        <v>5977.1</v>
      </c>
      <c r="L329" s="71">
        <v>5977.25</v>
      </c>
      <c r="M329" s="71">
        <v>6005.39</v>
      </c>
      <c r="N329" s="71">
        <v>6017.22</v>
      </c>
      <c r="O329" s="71">
        <v>6032.16</v>
      </c>
      <c r="P329" s="71">
        <v>6009.64</v>
      </c>
      <c r="Q329" s="71">
        <v>6033.4</v>
      </c>
      <c r="R329" s="71">
        <v>6027.03</v>
      </c>
      <c r="S329" s="71">
        <v>5971.26</v>
      </c>
      <c r="T329" s="71">
        <v>5951.83</v>
      </c>
      <c r="U329" s="71">
        <v>5941.06</v>
      </c>
      <c r="V329" s="71">
        <v>5886.22</v>
      </c>
      <c r="W329" s="71">
        <v>5781.9</v>
      </c>
      <c r="X329" s="71">
        <v>5546.87</v>
      </c>
      <c r="Y329" s="71">
        <v>5392.92</v>
      </c>
    </row>
    <row r="330" spans="1:27" s="7" customFormat="1" ht="15" x14ac:dyDescent="0.2">
      <c r="A330" s="15">
        <v>9</v>
      </c>
      <c r="B330" s="71">
        <v>5334.22</v>
      </c>
      <c r="C330" s="71">
        <v>5249.79</v>
      </c>
      <c r="D330" s="71">
        <v>5196.34</v>
      </c>
      <c r="E330" s="71">
        <v>5088.32</v>
      </c>
      <c r="F330" s="71">
        <v>5232.1400000000003</v>
      </c>
      <c r="G330" s="71">
        <v>5407.25</v>
      </c>
      <c r="H330" s="71">
        <v>5490.08</v>
      </c>
      <c r="I330" s="71">
        <v>5735.92</v>
      </c>
      <c r="J330" s="71">
        <v>5847.52</v>
      </c>
      <c r="K330" s="71">
        <v>5956.23</v>
      </c>
      <c r="L330" s="71">
        <v>5955.58</v>
      </c>
      <c r="M330" s="71">
        <v>5997.65</v>
      </c>
      <c r="N330" s="71">
        <v>5969.96</v>
      </c>
      <c r="O330" s="71">
        <v>5979.86</v>
      </c>
      <c r="P330" s="71">
        <v>5992.08</v>
      </c>
      <c r="Q330" s="71">
        <v>5975.06</v>
      </c>
      <c r="R330" s="71">
        <v>5862.36</v>
      </c>
      <c r="S330" s="71">
        <v>5900.12</v>
      </c>
      <c r="T330" s="71">
        <v>5878.1</v>
      </c>
      <c r="U330" s="71">
        <v>5929.08</v>
      </c>
      <c r="V330" s="71">
        <v>5771.54</v>
      </c>
      <c r="W330" s="71">
        <v>5727.74</v>
      </c>
      <c r="X330" s="71">
        <v>5512.33</v>
      </c>
      <c r="Y330" s="71">
        <v>5389.25</v>
      </c>
    </row>
    <row r="331" spans="1:27" s="7" customFormat="1" ht="15" x14ac:dyDescent="0.2">
      <c r="A331" s="15">
        <v>10</v>
      </c>
      <c r="B331" s="71">
        <v>5301.76</v>
      </c>
      <c r="C331" s="71">
        <v>5230.8999999999996</v>
      </c>
      <c r="D331" s="71">
        <v>5197.6099999999997</v>
      </c>
      <c r="E331" s="71">
        <v>5059.9799999999996</v>
      </c>
      <c r="F331" s="71">
        <v>5168.49</v>
      </c>
      <c r="G331" s="71">
        <v>5392.1</v>
      </c>
      <c r="H331" s="71">
        <v>5507.02</v>
      </c>
      <c r="I331" s="71">
        <v>5764.52</v>
      </c>
      <c r="J331" s="71">
        <v>5969.05</v>
      </c>
      <c r="K331" s="71">
        <v>5994.59</v>
      </c>
      <c r="L331" s="71">
        <v>5993.93</v>
      </c>
      <c r="M331" s="71">
        <v>6035.96</v>
      </c>
      <c r="N331" s="71">
        <v>6030.63</v>
      </c>
      <c r="O331" s="71">
        <v>6034.86</v>
      </c>
      <c r="P331" s="71">
        <v>6026.49</v>
      </c>
      <c r="Q331" s="71">
        <v>6027.11</v>
      </c>
      <c r="R331" s="71">
        <v>5983.45</v>
      </c>
      <c r="S331" s="71">
        <v>6000.6</v>
      </c>
      <c r="T331" s="71">
        <v>5993.85</v>
      </c>
      <c r="U331" s="71">
        <v>6012.78</v>
      </c>
      <c r="V331" s="71">
        <v>5949.09</v>
      </c>
      <c r="W331" s="71">
        <v>5808.75</v>
      </c>
      <c r="X331" s="71">
        <v>5620.29</v>
      </c>
      <c r="Y331" s="71">
        <v>5437.19</v>
      </c>
    </row>
    <row r="332" spans="1:27" s="7" customFormat="1" ht="15" x14ac:dyDescent="0.2">
      <c r="A332" s="15">
        <v>11</v>
      </c>
      <c r="B332" s="71">
        <v>5407.62</v>
      </c>
      <c r="C332" s="71">
        <v>5363.83</v>
      </c>
      <c r="D332" s="71">
        <v>5319.54</v>
      </c>
      <c r="E332" s="71">
        <v>5294.98</v>
      </c>
      <c r="F332" s="71">
        <v>5315.44</v>
      </c>
      <c r="G332" s="71">
        <v>5393.8</v>
      </c>
      <c r="H332" s="71">
        <v>5411.47</v>
      </c>
      <c r="I332" s="71">
        <v>5497.56</v>
      </c>
      <c r="J332" s="71">
        <v>5715.9</v>
      </c>
      <c r="K332" s="71">
        <v>5799.18</v>
      </c>
      <c r="L332" s="71">
        <v>5841.72</v>
      </c>
      <c r="M332" s="71">
        <v>5840.03</v>
      </c>
      <c r="N332" s="71">
        <v>5796.54</v>
      </c>
      <c r="O332" s="71">
        <v>5800.12</v>
      </c>
      <c r="P332" s="71">
        <v>5811.93</v>
      </c>
      <c r="Q332" s="71">
        <v>5823.57</v>
      </c>
      <c r="R332" s="71">
        <v>5853.43</v>
      </c>
      <c r="S332" s="71">
        <v>5886.62</v>
      </c>
      <c r="T332" s="71">
        <v>5874.52</v>
      </c>
      <c r="U332" s="71">
        <v>5814.09</v>
      </c>
      <c r="V332" s="71">
        <v>5817.09</v>
      </c>
      <c r="W332" s="71">
        <v>5721.63</v>
      </c>
      <c r="X332" s="71">
        <v>5555.61</v>
      </c>
      <c r="Y332" s="71">
        <v>5364.32</v>
      </c>
    </row>
    <row r="333" spans="1:27" s="7" customFormat="1" ht="15" x14ac:dyDescent="0.2">
      <c r="A333" s="15">
        <v>12</v>
      </c>
      <c r="B333" s="71">
        <v>5361.54</v>
      </c>
      <c r="C333" s="71">
        <v>5311.29</v>
      </c>
      <c r="D333" s="71">
        <v>5235.3500000000004</v>
      </c>
      <c r="E333" s="71">
        <v>5228.25</v>
      </c>
      <c r="F333" s="71">
        <v>5224.05</v>
      </c>
      <c r="G333" s="71">
        <v>5341.73</v>
      </c>
      <c r="H333" s="71">
        <v>5400.22</v>
      </c>
      <c r="I333" s="71">
        <v>5456.48</v>
      </c>
      <c r="J333" s="71">
        <v>5631.27</v>
      </c>
      <c r="K333" s="71">
        <v>5759.74</v>
      </c>
      <c r="L333" s="71">
        <v>5819.78</v>
      </c>
      <c r="M333" s="71">
        <v>5836.13</v>
      </c>
      <c r="N333" s="71">
        <v>5837.78</v>
      </c>
      <c r="O333" s="71">
        <v>5845.03</v>
      </c>
      <c r="P333" s="71">
        <v>5837.07</v>
      </c>
      <c r="Q333" s="71">
        <v>5811.7</v>
      </c>
      <c r="R333" s="71">
        <v>5856.64</v>
      </c>
      <c r="S333" s="71">
        <v>5932.13</v>
      </c>
      <c r="T333" s="71">
        <v>5921.19</v>
      </c>
      <c r="U333" s="71">
        <v>5890.74</v>
      </c>
      <c r="V333" s="71">
        <v>5876.3</v>
      </c>
      <c r="W333" s="71">
        <v>5802.22</v>
      </c>
      <c r="X333" s="71">
        <v>5586.19</v>
      </c>
      <c r="Y333" s="71">
        <v>5382.97</v>
      </c>
    </row>
    <row r="334" spans="1:27" s="7" customFormat="1" ht="15" x14ac:dyDescent="0.2">
      <c r="A334" s="15">
        <v>13</v>
      </c>
      <c r="B334" s="71">
        <v>5375.4</v>
      </c>
      <c r="C334" s="71">
        <v>5309.28</v>
      </c>
      <c r="D334" s="71">
        <v>5274.79</v>
      </c>
      <c r="E334" s="71">
        <v>5298.47</v>
      </c>
      <c r="F334" s="71">
        <v>5337.98</v>
      </c>
      <c r="G334" s="71">
        <v>5461.89</v>
      </c>
      <c r="H334" s="71">
        <v>5676.68</v>
      </c>
      <c r="I334" s="71">
        <v>5874.59</v>
      </c>
      <c r="J334" s="71">
        <v>5973.72</v>
      </c>
      <c r="K334" s="71">
        <v>5961.36</v>
      </c>
      <c r="L334" s="71">
        <v>5961.57</v>
      </c>
      <c r="M334" s="71">
        <v>6000.95</v>
      </c>
      <c r="N334" s="71">
        <v>5985.08</v>
      </c>
      <c r="O334" s="71">
        <v>6002.14</v>
      </c>
      <c r="P334" s="71">
        <v>6012.16</v>
      </c>
      <c r="Q334" s="71">
        <v>6016.11</v>
      </c>
      <c r="R334" s="71">
        <v>5952.57</v>
      </c>
      <c r="S334" s="71">
        <v>5949.97</v>
      </c>
      <c r="T334" s="71">
        <v>5903.08</v>
      </c>
      <c r="U334" s="71">
        <v>5976.76</v>
      </c>
      <c r="V334" s="71">
        <v>5833.19</v>
      </c>
      <c r="W334" s="71">
        <v>5790.98</v>
      </c>
      <c r="X334" s="71">
        <v>5601.42</v>
      </c>
      <c r="Y334" s="71">
        <v>5456.63</v>
      </c>
    </row>
    <row r="335" spans="1:27" s="7" customFormat="1" ht="15" x14ac:dyDescent="0.2">
      <c r="A335" s="15">
        <v>14</v>
      </c>
      <c r="B335" s="71">
        <v>5385.96</v>
      </c>
      <c r="C335" s="71">
        <v>5327.51</v>
      </c>
      <c r="D335" s="71">
        <v>5275.1</v>
      </c>
      <c r="E335" s="71">
        <v>5274.38</v>
      </c>
      <c r="F335" s="71">
        <v>5334.08</v>
      </c>
      <c r="G335" s="71">
        <v>5466.46</v>
      </c>
      <c r="H335" s="71">
        <v>5609.64</v>
      </c>
      <c r="I335" s="71">
        <v>5889.6</v>
      </c>
      <c r="J335" s="71">
        <v>6007.75</v>
      </c>
      <c r="K335" s="71">
        <v>6028.66</v>
      </c>
      <c r="L335" s="71">
        <v>6035.19</v>
      </c>
      <c r="M335" s="71">
        <v>6101.4</v>
      </c>
      <c r="N335" s="71">
        <v>6080.9</v>
      </c>
      <c r="O335" s="71">
        <v>6097.87</v>
      </c>
      <c r="P335" s="71">
        <v>6082.14</v>
      </c>
      <c r="Q335" s="71">
        <v>6081.22</v>
      </c>
      <c r="R335" s="71">
        <v>6021.03</v>
      </c>
      <c r="S335" s="71">
        <v>6002.96</v>
      </c>
      <c r="T335" s="71">
        <v>5985.04</v>
      </c>
      <c r="U335" s="71">
        <v>6037.09</v>
      </c>
      <c r="V335" s="71">
        <v>5978.84</v>
      </c>
      <c r="W335" s="71">
        <v>5833.83</v>
      </c>
      <c r="X335" s="71">
        <v>5607.48</v>
      </c>
      <c r="Y335" s="71">
        <v>5477.9</v>
      </c>
    </row>
    <row r="336" spans="1:27" s="7" customFormat="1" ht="15" x14ac:dyDescent="0.2">
      <c r="A336" s="15">
        <v>15</v>
      </c>
      <c r="B336" s="71">
        <v>5349.01</v>
      </c>
      <c r="C336" s="71">
        <v>5274.57</v>
      </c>
      <c r="D336" s="71">
        <v>5238.05</v>
      </c>
      <c r="E336" s="71">
        <v>5247.89</v>
      </c>
      <c r="F336" s="71">
        <v>5302.38</v>
      </c>
      <c r="G336" s="71">
        <v>5475.02</v>
      </c>
      <c r="H336" s="71">
        <v>5558.44</v>
      </c>
      <c r="I336" s="71">
        <v>5800.84</v>
      </c>
      <c r="J336" s="71">
        <v>5877.48</v>
      </c>
      <c r="K336" s="71">
        <v>5908.75</v>
      </c>
      <c r="L336" s="71">
        <v>5915.51</v>
      </c>
      <c r="M336" s="71">
        <v>5991.87</v>
      </c>
      <c r="N336" s="71">
        <v>5973.7</v>
      </c>
      <c r="O336" s="71">
        <v>5998.2</v>
      </c>
      <c r="P336" s="71">
        <v>6003.51</v>
      </c>
      <c r="Q336" s="71">
        <v>6005.54</v>
      </c>
      <c r="R336" s="71">
        <v>5929.2</v>
      </c>
      <c r="S336" s="71">
        <v>5933.94</v>
      </c>
      <c r="T336" s="71">
        <v>5897.37</v>
      </c>
      <c r="U336" s="71">
        <v>5940.15</v>
      </c>
      <c r="V336" s="71">
        <v>5889.08</v>
      </c>
      <c r="W336" s="71">
        <v>5761.24</v>
      </c>
      <c r="X336" s="71">
        <v>5624.12</v>
      </c>
      <c r="Y336" s="71">
        <v>5480.81</v>
      </c>
    </row>
    <row r="337" spans="1:25" s="7" customFormat="1" ht="15" x14ac:dyDescent="0.2">
      <c r="A337" s="15">
        <v>16</v>
      </c>
      <c r="B337" s="71">
        <v>5318.42</v>
      </c>
      <c r="C337" s="71">
        <v>5219.8999999999996</v>
      </c>
      <c r="D337" s="71">
        <v>5150.67</v>
      </c>
      <c r="E337" s="71">
        <v>5149.5200000000004</v>
      </c>
      <c r="F337" s="71">
        <v>5233.9799999999996</v>
      </c>
      <c r="G337" s="71">
        <v>5422.85</v>
      </c>
      <c r="H337" s="71">
        <v>5506.09</v>
      </c>
      <c r="I337" s="71">
        <v>5742.49</v>
      </c>
      <c r="J337" s="71">
        <v>5838.7</v>
      </c>
      <c r="K337" s="71">
        <v>5855.25</v>
      </c>
      <c r="L337" s="71">
        <v>5833.25</v>
      </c>
      <c r="M337" s="71">
        <v>5884.5</v>
      </c>
      <c r="N337" s="71">
        <v>5871.63</v>
      </c>
      <c r="O337" s="71">
        <v>5889.77</v>
      </c>
      <c r="P337" s="71">
        <v>5902.78</v>
      </c>
      <c r="Q337" s="71">
        <v>5894.85</v>
      </c>
      <c r="R337" s="71">
        <v>5835.39</v>
      </c>
      <c r="S337" s="71">
        <v>5860.69</v>
      </c>
      <c r="T337" s="71">
        <v>5803.18</v>
      </c>
      <c r="U337" s="71">
        <v>5834.84</v>
      </c>
      <c r="V337" s="71">
        <v>5812.38</v>
      </c>
      <c r="W337" s="71">
        <v>5729.54</v>
      </c>
      <c r="X337" s="71">
        <v>5557.89</v>
      </c>
      <c r="Y337" s="71">
        <v>5400.81</v>
      </c>
    </row>
    <row r="338" spans="1:25" s="7" customFormat="1" ht="15" x14ac:dyDescent="0.2">
      <c r="A338" s="15">
        <v>17</v>
      </c>
      <c r="B338" s="71">
        <v>5343.61</v>
      </c>
      <c r="C338" s="71">
        <v>5250.96</v>
      </c>
      <c r="D338" s="71">
        <v>5212.59</v>
      </c>
      <c r="E338" s="71">
        <v>5210.87</v>
      </c>
      <c r="F338" s="71">
        <v>5251.86</v>
      </c>
      <c r="G338" s="71">
        <v>5447.6</v>
      </c>
      <c r="H338" s="71">
        <v>5511.71</v>
      </c>
      <c r="I338" s="71">
        <v>5723.03</v>
      </c>
      <c r="J338" s="71">
        <v>5873.68</v>
      </c>
      <c r="K338" s="71">
        <v>5875.07</v>
      </c>
      <c r="L338" s="71">
        <v>5878.44</v>
      </c>
      <c r="M338" s="71">
        <v>5919.66</v>
      </c>
      <c r="N338" s="71">
        <v>5898.97</v>
      </c>
      <c r="O338" s="71">
        <v>5901.85</v>
      </c>
      <c r="P338" s="71">
        <v>5912.73</v>
      </c>
      <c r="Q338" s="71">
        <v>5902.32</v>
      </c>
      <c r="R338" s="71">
        <v>5837.28</v>
      </c>
      <c r="S338" s="71">
        <v>5852.93</v>
      </c>
      <c r="T338" s="71">
        <v>5850.69</v>
      </c>
      <c r="U338" s="71">
        <v>5872.4</v>
      </c>
      <c r="V338" s="71">
        <v>5802.13</v>
      </c>
      <c r="W338" s="71">
        <v>5720.88</v>
      </c>
      <c r="X338" s="71">
        <v>5551.58</v>
      </c>
      <c r="Y338" s="71">
        <v>5417.67</v>
      </c>
    </row>
    <row r="339" spans="1:25" s="7" customFormat="1" ht="15" x14ac:dyDescent="0.2">
      <c r="A339" s="15">
        <v>18</v>
      </c>
      <c r="B339" s="71">
        <v>5364.89</v>
      </c>
      <c r="C339" s="71">
        <v>5280.87</v>
      </c>
      <c r="D339" s="71">
        <v>5241.03</v>
      </c>
      <c r="E339" s="71">
        <v>5208.6099999999997</v>
      </c>
      <c r="F339" s="71">
        <v>5234.9799999999996</v>
      </c>
      <c r="G339" s="71">
        <v>5296.96</v>
      </c>
      <c r="H339" s="71">
        <v>5361.98</v>
      </c>
      <c r="I339" s="71">
        <v>5620.02</v>
      </c>
      <c r="J339" s="71">
        <v>5759.96</v>
      </c>
      <c r="K339" s="71">
        <v>5850.26</v>
      </c>
      <c r="L339" s="71">
        <v>5890</v>
      </c>
      <c r="M339" s="71">
        <v>5907.56</v>
      </c>
      <c r="N339" s="71">
        <v>5898.76</v>
      </c>
      <c r="O339" s="71">
        <v>5884.86</v>
      </c>
      <c r="P339" s="71">
        <v>5864.44</v>
      </c>
      <c r="Q339" s="71">
        <v>5861.41</v>
      </c>
      <c r="R339" s="71">
        <v>5871.39</v>
      </c>
      <c r="S339" s="71">
        <v>5872.82</v>
      </c>
      <c r="T339" s="71">
        <v>5851.24</v>
      </c>
      <c r="U339" s="71">
        <v>5828.8</v>
      </c>
      <c r="V339" s="71">
        <v>5768.91</v>
      </c>
      <c r="W339" s="71">
        <v>5619.41</v>
      </c>
      <c r="X339" s="71">
        <v>5369.06</v>
      </c>
      <c r="Y339" s="71">
        <v>5357.74</v>
      </c>
    </row>
    <row r="340" spans="1:25" s="7" customFormat="1" ht="15" x14ac:dyDescent="0.2">
      <c r="A340" s="15">
        <v>19</v>
      </c>
      <c r="B340" s="71">
        <v>5277.43</v>
      </c>
      <c r="C340" s="71">
        <v>5212.7</v>
      </c>
      <c r="D340" s="71">
        <v>5151.75</v>
      </c>
      <c r="E340" s="71">
        <v>5125.12</v>
      </c>
      <c r="F340" s="71">
        <v>5151.59</v>
      </c>
      <c r="G340" s="71">
        <v>5204.03</v>
      </c>
      <c r="H340" s="71">
        <v>5167.2</v>
      </c>
      <c r="I340" s="71">
        <v>5329.78</v>
      </c>
      <c r="J340" s="71">
        <v>5420.26</v>
      </c>
      <c r="K340" s="71">
        <v>5599.92</v>
      </c>
      <c r="L340" s="71">
        <v>5686.48</v>
      </c>
      <c r="M340" s="71">
        <v>5686.52</v>
      </c>
      <c r="N340" s="71">
        <v>5687.05</v>
      </c>
      <c r="O340" s="71">
        <v>5690.46</v>
      </c>
      <c r="P340" s="71">
        <v>5697.77</v>
      </c>
      <c r="Q340" s="71">
        <v>5697</v>
      </c>
      <c r="R340" s="71">
        <v>5696.52</v>
      </c>
      <c r="S340" s="71">
        <v>5708.08</v>
      </c>
      <c r="T340" s="71">
        <v>5703.89</v>
      </c>
      <c r="U340" s="71">
        <v>5697.18</v>
      </c>
      <c r="V340" s="71">
        <v>5707.08</v>
      </c>
      <c r="W340" s="71">
        <v>5561.14</v>
      </c>
      <c r="X340" s="71">
        <v>5402.61</v>
      </c>
      <c r="Y340" s="71">
        <v>5333.7</v>
      </c>
    </row>
    <row r="341" spans="1:25" s="7" customFormat="1" ht="15" x14ac:dyDescent="0.2">
      <c r="A341" s="15">
        <v>20</v>
      </c>
      <c r="B341" s="71">
        <v>5258.24</v>
      </c>
      <c r="C341" s="71">
        <v>5182.74</v>
      </c>
      <c r="D341" s="71">
        <v>5124.17</v>
      </c>
      <c r="E341" s="71">
        <v>5126.47</v>
      </c>
      <c r="F341" s="71">
        <v>5180.99</v>
      </c>
      <c r="G341" s="71">
        <v>5375.05</v>
      </c>
      <c r="H341" s="71">
        <v>5466.63</v>
      </c>
      <c r="I341" s="71">
        <v>5715.52</v>
      </c>
      <c r="J341" s="71">
        <v>5798.89</v>
      </c>
      <c r="K341" s="71">
        <v>5825.96</v>
      </c>
      <c r="L341" s="71">
        <v>5841.53</v>
      </c>
      <c r="M341" s="71">
        <v>5907.92</v>
      </c>
      <c r="N341" s="71">
        <v>5874.02</v>
      </c>
      <c r="O341" s="71">
        <v>5893.03</v>
      </c>
      <c r="P341" s="71">
        <v>5891.06</v>
      </c>
      <c r="Q341" s="71">
        <v>5866.5</v>
      </c>
      <c r="R341" s="71">
        <v>5844.49</v>
      </c>
      <c r="S341" s="71">
        <v>5778.39</v>
      </c>
      <c r="T341" s="71">
        <v>5761.51</v>
      </c>
      <c r="U341" s="71">
        <v>5850.22</v>
      </c>
      <c r="V341" s="71">
        <v>5735.98</v>
      </c>
      <c r="W341" s="71">
        <v>5662.06</v>
      </c>
      <c r="X341" s="71">
        <v>5452.33</v>
      </c>
      <c r="Y341" s="71">
        <v>5352.25</v>
      </c>
    </row>
    <row r="342" spans="1:25" s="7" customFormat="1" ht="15" x14ac:dyDescent="0.2">
      <c r="A342" s="15">
        <v>21</v>
      </c>
      <c r="B342" s="71">
        <v>5291.07</v>
      </c>
      <c r="C342" s="71">
        <v>5229.47</v>
      </c>
      <c r="D342" s="71">
        <v>5178.43</v>
      </c>
      <c r="E342" s="71">
        <v>5179.7299999999996</v>
      </c>
      <c r="F342" s="71">
        <v>5221.32</v>
      </c>
      <c r="G342" s="71">
        <v>5375.64</v>
      </c>
      <c r="H342" s="71">
        <v>5503.55</v>
      </c>
      <c r="I342" s="71">
        <v>5737.96</v>
      </c>
      <c r="J342" s="71">
        <v>5817.38</v>
      </c>
      <c r="K342" s="71">
        <v>5832.99</v>
      </c>
      <c r="L342" s="71">
        <v>5813.23</v>
      </c>
      <c r="M342" s="71">
        <v>5909.68</v>
      </c>
      <c r="N342" s="71">
        <v>5901.8</v>
      </c>
      <c r="O342" s="71">
        <v>5922.46</v>
      </c>
      <c r="P342" s="71">
        <v>5935.27</v>
      </c>
      <c r="Q342" s="71">
        <v>5907.04</v>
      </c>
      <c r="R342" s="71">
        <v>5861.98</v>
      </c>
      <c r="S342" s="71">
        <v>5811.35</v>
      </c>
      <c r="T342" s="71">
        <v>5773.82</v>
      </c>
      <c r="U342" s="71">
        <v>5867.41</v>
      </c>
      <c r="V342" s="71">
        <v>5779.5</v>
      </c>
      <c r="W342" s="71">
        <v>5704.96</v>
      </c>
      <c r="X342" s="71">
        <v>5578</v>
      </c>
      <c r="Y342" s="71">
        <v>5392.04</v>
      </c>
    </row>
    <row r="343" spans="1:25" s="7" customFormat="1" ht="15" x14ac:dyDescent="0.2">
      <c r="A343" s="15">
        <v>22</v>
      </c>
      <c r="B343" s="71">
        <v>5295.32</v>
      </c>
      <c r="C343" s="71">
        <v>5224.76</v>
      </c>
      <c r="D343" s="71">
        <v>5168.97</v>
      </c>
      <c r="E343" s="71">
        <v>5151.79</v>
      </c>
      <c r="F343" s="71">
        <v>5229.26</v>
      </c>
      <c r="G343" s="71">
        <v>5418.49</v>
      </c>
      <c r="H343" s="71">
        <v>5612.87</v>
      </c>
      <c r="I343" s="71">
        <v>5755.37</v>
      </c>
      <c r="J343" s="71">
        <v>5843.14</v>
      </c>
      <c r="K343" s="71">
        <v>5836.79</v>
      </c>
      <c r="L343" s="71">
        <v>5828.05</v>
      </c>
      <c r="M343" s="71">
        <v>5937.47</v>
      </c>
      <c r="N343" s="71">
        <v>5918.16</v>
      </c>
      <c r="O343" s="71">
        <v>5932.34</v>
      </c>
      <c r="P343" s="71">
        <v>5924.16</v>
      </c>
      <c r="Q343" s="71">
        <v>5893.87</v>
      </c>
      <c r="R343" s="71">
        <v>5816.55</v>
      </c>
      <c r="S343" s="71">
        <v>5785.14</v>
      </c>
      <c r="T343" s="71">
        <v>5754.97</v>
      </c>
      <c r="U343" s="71">
        <v>5834.84</v>
      </c>
      <c r="V343" s="71">
        <v>5793.91</v>
      </c>
      <c r="W343" s="71">
        <v>5750.98</v>
      </c>
      <c r="X343" s="71">
        <v>5576.68</v>
      </c>
      <c r="Y343" s="71">
        <v>5421.71</v>
      </c>
    </row>
    <row r="344" spans="1:25" s="7" customFormat="1" ht="15" x14ac:dyDescent="0.2">
      <c r="A344" s="15">
        <v>23</v>
      </c>
      <c r="B344" s="71">
        <v>5291.95</v>
      </c>
      <c r="C344" s="71">
        <v>5220.1400000000003</v>
      </c>
      <c r="D344" s="71">
        <v>5196.8999999999996</v>
      </c>
      <c r="E344" s="71">
        <v>5202</v>
      </c>
      <c r="F344" s="71">
        <v>5218.42</v>
      </c>
      <c r="G344" s="71">
        <v>5375.05</v>
      </c>
      <c r="H344" s="71">
        <v>5534.38</v>
      </c>
      <c r="I344" s="71">
        <v>5731.92</v>
      </c>
      <c r="J344" s="71">
        <v>5799.86</v>
      </c>
      <c r="K344" s="71">
        <v>5816.97</v>
      </c>
      <c r="L344" s="71">
        <v>5835.81</v>
      </c>
      <c r="M344" s="71">
        <v>5919.35</v>
      </c>
      <c r="N344" s="71">
        <v>5909.93</v>
      </c>
      <c r="O344" s="71">
        <v>5922.8</v>
      </c>
      <c r="P344" s="71">
        <v>5913.05</v>
      </c>
      <c r="Q344" s="71">
        <v>5845.87</v>
      </c>
      <c r="R344" s="71">
        <v>5810.86</v>
      </c>
      <c r="S344" s="71">
        <v>5775.57</v>
      </c>
      <c r="T344" s="71">
        <v>5750.09</v>
      </c>
      <c r="U344" s="71">
        <v>5818.3</v>
      </c>
      <c r="V344" s="71">
        <v>5780.83</v>
      </c>
      <c r="W344" s="71">
        <v>5762.4</v>
      </c>
      <c r="X344" s="71">
        <v>5567.83</v>
      </c>
      <c r="Y344" s="71">
        <v>5377.52</v>
      </c>
    </row>
    <row r="345" spans="1:25" s="7" customFormat="1" ht="15" x14ac:dyDescent="0.2">
      <c r="A345" s="15">
        <v>24</v>
      </c>
      <c r="B345" s="71">
        <v>5278.38</v>
      </c>
      <c r="C345" s="71">
        <v>5178.6499999999996</v>
      </c>
      <c r="D345" s="71">
        <v>5120.92</v>
      </c>
      <c r="E345" s="71">
        <v>4964.79</v>
      </c>
      <c r="F345" s="71">
        <v>5124.78</v>
      </c>
      <c r="G345" s="71">
        <v>5389.82</v>
      </c>
      <c r="H345" s="71">
        <v>5495.73</v>
      </c>
      <c r="I345" s="71">
        <v>5725.66</v>
      </c>
      <c r="J345" s="71">
        <v>5876.63</v>
      </c>
      <c r="K345" s="71">
        <v>5869.81</v>
      </c>
      <c r="L345" s="71">
        <v>5880.94</v>
      </c>
      <c r="M345" s="71">
        <v>5950.9</v>
      </c>
      <c r="N345" s="71">
        <v>5936.31</v>
      </c>
      <c r="O345" s="71">
        <v>5954.83</v>
      </c>
      <c r="P345" s="71">
        <v>5930.82</v>
      </c>
      <c r="Q345" s="71">
        <v>5897.82</v>
      </c>
      <c r="R345" s="71">
        <v>5877.56</v>
      </c>
      <c r="S345" s="71">
        <v>5886.71</v>
      </c>
      <c r="T345" s="71">
        <v>5877.37</v>
      </c>
      <c r="U345" s="71">
        <v>5932.42</v>
      </c>
      <c r="V345" s="71">
        <v>5883.87</v>
      </c>
      <c r="W345" s="71">
        <v>5823.57</v>
      </c>
      <c r="X345" s="71">
        <v>5690.04</v>
      </c>
      <c r="Y345" s="71">
        <v>5521.47</v>
      </c>
    </row>
    <row r="346" spans="1:25" s="7" customFormat="1" ht="15" x14ac:dyDescent="0.2">
      <c r="A346" s="15">
        <v>25</v>
      </c>
      <c r="B346" s="71">
        <v>5407.68</v>
      </c>
      <c r="C346" s="71">
        <v>5370.13</v>
      </c>
      <c r="D346" s="71">
        <v>5319.78</v>
      </c>
      <c r="E346" s="71">
        <v>5325.48</v>
      </c>
      <c r="F346" s="71">
        <v>5360.55</v>
      </c>
      <c r="G346" s="71">
        <v>5449.2</v>
      </c>
      <c r="H346" s="71">
        <v>5461.59</v>
      </c>
      <c r="I346" s="71">
        <v>5668.6</v>
      </c>
      <c r="J346" s="71">
        <v>5748.84</v>
      </c>
      <c r="K346" s="71">
        <v>5881.95</v>
      </c>
      <c r="L346" s="71">
        <v>5932.65</v>
      </c>
      <c r="M346" s="71">
        <v>5933.9</v>
      </c>
      <c r="N346" s="71">
        <v>5933.95</v>
      </c>
      <c r="O346" s="71">
        <v>5914.48</v>
      </c>
      <c r="P346" s="71">
        <v>5901.39</v>
      </c>
      <c r="Q346" s="71">
        <v>5893.26</v>
      </c>
      <c r="R346" s="71">
        <v>5903.59</v>
      </c>
      <c r="S346" s="71">
        <v>5905.44</v>
      </c>
      <c r="T346" s="71">
        <v>5877.58</v>
      </c>
      <c r="U346" s="71">
        <v>5860.98</v>
      </c>
      <c r="V346" s="71">
        <v>5865.32</v>
      </c>
      <c r="W346" s="71">
        <v>5765.05</v>
      </c>
      <c r="X346" s="71">
        <v>5593.38</v>
      </c>
      <c r="Y346" s="71">
        <v>5535.34</v>
      </c>
    </row>
    <row r="347" spans="1:25" s="7" customFormat="1" ht="15" x14ac:dyDescent="0.2">
      <c r="A347" s="15">
        <v>26</v>
      </c>
      <c r="B347" s="71">
        <v>5389.64</v>
      </c>
      <c r="C347" s="71">
        <v>5317.3</v>
      </c>
      <c r="D347" s="71">
        <v>5278.52</v>
      </c>
      <c r="E347" s="71">
        <v>5254.3</v>
      </c>
      <c r="F347" s="71">
        <v>5267.31</v>
      </c>
      <c r="G347" s="71">
        <v>5329.3</v>
      </c>
      <c r="H347" s="71">
        <v>5393.13</v>
      </c>
      <c r="I347" s="71">
        <v>5449.24</v>
      </c>
      <c r="J347" s="71">
        <v>5675.87</v>
      </c>
      <c r="K347" s="71">
        <v>5772.42</v>
      </c>
      <c r="L347" s="71">
        <v>5809.63</v>
      </c>
      <c r="M347" s="71">
        <v>5818.03</v>
      </c>
      <c r="N347" s="71">
        <v>5817.35</v>
      </c>
      <c r="O347" s="71">
        <v>5820.64</v>
      </c>
      <c r="P347" s="71">
        <v>5810.65</v>
      </c>
      <c r="Q347" s="71">
        <v>5797.99</v>
      </c>
      <c r="R347" s="71">
        <v>5813.24</v>
      </c>
      <c r="S347" s="71">
        <v>5818.01</v>
      </c>
      <c r="T347" s="71">
        <v>5786.54</v>
      </c>
      <c r="U347" s="71">
        <v>5748.98</v>
      </c>
      <c r="V347" s="71">
        <v>5779.99</v>
      </c>
      <c r="W347" s="71">
        <v>5740.02</v>
      </c>
      <c r="X347" s="71">
        <v>5577.01</v>
      </c>
      <c r="Y347" s="71">
        <v>5406.48</v>
      </c>
    </row>
    <row r="348" spans="1:25" s="7" customFormat="1" ht="15" x14ac:dyDescent="0.2">
      <c r="A348" s="15">
        <v>27</v>
      </c>
      <c r="B348" s="71">
        <v>5241.8599999999997</v>
      </c>
      <c r="C348" s="71">
        <v>5195.13</v>
      </c>
      <c r="D348" s="71">
        <v>5138.92</v>
      </c>
      <c r="E348" s="71">
        <v>5127.0600000000004</v>
      </c>
      <c r="F348" s="71">
        <v>5182.16</v>
      </c>
      <c r="G348" s="71">
        <v>5329.71</v>
      </c>
      <c r="H348" s="71">
        <v>5468.45</v>
      </c>
      <c r="I348" s="71">
        <v>5742.7</v>
      </c>
      <c r="J348" s="71">
        <v>5902.68</v>
      </c>
      <c r="K348" s="71">
        <v>5926.74</v>
      </c>
      <c r="L348" s="71">
        <v>5940.52</v>
      </c>
      <c r="M348" s="71">
        <v>5962.78</v>
      </c>
      <c r="N348" s="71">
        <v>5954.33</v>
      </c>
      <c r="O348" s="71">
        <v>5962.59</v>
      </c>
      <c r="P348" s="71">
        <v>5960.03</v>
      </c>
      <c r="Q348" s="71">
        <v>5935.07</v>
      </c>
      <c r="R348" s="71">
        <v>5920.69</v>
      </c>
      <c r="S348" s="71">
        <v>5911.95</v>
      </c>
      <c r="T348" s="71">
        <v>5893.03</v>
      </c>
      <c r="U348" s="71">
        <v>5898.08</v>
      </c>
      <c r="V348" s="71">
        <v>5828.52</v>
      </c>
      <c r="W348" s="71">
        <v>5663.85</v>
      </c>
      <c r="X348" s="71">
        <v>5471.76</v>
      </c>
      <c r="Y348" s="71">
        <v>5365.58</v>
      </c>
    </row>
    <row r="349" spans="1:25" s="7" customFormat="1" ht="15" x14ac:dyDescent="0.2">
      <c r="A349" s="15">
        <v>28</v>
      </c>
      <c r="B349" s="71">
        <v>5311.75</v>
      </c>
      <c r="C349" s="71">
        <v>5230.2299999999996</v>
      </c>
      <c r="D349" s="71">
        <v>5168.33</v>
      </c>
      <c r="E349" s="71">
        <v>5174.3999999999996</v>
      </c>
      <c r="F349" s="71">
        <v>5233.29</v>
      </c>
      <c r="G349" s="71">
        <v>5414.42</v>
      </c>
      <c r="H349" s="71">
        <v>5618.65</v>
      </c>
      <c r="I349" s="71">
        <v>5747.66</v>
      </c>
      <c r="J349" s="71">
        <v>5984.99</v>
      </c>
      <c r="K349" s="71">
        <v>5997.54</v>
      </c>
      <c r="L349" s="71">
        <v>5996.94</v>
      </c>
      <c r="M349" s="71">
        <v>6005.54</v>
      </c>
      <c r="N349" s="71">
        <v>6002.8</v>
      </c>
      <c r="O349" s="71">
        <v>6001.04</v>
      </c>
      <c r="P349" s="71">
        <v>5998.06</v>
      </c>
      <c r="Q349" s="71">
        <v>5990.64</v>
      </c>
      <c r="R349" s="71">
        <v>5986.88</v>
      </c>
      <c r="S349" s="71">
        <v>5979.04</v>
      </c>
      <c r="T349" s="71">
        <v>5965.86</v>
      </c>
      <c r="U349" s="71">
        <v>5952.39</v>
      </c>
      <c r="V349" s="71">
        <v>5861.14</v>
      </c>
      <c r="W349" s="71">
        <v>5698.72</v>
      </c>
      <c r="X349" s="71">
        <v>5468.2</v>
      </c>
      <c r="Y349" s="71">
        <v>5369.2</v>
      </c>
    </row>
    <row r="350" spans="1:25" s="7" customFormat="1" ht="15" x14ac:dyDescent="0.2">
      <c r="A350" s="15">
        <v>29</v>
      </c>
      <c r="B350" s="71">
        <v>5314.01</v>
      </c>
      <c r="C350" s="71">
        <v>5250.06</v>
      </c>
      <c r="D350" s="71">
        <v>5203.45</v>
      </c>
      <c r="E350" s="71">
        <v>5210.79</v>
      </c>
      <c r="F350" s="71">
        <v>5262.43</v>
      </c>
      <c r="G350" s="71">
        <v>5412.14</v>
      </c>
      <c r="H350" s="71">
        <v>5591.77</v>
      </c>
      <c r="I350" s="71">
        <v>5822.47</v>
      </c>
      <c r="J350" s="71">
        <v>5934.3</v>
      </c>
      <c r="K350" s="71">
        <v>5949.35</v>
      </c>
      <c r="L350" s="71">
        <v>5954.15</v>
      </c>
      <c r="M350" s="71">
        <v>5983.37</v>
      </c>
      <c r="N350" s="71">
        <v>5975.97</v>
      </c>
      <c r="O350" s="71">
        <v>5977.83</v>
      </c>
      <c r="P350" s="71">
        <v>5969.45</v>
      </c>
      <c r="Q350" s="71">
        <v>5949.7</v>
      </c>
      <c r="R350" s="71">
        <v>5947.63</v>
      </c>
      <c r="S350" s="71">
        <v>5940.31</v>
      </c>
      <c r="T350" s="71">
        <v>5932.76</v>
      </c>
      <c r="U350" s="71">
        <v>5918.72</v>
      </c>
      <c r="V350" s="71">
        <v>5819.88</v>
      </c>
      <c r="W350" s="71">
        <v>5748.08</v>
      </c>
      <c r="X350" s="71">
        <v>5576.89</v>
      </c>
      <c r="Y350" s="71">
        <v>5376.51</v>
      </c>
    </row>
    <row r="351" spans="1:25" s="7" customFormat="1" ht="15" x14ac:dyDescent="0.2">
      <c r="A351" s="15">
        <v>30</v>
      </c>
      <c r="B351" s="71">
        <v>5321.39</v>
      </c>
      <c r="C351" s="71">
        <v>5271.14</v>
      </c>
      <c r="D351" s="71">
        <v>5223.38</v>
      </c>
      <c r="E351" s="71">
        <v>5219.74</v>
      </c>
      <c r="F351" s="71">
        <v>5265.5</v>
      </c>
      <c r="G351" s="71">
        <v>5421.24</v>
      </c>
      <c r="H351" s="71">
        <v>5625.39</v>
      </c>
      <c r="I351" s="71">
        <v>5865.75</v>
      </c>
      <c r="J351" s="71">
        <v>5976.92</v>
      </c>
      <c r="K351" s="71">
        <v>5956.1</v>
      </c>
      <c r="L351" s="71">
        <v>5959.35</v>
      </c>
      <c r="M351" s="71">
        <v>6022.12</v>
      </c>
      <c r="N351" s="71">
        <v>6005.4</v>
      </c>
      <c r="O351" s="71">
        <v>6015.1</v>
      </c>
      <c r="P351" s="71">
        <v>5967.17</v>
      </c>
      <c r="Q351" s="71">
        <v>5959.56</v>
      </c>
      <c r="R351" s="71">
        <v>5971.91</v>
      </c>
      <c r="S351" s="71">
        <v>5963.26</v>
      </c>
      <c r="T351" s="71">
        <v>5958.39</v>
      </c>
      <c r="U351" s="71">
        <v>5955.32</v>
      </c>
      <c r="V351" s="71">
        <v>5926.67</v>
      </c>
      <c r="W351" s="71">
        <v>5823.81</v>
      </c>
      <c r="X351" s="71">
        <v>5579.16</v>
      </c>
      <c r="Y351" s="71">
        <v>5416.82</v>
      </c>
    </row>
    <row r="352" spans="1:25" s="7" customFormat="1" ht="15" x14ac:dyDescent="0.2">
      <c r="A352" s="53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</row>
    <row r="353" spans="1:27" s="7" customFormat="1" ht="15" x14ac:dyDescent="0.2">
      <c r="A353" s="110" t="s">
        <v>11</v>
      </c>
      <c r="B353" s="110" t="s">
        <v>123</v>
      </c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</row>
    <row r="354" spans="1:27" s="7" customFormat="1" ht="15" x14ac:dyDescent="0.2">
      <c r="A354" s="110"/>
      <c r="B354" s="52" t="s">
        <v>12</v>
      </c>
      <c r="C354" s="52" t="s">
        <v>13</v>
      </c>
      <c r="D354" s="52" t="s">
        <v>14</v>
      </c>
      <c r="E354" s="52" t="s">
        <v>15</v>
      </c>
      <c r="F354" s="52" t="s">
        <v>16</v>
      </c>
      <c r="G354" s="52" t="s">
        <v>17</v>
      </c>
      <c r="H354" s="52" t="s">
        <v>18</v>
      </c>
      <c r="I354" s="52" t="s">
        <v>19</v>
      </c>
      <c r="J354" s="52" t="s">
        <v>20</v>
      </c>
      <c r="K354" s="52" t="s">
        <v>21</v>
      </c>
      <c r="L354" s="52" t="s">
        <v>22</v>
      </c>
      <c r="M354" s="52" t="s">
        <v>23</v>
      </c>
      <c r="N354" s="52" t="s">
        <v>24</v>
      </c>
      <c r="O354" s="52" t="s">
        <v>25</v>
      </c>
      <c r="P354" s="52" t="s">
        <v>26</v>
      </c>
      <c r="Q354" s="52" t="s">
        <v>27</v>
      </c>
      <c r="R354" s="52" t="s">
        <v>28</v>
      </c>
      <c r="S354" s="52" t="s">
        <v>29</v>
      </c>
      <c r="T354" s="52" t="s">
        <v>30</v>
      </c>
      <c r="U354" s="52" t="s">
        <v>31</v>
      </c>
      <c r="V354" s="52" t="s">
        <v>32</v>
      </c>
      <c r="W354" s="52" t="s">
        <v>33</v>
      </c>
      <c r="X354" s="52" t="s">
        <v>34</v>
      </c>
      <c r="Y354" s="52" t="s">
        <v>35</v>
      </c>
    </row>
    <row r="355" spans="1:27" s="7" customFormat="1" ht="15" x14ac:dyDescent="0.2">
      <c r="A355" s="15">
        <v>1</v>
      </c>
      <c r="B355" s="71">
        <v>6072.21</v>
      </c>
      <c r="C355" s="71">
        <v>5952.62</v>
      </c>
      <c r="D355" s="71">
        <v>5892.01</v>
      </c>
      <c r="E355" s="71">
        <v>5861.87</v>
      </c>
      <c r="F355" s="71">
        <v>5977.67</v>
      </c>
      <c r="G355" s="71">
        <v>6140.44</v>
      </c>
      <c r="H355" s="71">
        <v>6319.79</v>
      </c>
      <c r="I355" s="71">
        <v>6519.64</v>
      </c>
      <c r="J355" s="71">
        <v>6702.58</v>
      </c>
      <c r="K355" s="71">
        <v>6814.01</v>
      </c>
      <c r="L355" s="71">
        <v>6808.8</v>
      </c>
      <c r="M355" s="71">
        <v>6792.86</v>
      </c>
      <c r="N355" s="71">
        <v>6813.36</v>
      </c>
      <c r="O355" s="71">
        <v>6863.84</v>
      </c>
      <c r="P355" s="71">
        <v>6819.89</v>
      </c>
      <c r="Q355" s="71">
        <v>6828.83</v>
      </c>
      <c r="R355" s="71">
        <v>6784.72</v>
      </c>
      <c r="S355" s="71">
        <v>6765.69</v>
      </c>
      <c r="T355" s="71">
        <v>6698.22</v>
      </c>
      <c r="U355" s="71">
        <v>6657.67</v>
      </c>
      <c r="V355" s="71">
        <v>6675.32</v>
      </c>
      <c r="W355" s="71">
        <v>6510.72</v>
      </c>
      <c r="X355" s="71">
        <v>6353.44</v>
      </c>
      <c r="Y355" s="71">
        <v>6158.74</v>
      </c>
      <c r="Z355" s="18"/>
      <c r="AA355" s="1"/>
    </row>
    <row r="356" spans="1:27" s="7" customFormat="1" ht="15" x14ac:dyDescent="0.2">
      <c r="A356" s="15">
        <v>2</v>
      </c>
      <c r="B356" s="71">
        <v>6003.72</v>
      </c>
      <c r="C356" s="71">
        <v>5903.2</v>
      </c>
      <c r="D356" s="71">
        <v>5790.46</v>
      </c>
      <c r="E356" s="71">
        <v>5779.58</v>
      </c>
      <c r="F356" s="71">
        <v>5873.42</v>
      </c>
      <c r="G356" s="71">
        <v>6095.98</v>
      </c>
      <c r="H356" s="71">
        <v>6260.1</v>
      </c>
      <c r="I356" s="71">
        <v>6498.67</v>
      </c>
      <c r="J356" s="71">
        <v>6649.96</v>
      </c>
      <c r="K356" s="71">
        <v>6698.46</v>
      </c>
      <c r="L356" s="71">
        <v>6695.22</v>
      </c>
      <c r="M356" s="71">
        <v>6748.77</v>
      </c>
      <c r="N356" s="71">
        <v>6743.97</v>
      </c>
      <c r="O356" s="71">
        <v>6783.74</v>
      </c>
      <c r="P356" s="71">
        <v>6744.44</v>
      </c>
      <c r="Q356" s="71">
        <v>6755.72</v>
      </c>
      <c r="R356" s="71">
        <v>6739.56</v>
      </c>
      <c r="S356" s="71">
        <v>6688.32</v>
      </c>
      <c r="T356" s="71">
        <v>6638.19</v>
      </c>
      <c r="U356" s="71">
        <v>6624.82</v>
      </c>
      <c r="V356" s="71">
        <v>6645.05</v>
      </c>
      <c r="W356" s="71">
        <v>6473.6</v>
      </c>
      <c r="X356" s="71">
        <v>6294.81</v>
      </c>
      <c r="Y356" s="71">
        <v>6160.26</v>
      </c>
    </row>
    <row r="357" spans="1:27" s="7" customFormat="1" ht="15" x14ac:dyDescent="0.2">
      <c r="A357" s="15">
        <v>3</v>
      </c>
      <c r="B357" s="71">
        <v>6030.35</v>
      </c>
      <c r="C357" s="71">
        <v>5919.88</v>
      </c>
      <c r="D357" s="71">
        <v>5817.76</v>
      </c>
      <c r="E357" s="71">
        <v>5801.02</v>
      </c>
      <c r="F357" s="71">
        <v>5933.92</v>
      </c>
      <c r="G357" s="71">
        <v>6091.21</v>
      </c>
      <c r="H357" s="71">
        <v>6279.52</v>
      </c>
      <c r="I357" s="71">
        <v>6492.79</v>
      </c>
      <c r="J357" s="71">
        <v>6685.24</v>
      </c>
      <c r="K357" s="71">
        <v>6719.38</v>
      </c>
      <c r="L357" s="71">
        <v>6720.85</v>
      </c>
      <c r="M357" s="71">
        <v>6727.83</v>
      </c>
      <c r="N357" s="71">
        <v>6740.14</v>
      </c>
      <c r="O357" s="71">
        <v>6736.31</v>
      </c>
      <c r="P357" s="71">
        <v>6719.64</v>
      </c>
      <c r="Q357" s="71">
        <v>6704.12</v>
      </c>
      <c r="R357" s="71">
        <v>6669.13</v>
      </c>
      <c r="S357" s="71">
        <v>6686.81</v>
      </c>
      <c r="T357" s="71">
        <v>6672.48</v>
      </c>
      <c r="U357" s="71">
        <v>6647.36</v>
      </c>
      <c r="V357" s="71">
        <v>6646.19</v>
      </c>
      <c r="W357" s="71">
        <v>6549.38</v>
      </c>
      <c r="X357" s="71">
        <v>6345.71</v>
      </c>
      <c r="Y357" s="71">
        <v>6149.31</v>
      </c>
    </row>
    <row r="358" spans="1:27" s="7" customFormat="1" ht="15" x14ac:dyDescent="0.2">
      <c r="A358" s="15">
        <v>4</v>
      </c>
      <c r="B358" s="71">
        <v>6111.62</v>
      </c>
      <c r="C358" s="71">
        <v>6033.37</v>
      </c>
      <c r="D358" s="71">
        <v>5955.92</v>
      </c>
      <c r="E358" s="71">
        <v>5906.45</v>
      </c>
      <c r="F358" s="71">
        <v>5961.75</v>
      </c>
      <c r="G358" s="71">
        <v>6061.57</v>
      </c>
      <c r="H358" s="71">
        <v>6078.65</v>
      </c>
      <c r="I358" s="71">
        <v>6214.62</v>
      </c>
      <c r="J358" s="71">
        <v>6481.64</v>
      </c>
      <c r="K358" s="71">
        <v>6527.12</v>
      </c>
      <c r="L358" s="71">
        <v>6559.23</v>
      </c>
      <c r="M358" s="71">
        <v>6560.52</v>
      </c>
      <c r="N358" s="71">
        <v>6557.06</v>
      </c>
      <c r="O358" s="71">
        <v>6554.67</v>
      </c>
      <c r="P358" s="71">
        <v>6531.91</v>
      </c>
      <c r="Q358" s="71">
        <v>6460.21</v>
      </c>
      <c r="R358" s="71">
        <v>6459.41</v>
      </c>
      <c r="S358" s="71">
        <v>6464.48</v>
      </c>
      <c r="T358" s="71">
        <v>6459.08</v>
      </c>
      <c r="U358" s="71">
        <v>6452.91</v>
      </c>
      <c r="V358" s="71">
        <v>6505.02</v>
      </c>
      <c r="W358" s="71">
        <v>6467.83</v>
      </c>
      <c r="X358" s="71">
        <v>6189.47</v>
      </c>
      <c r="Y358" s="71">
        <v>6112.81</v>
      </c>
    </row>
    <row r="359" spans="1:27" s="7" customFormat="1" ht="15" x14ac:dyDescent="0.2">
      <c r="A359" s="15">
        <v>5</v>
      </c>
      <c r="B359" s="71">
        <v>6091.34</v>
      </c>
      <c r="C359" s="71">
        <v>5986.52</v>
      </c>
      <c r="D359" s="71">
        <v>5917.49</v>
      </c>
      <c r="E359" s="71">
        <v>5906.49</v>
      </c>
      <c r="F359" s="71">
        <v>5911.66</v>
      </c>
      <c r="G359" s="71">
        <v>6023.69</v>
      </c>
      <c r="H359" s="71">
        <v>6006.99</v>
      </c>
      <c r="I359" s="71">
        <v>6115.43</v>
      </c>
      <c r="J359" s="71">
        <v>6348.15</v>
      </c>
      <c r="K359" s="71">
        <v>6477.43</v>
      </c>
      <c r="L359" s="71">
        <v>6496.13</v>
      </c>
      <c r="M359" s="71">
        <v>6499.58</v>
      </c>
      <c r="N359" s="71">
        <v>6506.73</v>
      </c>
      <c r="O359" s="71">
        <v>6512.75</v>
      </c>
      <c r="P359" s="71">
        <v>6500.37</v>
      </c>
      <c r="Q359" s="71">
        <v>6484.51</v>
      </c>
      <c r="R359" s="71">
        <v>6484.83</v>
      </c>
      <c r="S359" s="71">
        <v>6483.8</v>
      </c>
      <c r="T359" s="71">
        <v>6458.85</v>
      </c>
      <c r="U359" s="71">
        <v>6457.26</v>
      </c>
      <c r="V359" s="71">
        <v>6516.33</v>
      </c>
      <c r="W359" s="71">
        <v>6480.1</v>
      </c>
      <c r="X359" s="71">
        <v>6310.24</v>
      </c>
      <c r="Y359" s="71">
        <v>6108.55</v>
      </c>
    </row>
    <row r="360" spans="1:27" s="7" customFormat="1" ht="15" x14ac:dyDescent="0.2">
      <c r="A360" s="15">
        <v>6</v>
      </c>
      <c r="B360" s="71">
        <v>6120.83</v>
      </c>
      <c r="C360" s="71">
        <v>6046.48</v>
      </c>
      <c r="D360" s="71">
        <v>5975.52</v>
      </c>
      <c r="E360" s="71">
        <v>5942.7</v>
      </c>
      <c r="F360" s="71">
        <v>5982.29</v>
      </c>
      <c r="G360" s="71">
        <v>6068.58</v>
      </c>
      <c r="H360" s="71">
        <v>6112.65</v>
      </c>
      <c r="I360" s="71">
        <v>6240.83</v>
      </c>
      <c r="J360" s="71">
        <v>6466.94</v>
      </c>
      <c r="K360" s="71">
        <v>6609.12</v>
      </c>
      <c r="L360" s="71">
        <v>6699.13</v>
      </c>
      <c r="M360" s="71">
        <v>6716.09</v>
      </c>
      <c r="N360" s="71">
        <v>6696.76</v>
      </c>
      <c r="O360" s="71">
        <v>6703.59</v>
      </c>
      <c r="P360" s="71">
        <v>6681.9</v>
      </c>
      <c r="Q360" s="71">
        <v>6664.26</v>
      </c>
      <c r="R360" s="71">
        <v>6710.49</v>
      </c>
      <c r="S360" s="71">
        <v>6749.11</v>
      </c>
      <c r="T360" s="71">
        <v>6737.59</v>
      </c>
      <c r="U360" s="71">
        <v>6718.23</v>
      </c>
      <c r="V360" s="71">
        <v>6681.84</v>
      </c>
      <c r="W360" s="71">
        <v>6573.12</v>
      </c>
      <c r="X360" s="71">
        <v>6308.23</v>
      </c>
      <c r="Y360" s="71">
        <v>6182.69</v>
      </c>
    </row>
    <row r="361" spans="1:27" s="7" customFormat="1" ht="15" x14ac:dyDescent="0.2">
      <c r="A361" s="15">
        <v>7</v>
      </c>
      <c r="B361" s="71">
        <v>6072.74</v>
      </c>
      <c r="C361" s="71">
        <v>5937.87</v>
      </c>
      <c r="D361" s="71">
        <v>5843.25</v>
      </c>
      <c r="E361" s="71">
        <v>5813.87</v>
      </c>
      <c r="F361" s="71">
        <v>5892.14</v>
      </c>
      <c r="G361" s="71">
        <v>6109.35</v>
      </c>
      <c r="H361" s="71">
        <v>6192.21</v>
      </c>
      <c r="I361" s="71">
        <v>6436.32</v>
      </c>
      <c r="J361" s="71">
        <v>6637.38</v>
      </c>
      <c r="K361" s="71">
        <v>6746.67</v>
      </c>
      <c r="L361" s="71">
        <v>6746.25</v>
      </c>
      <c r="M361" s="71">
        <v>6733.54</v>
      </c>
      <c r="N361" s="71">
        <v>6698.24</v>
      </c>
      <c r="O361" s="71">
        <v>6716.15</v>
      </c>
      <c r="P361" s="71">
        <v>6725.32</v>
      </c>
      <c r="Q361" s="71">
        <v>6741.85</v>
      </c>
      <c r="R361" s="71">
        <v>6723.06</v>
      </c>
      <c r="S361" s="71">
        <v>6690.86</v>
      </c>
      <c r="T361" s="71">
        <v>6680.49</v>
      </c>
      <c r="U361" s="71">
        <v>6642.23</v>
      </c>
      <c r="V361" s="71">
        <v>6536.28</v>
      </c>
      <c r="W361" s="71">
        <v>6486.29</v>
      </c>
      <c r="X361" s="71">
        <v>6222.57</v>
      </c>
      <c r="Y361" s="71">
        <v>6100.27</v>
      </c>
    </row>
    <row r="362" spans="1:27" s="7" customFormat="1" ht="15" x14ac:dyDescent="0.2">
      <c r="A362" s="15">
        <v>8</v>
      </c>
      <c r="B362" s="71">
        <v>6066.01</v>
      </c>
      <c r="C362" s="71">
        <v>5982.13</v>
      </c>
      <c r="D362" s="71">
        <v>5858.6</v>
      </c>
      <c r="E362" s="71">
        <v>5857.49</v>
      </c>
      <c r="F362" s="71">
        <v>5918.4</v>
      </c>
      <c r="G362" s="71">
        <v>6141.09</v>
      </c>
      <c r="H362" s="71">
        <v>6188.24</v>
      </c>
      <c r="I362" s="71">
        <v>6457.62</v>
      </c>
      <c r="J362" s="71">
        <v>6564.56</v>
      </c>
      <c r="K362" s="71">
        <v>6704.99</v>
      </c>
      <c r="L362" s="71">
        <v>6705.14</v>
      </c>
      <c r="M362" s="71">
        <v>6733.28</v>
      </c>
      <c r="N362" s="71">
        <v>6745.11</v>
      </c>
      <c r="O362" s="71">
        <v>6760.05</v>
      </c>
      <c r="P362" s="71">
        <v>6737.53</v>
      </c>
      <c r="Q362" s="71">
        <v>6761.29</v>
      </c>
      <c r="R362" s="71">
        <v>6754.92</v>
      </c>
      <c r="S362" s="71">
        <v>6699.15</v>
      </c>
      <c r="T362" s="71">
        <v>6679.72</v>
      </c>
      <c r="U362" s="71">
        <v>6668.95</v>
      </c>
      <c r="V362" s="71">
        <v>6614.11</v>
      </c>
      <c r="W362" s="71">
        <v>6509.79</v>
      </c>
      <c r="X362" s="71">
        <v>6274.76</v>
      </c>
      <c r="Y362" s="71">
        <v>6120.81</v>
      </c>
    </row>
    <row r="363" spans="1:27" s="7" customFormat="1" ht="15" x14ac:dyDescent="0.2">
      <c r="A363" s="15">
        <v>9</v>
      </c>
      <c r="B363" s="71">
        <v>6062.11</v>
      </c>
      <c r="C363" s="71">
        <v>5977.68</v>
      </c>
      <c r="D363" s="71">
        <v>5924.23</v>
      </c>
      <c r="E363" s="71">
        <v>5816.21</v>
      </c>
      <c r="F363" s="71">
        <v>5960.03</v>
      </c>
      <c r="G363" s="71">
        <v>6135.14</v>
      </c>
      <c r="H363" s="71">
        <v>6217.97</v>
      </c>
      <c r="I363" s="71">
        <v>6463.81</v>
      </c>
      <c r="J363" s="71">
        <v>6575.41</v>
      </c>
      <c r="K363" s="71">
        <v>6684.12</v>
      </c>
      <c r="L363" s="71">
        <v>6683.47</v>
      </c>
      <c r="M363" s="71">
        <v>6725.54</v>
      </c>
      <c r="N363" s="71">
        <v>6697.85</v>
      </c>
      <c r="O363" s="71">
        <v>6707.75</v>
      </c>
      <c r="P363" s="71">
        <v>6719.97</v>
      </c>
      <c r="Q363" s="71">
        <v>6702.95</v>
      </c>
      <c r="R363" s="71">
        <v>6590.25</v>
      </c>
      <c r="S363" s="71">
        <v>6628.01</v>
      </c>
      <c r="T363" s="71">
        <v>6605.99</v>
      </c>
      <c r="U363" s="71">
        <v>6656.97</v>
      </c>
      <c r="V363" s="71">
        <v>6499.43</v>
      </c>
      <c r="W363" s="71">
        <v>6455.63</v>
      </c>
      <c r="X363" s="71">
        <v>6240.22</v>
      </c>
      <c r="Y363" s="71">
        <v>6117.14</v>
      </c>
    </row>
    <row r="364" spans="1:27" s="7" customFormat="1" ht="15" x14ac:dyDescent="0.2">
      <c r="A364" s="15">
        <v>10</v>
      </c>
      <c r="B364" s="71">
        <v>6029.65</v>
      </c>
      <c r="C364" s="71">
        <v>5958.79</v>
      </c>
      <c r="D364" s="71">
        <v>5925.5</v>
      </c>
      <c r="E364" s="71">
        <v>5787.87</v>
      </c>
      <c r="F364" s="71">
        <v>5896.38</v>
      </c>
      <c r="G364" s="71">
        <v>6119.99</v>
      </c>
      <c r="H364" s="71">
        <v>6234.91</v>
      </c>
      <c r="I364" s="71">
        <v>6492.41</v>
      </c>
      <c r="J364" s="71">
        <v>6696.94</v>
      </c>
      <c r="K364" s="71">
        <v>6722.48</v>
      </c>
      <c r="L364" s="71">
        <v>6721.82</v>
      </c>
      <c r="M364" s="71">
        <v>6763.85</v>
      </c>
      <c r="N364" s="71">
        <v>6758.52</v>
      </c>
      <c r="O364" s="71">
        <v>6762.75</v>
      </c>
      <c r="P364" s="71">
        <v>6754.38</v>
      </c>
      <c r="Q364" s="71">
        <v>6755</v>
      </c>
      <c r="R364" s="71">
        <v>6711.34</v>
      </c>
      <c r="S364" s="71">
        <v>6728.49</v>
      </c>
      <c r="T364" s="71">
        <v>6721.74</v>
      </c>
      <c r="U364" s="71">
        <v>6740.67</v>
      </c>
      <c r="V364" s="71">
        <v>6676.98</v>
      </c>
      <c r="W364" s="71">
        <v>6536.64</v>
      </c>
      <c r="X364" s="71">
        <v>6348.18</v>
      </c>
      <c r="Y364" s="71">
        <v>6165.08</v>
      </c>
    </row>
    <row r="365" spans="1:27" s="7" customFormat="1" ht="15" x14ac:dyDescent="0.2">
      <c r="A365" s="15">
        <v>11</v>
      </c>
      <c r="B365" s="71">
        <v>6135.51</v>
      </c>
      <c r="C365" s="71">
        <v>6091.72</v>
      </c>
      <c r="D365" s="71">
        <v>6047.43</v>
      </c>
      <c r="E365" s="71">
        <v>6022.87</v>
      </c>
      <c r="F365" s="71">
        <v>6043.33</v>
      </c>
      <c r="G365" s="71">
        <v>6121.69</v>
      </c>
      <c r="H365" s="71">
        <v>6139.36</v>
      </c>
      <c r="I365" s="71">
        <v>6225.45</v>
      </c>
      <c r="J365" s="71">
        <v>6443.79</v>
      </c>
      <c r="K365" s="71">
        <v>6527.07</v>
      </c>
      <c r="L365" s="71">
        <v>6569.61</v>
      </c>
      <c r="M365" s="71">
        <v>6567.92</v>
      </c>
      <c r="N365" s="71">
        <v>6524.43</v>
      </c>
      <c r="O365" s="71">
        <v>6528.01</v>
      </c>
      <c r="P365" s="71">
        <v>6539.82</v>
      </c>
      <c r="Q365" s="71">
        <v>6551.46</v>
      </c>
      <c r="R365" s="71">
        <v>6581.32</v>
      </c>
      <c r="S365" s="71">
        <v>6614.51</v>
      </c>
      <c r="T365" s="71">
        <v>6602.41</v>
      </c>
      <c r="U365" s="71">
        <v>6541.98</v>
      </c>
      <c r="V365" s="71">
        <v>6544.98</v>
      </c>
      <c r="W365" s="71">
        <v>6449.52</v>
      </c>
      <c r="X365" s="71">
        <v>6283.5</v>
      </c>
      <c r="Y365" s="71">
        <v>6092.21</v>
      </c>
    </row>
    <row r="366" spans="1:27" s="7" customFormat="1" ht="15" x14ac:dyDescent="0.2">
      <c r="A366" s="15">
        <v>12</v>
      </c>
      <c r="B366" s="71">
        <v>6089.43</v>
      </c>
      <c r="C366" s="71">
        <v>6039.18</v>
      </c>
      <c r="D366" s="71">
        <v>5963.24</v>
      </c>
      <c r="E366" s="71">
        <v>5956.14</v>
      </c>
      <c r="F366" s="71">
        <v>5951.94</v>
      </c>
      <c r="G366" s="71">
        <v>6069.62</v>
      </c>
      <c r="H366" s="71">
        <v>6128.11</v>
      </c>
      <c r="I366" s="71">
        <v>6184.37</v>
      </c>
      <c r="J366" s="71">
        <v>6359.16</v>
      </c>
      <c r="K366" s="71">
        <v>6487.63</v>
      </c>
      <c r="L366" s="71">
        <v>6547.67</v>
      </c>
      <c r="M366" s="71">
        <v>6564.02</v>
      </c>
      <c r="N366" s="71">
        <v>6565.67</v>
      </c>
      <c r="O366" s="71">
        <v>6572.92</v>
      </c>
      <c r="P366" s="71">
        <v>6564.96</v>
      </c>
      <c r="Q366" s="71">
        <v>6539.59</v>
      </c>
      <c r="R366" s="71">
        <v>6584.53</v>
      </c>
      <c r="S366" s="71">
        <v>6660.02</v>
      </c>
      <c r="T366" s="71">
        <v>6649.08</v>
      </c>
      <c r="U366" s="71">
        <v>6618.63</v>
      </c>
      <c r="V366" s="71">
        <v>6604.19</v>
      </c>
      <c r="W366" s="71">
        <v>6530.11</v>
      </c>
      <c r="X366" s="71">
        <v>6314.08</v>
      </c>
      <c r="Y366" s="71">
        <v>6110.86</v>
      </c>
    </row>
    <row r="367" spans="1:27" s="7" customFormat="1" ht="15" x14ac:dyDescent="0.2">
      <c r="A367" s="15">
        <v>13</v>
      </c>
      <c r="B367" s="71">
        <v>6103.29</v>
      </c>
      <c r="C367" s="71">
        <v>6037.17</v>
      </c>
      <c r="D367" s="71">
        <v>6002.68</v>
      </c>
      <c r="E367" s="71">
        <v>6026.36</v>
      </c>
      <c r="F367" s="71">
        <v>6065.87</v>
      </c>
      <c r="G367" s="71">
        <v>6189.78</v>
      </c>
      <c r="H367" s="71">
        <v>6404.57</v>
      </c>
      <c r="I367" s="71">
        <v>6602.48</v>
      </c>
      <c r="J367" s="71">
        <v>6701.61</v>
      </c>
      <c r="K367" s="71">
        <v>6689.25</v>
      </c>
      <c r="L367" s="71">
        <v>6689.46</v>
      </c>
      <c r="M367" s="71">
        <v>6728.84</v>
      </c>
      <c r="N367" s="71">
        <v>6712.97</v>
      </c>
      <c r="O367" s="71">
        <v>6730.03</v>
      </c>
      <c r="P367" s="71">
        <v>6740.05</v>
      </c>
      <c r="Q367" s="71">
        <v>6744</v>
      </c>
      <c r="R367" s="71">
        <v>6680.46</v>
      </c>
      <c r="S367" s="71">
        <v>6677.86</v>
      </c>
      <c r="T367" s="71">
        <v>6630.97</v>
      </c>
      <c r="U367" s="71">
        <v>6704.65</v>
      </c>
      <c r="V367" s="71">
        <v>6561.08</v>
      </c>
      <c r="W367" s="71">
        <v>6518.87</v>
      </c>
      <c r="X367" s="71">
        <v>6329.31</v>
      </c>
      <c r="Y367" s="71">
        <v>6184.52</v>
      </c>
    </row>
    <row r="368" spans="1:27" s="7" customFormat="1" ht="15" x14ac:dyDescent="0.2">
      <c r="A368" s="15">
        <v>14</v>
      </c>
      <c r="B368" s="71">
        <v>6113.85</v>
      </c>
      <c r="C368" s="71">
        <v>6055.4</v>
      </c>
      <c r="D368" s="71">
        <v>6002.99</v>
      </c>
      <c r="E368" s="71">
        <v>6002.27</v>
      </c>
      <c r="F368" s="71">
        <v>6061.97</v>
      </c>
      <c r="G368" s="71">
        <v>6194.35</v>
      </c>
      <c r="H368" s="71">
        <v>6337.53</v>
      </c>
      <c r="I368" s="71">
        <v>6617.49</v>
      </c>
      <c r="J368" s="71">
        <v>6735.64</v>
      </c>
      <c r="K368" s="71">
        <v>6756.55</v>
      </c>
      <c r="L368" s="71">
        <v>6763.08</v>
      </c>
      <c r="M368" s="71">
        <v>6829.29</v>
      </c>
      <c r="N368" s="71">
        <v>6808.79</v>
      </c>
      <c r="O368" s="71">
        <v>6825.76</v>
      </c>
      <c r="P368" s="71">
        <v>6810.03</v>
      </c>
      <c r="Q368" s="71">
        <v>6809.11</v>
      </c>
      <c r="R368" s="71">
        <v>6748.92</v>
      </c>
      <c r="S368" s="71">
        <v>6730.85</v>
      </c>
      <c r="T368" s="71">
        <v>6712.93</v>
      </c>
      <c r="U368" s="71">
        <v>6764.98</v>
      </c>
      <c r="V368" s="71">
        <v>6706.73</v>
      </c>
      <c r="W368" s="71">
        <v>6561.72</v>
      </c>
      <c r="X368" s="71">
        <v>6335.37</v>
      </c>
      <c r="Y368" s="71">
        <v>6205.79</v>
      </c>
    </row>
    <row r="369" spans="1:25" s="7" customFormat="1" ht="15" x14ac:dyDescent="0.2">
      <c r="A369" s="15">
        <v>15</v>
      </c>
      <c r="B369" s="71">
        <v>6076.9</v>
      </c>
      <c r="C369" s="71">
        <v>6002.46</v>
      </c>
      <c r="D369" s="71">
        <v>5965.94</v>
      </c>
      <c r="E369" s="71">
        <v>5975.78</v>
      </c>
      <c r="F369" s="71">
        <v>6030.27</v>
      </c>
      <c r="G369" s="71">
        <v>6202.91</v>
      </c>
      <c r="H369" s="71">
        <v>6286.33</v>
      </c>
      <c r="I369" s="71">
        <v>6528.73</v>
      </c>
      <c r="J369" s="71">
        <v>6605.37</v>
      </c>
      <c r="K369" s="71">
        <v>6636.64</v>
      </c>
      <c r="L369" s="71">
        <v>6643.4</v>
      </c>
      <c r="M369" s="71">
        <v>6719.76</v>
      </c>
      <c r="N369" s="71">
        <v>6701.59</v>
      </c>
      <c r="O369" s="71">
        <v>6726.09</v>
      </c>
      <c r="P369" s="71">
        <v>6731.4</v>
      </c>
      <c r="Q369" s="71">
        <v>6733.43</v>
      </c>
      <c r="R369" s="71">
        <v>6657.09</v>
      </c>
      <c r="S369" s="71">
        <v>6661.83</v>
      </c>
      <c r="T369" s="71">
        <v>6625.26</v>
      </c>
      <c r="U369" s="71">
        <v>6668.04</v>
      </c>
      <c r="V369" s="71">
        <v>6616.97</v>
      </c>
      <c r="W369" s="71">
        <v>6489.13</v>
      </c>
      <c r="X369" s="71">
        <v>6352.01</v>
      </c>
      <c r="Y369" s="71">
        <v>6208.7</v>
      </c>
    </row>
    <row r="370" spans="1:25" s="7" customFormat="1" ht="15" x14ac:dyDescent="0.2">
      <c r="A370" s="15">
        <v>16</v>
      </c>
      <c r="B370" s="71">
        <v>6046.31</v>
      </c>
      <c r="C370" s="71">
        <v>5947.79</v>
      </c>
      <c r="D370" s="71">
        <v>5878.56</v>
      </c>
      <c r="E370" s="71">
        <v>5877.41</v>
      </c>
      <c r="F370" s="71">
        <v>5961.87</v>
      </c>
      <c r="G370" s="71">
        <v>6150.74</v>
      </c>
      <c r="H370" s="71">
        <v>6233.98</v>
      </c>
      <c r="I370" s="71">
        <v>6470.38</v>
      </c>
      <c r="J370" s="71">
        <v>6566.59</v>
      </c>
      <c r="K370" s="71">
        <v>6583.14</v>
      </c>
      <c r="L370" s="71">
        <v>6561.14</v>
      </c>
      <c r="M370" s="71">
        <v>6612.39</v>
      </c>
      <c r="N370" s="71">
        <v>6599.52</v>
      </c>
      <c r="O370" s="71">
        <v>6617.66</v>
      </c>
      <c r="P370" s="71">
        <v>6630.67</v>
      </c>
      <c r="Q370" s="71">
        <v>6622.74</v>
      </c>
      <c r="R370" s="71">
        <v>6563.28</v>
      </c>
      <c r="S370" s="71">
        <v>6588.58</v>
      </c>
      <c r="T370" s="71">
        <v>6531.07</v>
      </c>
      <c r="U370" s="71">
        <v>6562.73</v>
      </c>
      <c r="V370" s="71">
        <v>6540.27</v>
      </c>
      <c r="W370" s="71">
        <v>6457.43</v>
      </c>
      <c r="X370" s="71">
        <v>6285.78</v>
      </c>
      <c r="Y370" s="71">
        <v>6128.7</v>
      </c>
    </row>
    <row r="371" spans="1:25" s="7" customFormat="1" ht="15" x14ac:dyDescent="0.2">
      <c r="A371" s="15">
        <v>17</v>
      </c>
      <c r="B371" s="71">
        <v>6071.5</v>
      </c>
      <c r="C371" s="71">
        <v>5978.85</v>
      </c>
      <c r="D371" s="71">
        <v>5940.48</v>
      </c>
      <c r="E371" s="71">
        <v>5938.76</v>
      </c>
      <c r="F371" s="71">
        <v>5979.75</v>
      </c>
      <c r="G371" s="71">
        <v>6175.49</v>
      </c>
      <c r="H371" s="71">
        <v>6239.6</v>
      </c>
      <c r="I371" s="71">
        <v>6450.92</v>
      </c>
      <c r="J371" s="71">
        <v>6601.57</v>
      </c>
      <c r="K371" s="71">
        <v>6602.96</v>
      </c>
      <c r="L371" s="71">
        <v>6606.33</v>
      </c>
      <c r="M371" s="71">
        <v>6647.55</v>
      </c>
      <c r="N371" s="71">
        <v>6626.86</v>
      </c>
      <c r="O371" s="71">
        <v>6629.74</v>
      </c>
      <c r="P371" s="71">
        <v>6640.62</v>
      </c>
      <c r="Q371" s="71">
        <v>6630.21</v>
      </c>
      <c r="R371" s="71">
        <v>6565.17</v>
      </c>
      <c r="S371" s="71">
        <v>6580.82</v>
      </c>
      <c r="T371" s="71">
        <v>6578.58</v>
      </c>
      <c r="U371" s="71">
        <v>6600.29</v>
      </c>
      <c r="V371" s="71">
        <v>6530.02</v>
      </c>
      <c r="W371" s="71">
        <v>6448.77</v>
      </c>
      <c r="X371" s="71">
        <v>6279.47</v>
      </c>
      <c r="Y371" s="71">
        <v>6145.56</v>
      </c>
    </row>
    <row r="372" spans="1:25" s="7" customFormat="1" ht="15" x14ac:dyDescent="0.2">
      <c r="A372" s="15">
        <v>18</v>
      </c>
      <c r="B372" s="71">
        <v>6092.78</v>
      </c>
      <c r="C372" s="71">
        <v>6008.76</v>
      </c>
      <c r="D372" s="71">
        <v>5968.92</v>
      </c>
      <c r="E372" s="71">
        <v>5936.5</v>
      </c>
      <c r="F372" s="71">
        <v>5962.87</v>
      </c>
      <c r="G372" s="71">
        <v>6024.85</v>
      </c>
      <c r="H372" s="71">
        <v>6089.87</v>
      </c>
      <c r="I372" s="71">
        <v>6347.91</v>
      </c>
      <c r="J372" s="71">
        <v>6487.85</v>
      </c>
      <c r="K372" s="71">
        <v>6578.15</v>
      </c>
      <c r="L372" s="71">
        <v>6617.89</v>
      </c>
      <c r="M372" s="71">
        <v>6635.45</v>
      </c>
      <c r="N372" s="71">
        <v>6626.65</v>
      </c>
      <c r="O372" s="71">
        <v>6612.75</v>
      </c>
      <c r="P372" s="71">
        <v>6592.33</v>
      </c>
      <c r="Q372" s="71">
        <v>6589.3</v>
      </c>
      <c r="R372" s="71">
        <v>6599.28</v>
      </c>
      <c r="S372" s="71">
        <v>6600.71</v>
      </c>
      <c r="T372" s="71">
        <v>6579.13</v>
      </c>
      <c r="U372" s="71">
        <v>6556.69</v>
      </c>
      <c r="V372" s="71">
        <v>6496.8</v>
      </c>
      <c r="W372" s="71">
        <v>6347.3</v>
      </c>
      <c r="X372" s="71">
        <v>6096.95</v>
      </c>
      <c r="Y372" s="71">
        <v>6085.63</v>
      </c>
    </row>
    <row r="373" spans="1:25" s="7" customFormat="1" ht="15" x14ac:dyDescent="0.2">
      <c r="A373" s="15">
        <v>19</v>
      </c>
      <c r="B373" s="71">
        <v>6005.32</v>
      </c>
      <c r="C373" s="71">
        <v>5940.59</v>
      </c>
      <c r="D373" s="71">
        <v>5879.64</v>
      </c>
      <c r="E373" s="71">
        <v>5853.01</v>
      </c>
      <c r="F373" s="71">
        <v>5879.48</v>
      </c>
      <c r="G373" s="71">
        <v>5931.92</v>
      </c>
      <c r="H373" s="71">
        <v>5895.09</v>
      </c>
      <c r="I373" s="71">
        <v>6057.67</v>
      </c>
      <c r="J373" s="71">
        <v>6148.15</v>
      </c>
      <c r="K373" s="71">
        <v>6327.81</v>
      </c>
      <c r="L373" s="71">
        <v>6414.37</v>
      </c>
      <c r="M373" s="71">
        <v>6414.41</v>
      </c>
      <c r="N373" s="71">
        <v>6414.94</v>
      </c>
      <c r="O373" s="71">
        <v>6418.35</v>
      </c>
      <c r="P373" s="71">
        <v>6425.66</v>
      </c>
      <c r="Q373" s="71">
        <v>6424.89</v>
      </c>
      <c r="R373" s="71">
        <v>6424.41</v>
      </c>
      <c r="S373" s="71">
        <v>6435.97</v>
      </c>
      <c r="T373" s="71">
        <v>6431.78</v>
      </c>
      <c r="U373" s="71">
        <v>6425.07</v>
      </c>
      <c r="V373" s="71">
        <v>6434.97</v>
      </c>
      <c r="W373" s="71">
        <v>6289.03</v>
      </c>
      <c r="X373" s="71">
        <v>6130.5</v>
      </c>
      <c r="Y373" s="71">
        <v>6061.59</v>
      </c>
    </row>
    <row r="374" spans="1:25" s="7" customFormat="1" ht="15" x14ac:dyDescent="0.2">
      <c r="A374" s="15">
        <v>20</v>
      </c>
      <c r="B374" s="71">
        <v>5986.13</v>
      </c>
      <c r="C374" s="71">
        <v>5910.63</v>
      </c>
      <c r="D374" s="71">
        <v>5852.06</v>
      </c>
      <c r="E374" s="71">
        <v>5854.36</v>
      </c>
      <c r="F374" s="71">
        <v>5908.88</v>
      </c>
      <c r="G374" s="71">
        <v>6102.94</v>
      </c>
      <c r="H374" s="71">
        <v>6194.52</v>
      </c>
      <c r="I374" s="71">
        <v>6443.41</v>
      </c>
      <c r="J374" s="71">
        <v>6526.78</v>
      </c>
      <c r="K374" s="71">
        <v>6553.85</v>
      </c>
      <c r="L374" s="71">
        <v>6569.42</v>
      </c>
      <c r="M374" s="71">
        <v>6635.81</v>
      </c>
      <c r="N374" s="71">
        <v>6601.91</v>
      </c>
      <c r="O374" s="71">
        <v>6620.92</v>
      </c>
      <c r="P374" s="71">
        <v>6618.95</v>
      </c>
      <c r="Q374" s="71">
        <v>6594.39</v>
      </c>
      <c r="R374" s="71">
        <v>6572.38</v>
      </c>
      <c r="S374" s="71">
        <v>6506.28</v>
      </c>
      <c r="T374" s="71">
        <v>6489.4</v>
      </c>
      <c r="U374" s="71">
        <v>6578.11</v>
      </c>
      <c r="V374" s="71">
        <v>6463.87</v>
      </c>
      <c r="W374" s="71">
        <v>6389.95</v>
      </c>
      <c r="X374" s="71">
        <v>6180.22</v>
      </c>
      <c r="Y374" s="71">
        <v>6080.14</v>
      </c>
    </row>
    <row r="375" spans="1:25" s="7" customFormat="1" ht="15" x14ac:dyDescent="0.2">
      <c r="A375" s="15">
        <v>21</v>
      </c>
      <c r="B375" s="71">
        <v>6018.96</v>
      </c>
      <c r="C375" s="71">
        <v>5957.36</v>
      </c>
      <c r="D375" s="71">
        <v>5906.32</v>
      </c>
      <c r="E375" s="71">
        <v>5907.62</v>
      </c>
      <c r="F375" s="71">
        <v>5949.21</v>
      </c>
      <c r="G375" s="71">
        <v>6103.53</v>
      </c>
      <c r="H375" s="71">
        <v>6231.44</v>
      </c>
      <c r="I375" s="71">
        <v>6465.85</v>
      </c>
      <c r="J375" s="71">
        <v>6545.27</v>
      </c>
      <c r="K375" s="71">
        <v>6560.88</v>
      </c>
      <c r="L375" s="71">
        <v>6541.12</v>
      </c>
      <c r="M375" s="71">
        <v>6637.57</v>
      </c>
      <c r="N375" s="71">
        <v>6629.69</v>
      </c>
      <c r="O375" s="71">
        <v>6650.35</v>
      </c>
      <c r="P375" s="71">
        <v>6663.16</v>
      </c>
      <c r="Q375" s="71">
        <v>6634.93</v>
      </c>
      <c r="R375" s="71">
        <v>6589.87</v>
      </c>
      <c r="S375" s="71">
        <v>6539.24</v>
      </c>
      <c r="T375" s="71">
        <v>6501.71</v>
      </c>
      <c r="U375" s="71">
        <v>6595.3</v>
      </c>
      <c r="V375" s="71">
        <v>6507.39</v>
      </c>
      <c r="W375" s="71">
        <v>6432.85</v>
      </c>
      <c r="X375" s="71">
        <v>6305.89</v>
      </c>
      <c r="Y375" s="71">
        <v>6119.93</v>
      </c>
    </row>
    <row r="376" spans="1:25" s="7" customFormat="1" ht="15" x14ac:dyDescent="0.2">
      <c r="A376" s="15">
        <v>22</v>
      </c>
      <c r="B376" s="71">
        <v>6023.21</v>
      </c>
      <c r="C376" s="71">
        <v>5952.65</v>
      </c>
      <c r="D376" s="71">
        <v>5896.86</v>
      </c>
      <c r="E376" s="71">
        <v>5879.68</v>
      </c>
      <c r="F376" s="71">
        <v>5957.15</v>
      </c>
      <c r="G376" s="71">
        <v>6146.38</v>
      </c>
      <c r="H376" s="71">
        <v>6340.76</v>
      </c>
      <c r="I376" s="71">
        <v>6483.26</v>
      </c>
      <c r="J376" s="71">
        <v>6571.03</v>
      </c>
      <c r="K376" s="71">
        <v>6564.68</v>
      </c>
      <c r="L376" s="71">
        <v>6555.94</v>
      </c>
      <c r="M376" s="71">
        <v>6665.36</v>
      </c>
      <c r="N376" s="71">
        <v>6646.05</v>
      </c>
      <c r="O376" s="71">
        <v>6660.23</v>
      </c>
      <c r="P376" s="71">
        <v>6652.05</v>
      </c>
      <c r="Q376" s="71">
        <v>6621.76</v>
      </c>
      <c r="R376" s="71">
        <v>6544.44</v>
      </c>
      <c r="S376" s="71">
        <v>6513.03</v>
      </c>
      <c r="T376" s="71">
        <v>6482.86</v>
      </c>
      <c r="U376" s="71">
        <v>6562.73</v>
      </c>
      <c r="V376" s="71">
        <v>6521.8</v>
      </c>
      <c r="W376" s="71">
        <v>6478.87</v>
      </c>
      <c r="X376" s="71">
        <v>6304.57</v>
      </c>
      <c r="Y376" s="71">
        <v>6149.6</v>
      </c>
    </row>
    <row r="377" spans="1:25" s="7" customFormat="1" ht="15" x14ac:dyDescent="0.2">
      <c r="A377" s="15">
        <v>23</v>
      </c>
      <c r="B377" s="71">
        <v>6019.84</v>
      </c>
      <c r="C377" s="71">
        <v>5948.03</v>
      </c>
      <c r="D377" s="71">
        <v>5924.79</v>
      </c>
      <c r="E377" s="71">
        <v>5929.89</v>
      </c>
      <c r="F377" s="71">
        <v>5946.31</v>
      </c>
      <c r="G377" s="71">
        <v>6102.94</v>
      </c>
      <c r="H377" s="71">
        <v>6262.27</v>
      </c>
      <c r="I377" s="71">
        <v>6459.81</v>
      </c>
      <c r="J377" s="71">
        <v>6527.75</v>
      </c>
      <c r="K377" s="71">
        <v>6544.86</v>
      </c>
      <c r="L377" s="71">
        <v>6563.7</v>
      </c>
      <c r="M377" s="71">
        <v>6647.24</v>
      </c>
      <c r="N377" s="71">
        <v>6637.82</v>
      </c>
      <c r="O377" s="71">
        <v>6650.69</v>
      </c>
      <c r="P377" s="71">
        <v>6640.94</v>
      </c>
      <c r="Q377" s="71">
        <v>6573.76</v>
      </c>
      <c r="R377" s="71">
        <v>6538.75</v>
      </c>
      <c r="S377" s="71">
        <v>6503.46</v>
      </c>
      <c r="T377" s="71">
        <v>6477.98</v>
      </c>
      <c r="U377" s="71">
        <v>6546.19</v>
      </c>
      <c r="V377" s="71">
        <v>6508.72</v>
      </c>
      <c r="W377" s="71">
        <v>6490.29</v>
      </c>
      <c r="X377" s="71">
        <v>6295.72</v>
      </c>
      <c r="Y377" s="71">
        <v>6105.41</v>
      </c>
    </row>
    <row r="378" spans="1:25" s="7" customFormat="1" ht="15" x14ac:dyDescent="0.2">
      <c r="A378" s="15">
        <v>24</v>
      </c>
      <c r="B378" s="71">
        <v>6006.27</v>
      </c>
      <c r="C378" s="71">
        <v>5906.54</v>
      </c>
      <c r="D378" s="71">
        <v>5848.81</v>
      </c>
      <c r="E378" s="71">
        <v>5692.68</v>
      </c>
      <c r="F378" s="71">
        <v>5852.67</v>
      </c>
      <c r="G378" s="71">
        <v>6117.71</v>
      </c>
      <c r="H378" s="71">
        <v>6223.62</v>
      </c>
      <c r="I378" s="71">
        <v>6453.55</v>
      </c>
      <c r="J378" s="71">
        <v>6604.52</v>
      </c>
      <c r="K378" s="71">
        <v>6597.7</v>
      </c>
      <c r="L378" s="71">
        <v>6608.83</v>
      </c>
      <c r="M378" s="71">
        <v>6678.79</v>
      </c>
      <c r="N378" s="71">
        <v>6664.2</v>
      </c>
      <c r="O378" s="71">
        <v>6682.72</v>
      </c>
      <c r="P378" s="71">
        <v>6658.71</v>
      </c>
      <c r="Q378" s="71">
        <v>6625.71</v>
      </c>
      <c r="R378" s="71">
        <v>6605.45</v>
      </c>
      <c r="S378" s="71">
        <v>6614.6</v>
      </c>
      <c r="T378" s="71">
        <v>6605.26</v>
      </c>
      <c r="U378" s="71">
        <v>6660.31</v>
      </c>
      <c r="V378" s="71">
        <v>6611.76</v>
      </c>
      <c r="W378" s="71">
        <v>6551.46</v>
      </c>
      <c r="X378" s="71">
        <v>6417.93</v>
      </c>
      <c r="Y378" s="71">
        <v>6249.36</v>
      </c>
    </row>
    <row r="379" spans="1:25" s="7" customFormat="1" ht="15" x14ac:dyDescent="0.2">
      <c r="A379" s="15">
        <v>25</v>
      </c>
      <c r="B379" s="71">
        <v>6135.57</v>
      </c>
      <c r="C379" s="71">
        <v>6098.02</v>
      </c>
      <c r="D379" s="71">
        <v>6047.67</v>
      </c>
      <c r="E379" s="71">
        <v>6053.37</v>
      </c>
      <c r="F379" s="71">
        <v>6088.44</v>
      </c>
      <c r="G379" s="71">
        <v>6177.09</v>
      </c>
      <c r="H379" s="71">
        <v>6189.48</v>
      </c>
      <c r="I379" s="71">
        <v>6396.49</v>
      </c>
      <c r="J379" s="71">
        <v>6476.73</v>
      </c>
      <c r="K379" s="71">
        <v>6609.84</v>
      </c>
      <c r="L379" s="71">
        <v>6660.54</v>
      </c>
      <c r="M379" s="71">
        <v>6661.79</v>
      </c>
      <c r="N379" s="71">
        <v>6661.84</v>
      </c>
      <c r="O379" s="71">
        <v>6642.37</v>
      </c>
      <c r="P379" s="71">
        <v>6629.28</v>
      </c>
      <c r="Q379" s="71">
        <v>6621.15</v>
      </c>
      <c r="R379" s="71">
        <v>6631.48</v>
      </c>
      <c r="S379" s="71">
        <v>6633.33</v>
      </c>
      <c r="T379" s="71">
        <v>6605.47</v>
      </c>
      <c r="U379" s="71">
        <v>6588.87</v>
      </c>
      <c r="V379" s="71">
        <v>6593.21</v>
      </c>
      <c r="W379" s="71">
        <v>6492.94</v>
      </c>
      <c r="X379" s="71">
        <v>6321.27</v>
      </c>
      <c r="Y379" s="71">
        <v>6263.23</v>
      </c>
    </row>
    <row r="380" spans="1:25" s="7" customFormat="1" ht="15" x14ac:dyDescent="0.2">
      <c r="A380" s="15">
        <v>26</v>
      </c>
      <c r="B380" s="71">
        <v>6117.53</v>
      </c>
      <c r="C380" s="71">
        <v>6045.19</v>
      </c>
      <c r="D380" s="71">
        <v>6006.41</v>
      </c>
      <c r="E380" s="71">
        <v>5982.19</v>
      </c>
      <c r="F380" s="71">
        <v>5995.2</v>
      </c>
      <c r="G380" s="71">
        <v>6057.19</v>
      </c>
      <c r="H380" s="71">
        <v>6121.02</v>
      </c>
      <c r="I380" s="71">
        <v>6177.13</v>
      </c>
      <c r="J380" s="71">
        <v>6403.76</v>
      </c>
      <c r="K380" s="71">
        <v>6500.31</v>
      </c>
      <c r="L380" s="71">
        <v>6537.52</v>
      </c>
      <c r="M380" s="71">
        <v>6545.92</v>
      </c>
      <c r="N380" s="71">
        <v>6545.24</v>
      </c>
      <c r="O380" s="71">
        <v>6548.53</v>
      </c>
      <c r="P380" s="71">
        <v>6538.54</v>
      </c>
      <c r="Q380" s="71">
        <v>6525.88</v>
      </c>
      <c r="R380" s="71">
        <v>6541.13</v>
      </c>
      <c r="S380" s="71">
        <v>6545.9</v>
      </c>
      <c r="T380" s="71">
        <v>6514.43</v>
      </c>
      <c r="U380" s="71">
        <v>6476.87</v>
      </c>
      <c r="V380" s="71">
        <v>6507.88</v>
      </c>
      <c r="W380" s="71">
        <v>6467.91</v>
      </c>
      <c r="X380" s="71">
        <v>6304.9</v>
      </c>
      <c r="Y380" s="71">
        <v>6134.37</v>
      </c>
    </row>
    <row r="381" spans="1:25" s="7" customFormat="1" ht="15" x14ac:dyDescent="0.2">
      <c r="A381" s="15">
        <v>27</v>
      </c>
      <c r="B381" s="71">
        <v>5969.75</v>
      </c>
      <c r="C381" s="71">
        <v>5923.02</v>
      </c>
      <c r="D381" s="71">
        <v>5866.81</v>
      </c>
      <c r="E381" s="71">
        <v>5854.95</v>
      </c>
      <c r="F381" s="71">
        <v>5910.05</v>
      </c>
      <c r="G381" s="71">
        <v>6057.6</v>
      </c>
      <c r="H381" s="71">
        <v>6196.34</v>
      </c>
      <c r="I381" s="71">
        <v>6470.59</v>
      </c>
      <c r="J381" s="71">
        <v>6630.57</v>
      </c>
      <c r="K381" s="71">
        <v>6654.63</v>
      </c>
      <c r="L381" s="71">
        <v>6668.41</v>
      </c>
      <c r="M381" s="71">
        <v>6690.67</v>
      </c>
      <c r="N381" s="71">
        <v>6682.22</v>
      </c>
      <c r="O381" s="71">
        <v>6690.48</v>
      </c>
      <c r="P381" s="71">
        <v>6687.92</v>
      </c>
      <c r="Q381" s="71">
        <v>6662.96</v>
      </c>
      <c r="R381" s="71">
        <v>6648.58</v>
      </c>
      <c r="S381" s="71">
        <v>6639.84</v>
      </c>
      <c r="T381" s="71">
        <v>6620.92</v>
      </c>
      <c r="U381" s="71">
        <v>6625.97</v>
      </c>
      <c r="V381" s="71">
        <v>6556.41</v>
      </c>
      <c r="W381" s="71">
        <v>6391.74</v>
      </c>
      <c r="X381" s="71">
        <v>6199.65</v>
      </c>
      <c r="Y381" s="71">
        <v>6093.47</v>
      </c>
    </row>
    <row r="382" spans="1:25" s="7" customFormat="1" ht="15" x14ac:dyDescent="0.2">
      <c r="A382" s="15">
        <v>28</v>
      </c>
      <c r="B382" s="71">
        <v>6039.64</v>
      </c>
      <c r="C382" s="71">
        <v>5958.12</v>
      </c>
      <c r="D382" s="71">
        <v>5896.22</v>
      </c>
      <c r="E382" s="71">
        <v>5902.29</v>
      </c>
      <c r="F382" s="71">
        <v>5961.18</v>
      </c>
      <c r="G382" s="71">
        <v>6142.31</v>
      </c>
      <c r="H382" s="71">
        <v>6346.54</v>
      </c>
      <c r="I382" s="71">
        <v>6475.55</v>
      </c>
      <c r="J382" s="71">
        <v>6712.88</v>
      </c>
      <c r="K382" s="71">
        <v>6725.43</v>
      </c>
      <c r="L382" s="71">
        <v>6724.83</v>
      </c>
      <c r="M382" s="71">
        <v>6733.43</v>
      </c>
      <c r="N382" s="71">
        <v>6730.69</v>
      </c>
      <c r="O382" s="71">
        <v>6728.93</v>
      </c>
      <c r="P382" s="71">
        <v>6725.95</v>
      </c>
      <c r="Q382" s="71">
        <v>6718.53</v>
      </c>
      <c r="R382" s="71">
        <v>6714.77</v>
      </c>
      <c r="S382" s="71">
        <v>6706.93</v>
      </c>
      <c r="T382" s="71">
        <v>6693.75</v>
      </c>
      <c r="U382" s="71">
        <v>6680.28</v>
      </c>
      <c r="V382" s="71">
        <v>6589.03</v>
      </c>
      <c r="W382" s="71">
        <v>6426.61</v>
      </c>
      <c r="X382" s="71">
        <v>6196.09</v>
      </c>
      <c r="Y382" s="71">
        <v>6097.09</v>
      </c>
    </row>
    <row r="383" spans="1:25" s="7" customFormat="1" ht="15" x14ac:dyDescent="0.2">
      <c r="A383" s="15">
        <v>29</v>
      </c>
      <c r="B383" s="71">
        <v>6041.9</v>
      </c>
      <c r="C383" s="71">
        <v>5977.95</v>
      </c>
      <c r="D383" s="71">
        <v>5931.34</v>
      </c>
      <c r="E383" s="71">
        <v>5938.68</v>
      </c>
      <c r="F383" s="71">
        <v>5990.32</v>
      </c>
      <c r="G383" s="71">
        <v>6140.03</v>
      </c>
      <c r="H383" s="71">
        <v>6319.66</v>
      </c>
      <c r="I383" s="71">
        <v>6550.36</v>
      </c>
      <c r="J383" s="71">
        <v>6662.19</v>
      </c>
      <c r="K383" s="71">
        <v>6677.24</v>
      </c>
      <c r="L383" s="71">
        <v>6682.04</v>
      </c>
      <c r="M383" s="71">
        <v>6711.26</v>
      </c>
      <c r="N383" s="71">
        <v>6703.86</v>
      </c>
      <c r="O383" s="71">
        <v>6705.72</v>
      </c>
      <c r="P383" s="71">
        <v>6697.34</v>
      </c>
      <c r="Q383" s="71">
        <v>6677.59</v>
      </c>
      <c r="R383" s="71">
        <v>6675.52</v>
      </c>
      <c r="S383" s="71">
        <v>6668.2</v>
      </c>
      <c r="T383" s="71">
        <v>6660.65</v>
      </c>
      <c r="U383" s="71">
        <v>6646.61</v>
      </c>
      <c r="V383" s="71">
        <v>6547.77</v>
      </c>
      <c r="W383" s="71">
        <v>6475.97</v>
      </c>
      <c r="X383" s="71">
        <v>6304.78</v>
      </c>
      <c r="Y383" s="71">
        <v>6104.4</v>
      </c>
    </row>
    <row r="384" spans="1:25" s="7" customFormat="1" ht="15" x14ac:dyDescent="0.2">
      <c r="A384" s="15">
        <v>30</v>
      </c>
      <c r="B384" s="71">
        <v>6049.28</v>
      </c>
      <c r="C384" s="71">
        <v>5999.03</v>
      </c>
      <c r="D384" s="71">
        <v>5951.27</v>
      </c>
      <c r="E384" s="71">
        <v>5947.63</v>
      </c>
      <c r="F384" s="71">
        <v>5993.39</v>
      </c>
      <c r="G384" s="71">
        <v>6149.13</v>
      </c>
      <c r="H384" s="71">
        <v>6353.28</v>
      </c>
      <c r="I384" s="71">
        <v>6593.64</v>
      </c>
      <c r="J384" s="71">
        <v>6704.81</v>
      </c>
      <c r="K384" s="71">
        <v>6683.99</v>
      </c>
      <c r="L384" s="71">
        <v>6687.24</v>
      </c>
      <c r="M384" s="71">
        <v>6750.01</v>
      </c>
      <c r="N384" s="71">
        <v>6733.29</v>
      </c>
      <c r="O384" s="71">
        <v>6742.99</v>
      </c>
      <c r="P384" s="71">
        <v>6695.06</v>
      </c>
      <c r="Q384" s="71">
        <v>6687.45</v>
      </c>
      <c r="R384" s="71">
        <v>6699.8</v>
      </c>
      <c r="S384" s="71">
        <v>6691.15</v>
      </c>
      <c r="T384" s="71">
        <v>6686.28</v>
      </c>
      <c r="U384" s="71">
        <v>6683.21</v>
      </c>
      <c r="V384" s="71">
        <v>6654.56</v>
      </c>
      <c r="W384" s="71">
        <v>6551.7</v>
      </c>
      <c r="X384" s="71">
        <v>6307.05</v>
      </c>
      <c r="Y384" s="71">
        <v>6144.71</v>
      </c>
    </row>
    <row r="385" spans="1:26" s="7" customFormat="1" ht="15" x14ac:dyDescent="0.2">
      <c r="A385" s="86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6" s="7" customFormat="1" ht="15" x14ac:dyDescent="0.2">
      <c r="A386" s="86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6" s="7" customFormat="1" ht="13.5" x14ac:dyDescent="0.2">
      <c r="A387" s="50"/>
    </row>
    <row r="388" spans="1:26" s="7" customFormat="1" ht="15" x14ac:dyDescent="0.2">
      <c r="A388" s="2" t="s">
        <v>94</v>
      </c>
      <c r="H388" s="12">
        <f>J22</f>
        <v>879908.42</v>
      </c>
      <c r="I388" s="2" t="s">
        <v>36</v>
      </c>
      <c r="J388" s="2"/>
      <c r="K388" s="2"/>
    </row>
    <row r="389" spans="1:26" s="7" customFormat="1" ht="15" x14ac:dyDescent="0.2">
      <c r="A389" s="2"/>
    </row>
    <row r="390" spans="1:26" s="7" customFormat="1" ht="15" x14ac:dyDescent="0.25">
      <c r="A390" s="46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</row>
    <row r="391" spans="1:26" s="7" customFormat="1" ht="53.25" customHeight="1" x14ac:dyDescent="0.25">
      <c r="A391" s="91" t="s">
        <v>124</v>
      </c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</row>
    <row r="392" spans="1:26" s="7" customFormat="1" ht="15" x14ac:dyDescent="0.25">
      <c r="A392" s="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</row>
    <row r="393" spans="1:26" s="7" customFormat="1" ht="18.75" customHeight="1" x14ac:dyDescent="0.2">
      <c r="A393" s="2"/>
    </row>
    <row r="394" spans="1:26" s="7" customFormat="1" ht="18.75" customHeight="1" x14ac:dyDescent="0.2">
      <c r="A394" s="2"/>
    </row>
    <row r="395" spans="1:26" s="7" customFormat="1" ht="18.75" customHeight="1" x14ac:dyDescent="0.2">
      <c r="A395" s="46" t="s">
        <v>115</v>
      </c>
      <c r="I395" s="51"/>
    </row>
    <row r="396" spans="1:26" s="7" customFormat="1" ht="15" x14ac:dyDescent="0.2">
      <c r="A396" s="2" t="s">
        <v>91</v>
      </c>
    </row>
    <row r="397" spans="1:26" s="7" customFormat="1" ht="15" customHeight="1" x14ac:dyDescent="0.2">
      <c r="A397" s="112" t="s">
        <v>11</v>
      </c>
      <c r="B397" s="101" t="s">
        <v>121</v>
      </c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3"/>
    </row>
    <row r="398" spans="1:26" s="7" customFormat="1" ht="15" x14ac:dyDescent="0.2">
      <c r="A398" s="111"/>
      <c r="B398" s="52" t="s">
        <v>12</v>
      </c>
      <c r="C398" s="52" t="s">
        <v>13</v>
      </c>
      <c r="D398" s="52" t="s">
        <v>14</v>
      </c>
      <c r="E398" s="52" t="s">
        <v>15</v>
      </c>
      <c r="F398" s="52" t="s">
        <v>16</v>
      </c>
      <c r="G398" s="52" t="s">
        <v>17</v>
      </c>
      <c r="H398" s="52" t="s">
        <v>18</v>
      </c>
      <c r="I398" s="52" t="s">
        <v>19</v>
      </c>
      <c r="J398" s="52" t="s">
        <v>20</v>
      </c>
      <c r="K398" s="52" t="s">
        <v>21</v>
      </c>
      <c r="L398" s="52" t="s">
        <v>22</v>
      </c>
      <c r="M398" s="52" t="s">
        <v>23</v>
      </c>
      <c r="N398" s="52" t="s">
        <v>24</v>
      </c>
      <c r="O398" s="52" t="s">
        <v>25</v>
      </c>
      <c r="P398" s="52" t="s">
        <v>26</v>
      </c>
      <c r="Q398" s="52" t="s">
        <v>27</v>
      </c>
      <c r="R398" s="52" t="s">
        <v>28</v>
      </c>
      <c r="S398" s="52" t="s">
        <v>29</v>
      </c>
      <c r="T398" s="52" t="s">
        <v>30</v>
      </c>
      <c r="U398" s="52" t="s">
        <v>31</v>
      </c>
      <c r="V398" s="52" t="s">
        <v>32</v>
      </c>
      <c r="W398" s="52" t="s">
        <v>33</v>
      </c>
      <c r="X398" s="52" t="s">
        <v>34</v>
      </c>
      <c r="Y398" s="52" t="s">
        <v>35</v>
      </c>
    </row>
    <row r="399" spans="1:26" s="7" customFormat="1" ht="15" x14ac:dyDescent="0.2">
      <c r="A399" s="15">
        <v>1</v>
      </c>
      <c r="B399" s="71">
        <v>1990.19</v>
      </c>
      <c r="C399" s="71">
        <v>1870.6</v>
      </c>
      <c r="D399" s="71">
        <v>1809.99</v>
      </c>
      <c r="E399" s="71">
        <v>1779.85</v>
      </c>
      <c r="F399" s="71">
        <v>1895.65</v>
      </c>
      <c r="G399" s="71">
        <v>2058.42</v>
      </c>
      <c r="H399" s="71">
        <v>2237.77</v>
      </c>
      <c r="I399" s="71">
        <v>2437.62</v>
      </c>
      <c r="J399" s="71">
        <v>2620.56</v>
      </c>
      <c r="K399" s="71">
        <v>2731.99</v>
      </c>
      <c r="L399" s="71">
        <v>2726.78</v>
      </c>
      <c r="M399" s="71">
        <v>2710.84</v>
      </c>
      <c r="N399" s="71">
        <v>2731.34</v>
      </c>
      <c r="O399" s="71">
        <v>2781.82</v>
      </c>
      <c r="P399" s="71">
        <v>2737.87</v>
      </c>
      <c r="Q399" s="71">
        <v>2746.81</v>
      </c>
      <c r="R399" s="71">
        <v>2702.7</v>
      </c>
      <c r="S399" s="71">
        <v>2683.67</v>
      </c>
      <c r="T399" s="71">
        <v>2616.1999999999998</v>
      </c>
      <c r="U399" s="71">
        <v>2575.65</v>
      </c>
      <c r="V399" s="71">
        <v>2593.3000000000002</v>
      </c>
      <c r="W399" s="71">
        <v>2428.6999999999998</v>
      </c>
      <c r="X399" s="71">
        <v>2271.42</v>
      </c>
      <c r="Y399" s="71">
        <v>2076.7199999999998</v>
      </c>
    </row>
    <row r="400" spans="1:26" s="7" customFormat="1" ht="15" x14ac:dyDescent="0.2">
      <c r="A400" s="15">
        <v>2</v>
      </c>
      <c r="B400" s="71">
        <v>1921.7</v>
      </c>
      <c r="C400" s="71">
        <v>1821.18</v>
      </c>
      <c r="D400" s="71">
        <v>1708.44</v>
      </c>
      <c r="E400" s="71">
        <v>1697.56</v>
      </c>
      <c r="F400" s="71">
        <v>1791.4</v>
      </c>
      <c r="G400" s="71">
        <v>2013.96</v>
      </c>
      <c r="H400" s="71">
        <v>2178.08</v>
      </c>
      <c r="I400" s="71">
        <v>2416.65</v>
      </c>
      <c r="J400" s="71">
        <v>2567.94</v>
      </c>
      <c r="K400" s="71">
        <v>2616.44</v>
      </c>
      <c r="L400" s="71">
        <v>2613.1999999999998</v>
      </c>
      <c r="M400" s="71">
        <v>2666.75</v>
      </c>
      <c r="N400" s="71">
        <v>2661.95</v>
      </c>
      <c r="O400" s="71">
        <v>2701.72</v>
      </c>
      <c r="P400" s="71">
        <v>2662.42</v>
      </c>
      <c r="Q400" s="71">
        <v>2673.7</v>
      </c>
      <c r="R400" s="71">
        <v>2657.54</v>
      </c>
      <c r="S400" s="71">
        <v>2606.3000000000002</v>
      </c>
      <c r="T400" s="71">
        <v>2556.17</v>
      </c>
      <c r="U400" s="71">
        <v>2542.8000000000002</v>
      </c>
      <c r="V400" s="71">
        <v>2563.0300000000002</v>
      </c>
      <c r="W400" s="71">
        <v>2391.58</v>
      </c>
      <c r="X400" s="71">
        <v>2212.79</v>
      </c>
      <c r="Y400" s="71">
        <v>2078.2399999999998</v>
      </c>
      <c r="Z400" s="16"/>
    </row>
    <row r="401" spans="1:26" s="7" customFormat="1" ht="15" x14ac:dyDescent="0.2">
      <c r="A401" s="15">
        <v>3</v>
      </c>
      <c r="B401" s="71">
        <v>1948.33</v>
      </c>
      <c r="C401" s="71">
        <v>1837.86</v>
      </c>
      <c r="D401" s="71">
        <v>1735.74</v>
      </c>
      <c r="E401" s="71">
        <v>1719</v>
      </c>
      <c r="F401" s="71">
        <v>1851.9</v>
      </c>
      <c r="G401" s="71">
        <v>2009.19</v>
      </c>
      <c r="H401" s="71">
        <v>2197.5</v>
      </c>
      <c r="I401" s="71">
        <v>2410.77</v>
      </c>
      <c r="J401" s="71">
        <v>2603.2199999999998</v>
      </c>
      <c r="K401" s="71">
        <v>2637.36</v>
      </c>
      <c r="L401" s="71">
        <v>2638.83</v>
      </c>
      <c r="M401" s="71">
        <v>2645.81</v>
      </c>
      <c r="N401" s="71">
        <v>2658.12</v>
      </c>
      <c r="O401" s="71">
        <v>2654.29</v>
      </c>
      <c r="P401" s="71">
        <v>2637.62</v>
      </c>
      <c r="Q401" s="71">
        <v>2622.1</v>
      </c>
      <c r="R401" s="71">
        <v>2587.11</v>
      </c>
      <c r="S401" s="71">
        <v>2604.79</v>
      </c>
      <c r="T401" s="71">
        <v>2590.46</v>
      </c>
      <c r="U401" s="71">
        <v>2565.34</v>
      </c>
      <c r="V401" s="71">
        <v>2564.17</v>
      </c>
      <c r="W401" s="71">
        <v>2467.36</v>
      </c>
      <c r="X401" s="71">
        <v>2263.69</v>
      </c>
      <c r="Y401" s="71">
        <v>2067.29</v>
      </c>
      <c r="Z401" s="16"/>
    </row>
    <row r="402" spans="1:26" s="7" customFormat="1" ht="15" x14ac:dyDescent="0.2">
      <c r="A402" s="15">
        <v>4</v>
      </c>
      <c r="B402" s="71">
        <v>2029.6</v>
      </c>
      <c r="C402" s="71">
        <v>1951.35</v>
      </c>
      <c r="D402" s="71">
        <v>1873.9</v>
      </c>
      <c r="E402" s="71">
        <v>1824.43</v>
      </c>
      <c r="F402" s="71">
        <v>1879.73</v>
      </c>
      <c r="G402" s="71">
        <v>1979.55</v>
      </c>
      <c r="H402" s="71">
        <v>1996.63</v>
      </c>
      <c r="I402" s="71">
        <v>2132.6</v>
      </c>
      <c r="J402" s="71">
        <v>2399.62</v>
      </c>
      <c r="K402" s="71">
        <v>2445.1</v>
      </c>
      <c r="L402" s="71">
        <v>2477.21</v>
      </c>
      <c r="M402" s="71">
        <v>2478.5</v>
      </c>
      <c r="N402" s="71">
        <v>2475.04</v>
      </c>
      <c r="O402" s="71">
        <v>2472.65</v>
      </c>
      <c r="P402" s="71">
        <v>2449.89</v>
      </c>
      <c r="Q402" s="71">
        <v>2378.19</v>
      </c>
      <c r="R402" s="71">
        <v>2377.39</v>
      </c>
      <c r="S402" s="71">
        <v>2382.46</v>
      </c>
      <c r="T402" s="71">
        <v>2377.06</v>
      </c>
      <c r="U402" s="71">
        <v>2370.89</v>
      </c>
      <c r="V402" s="71">
        <v>2423</v>
      </c>
      <c r="W402" s="71">
        <v>2385.81</v>
      </c>
      <c r="X402" s="71">
        <v>2107.4499999999998</v>
      </c>
      <c r="Y402" s="71">
        <v>2030.79</v>
      </c>
    </row>
    <row r="403" spans="1:26" s="7" customFormat="1" ht="15" x14ac:dyDescent="0.2">
      <c r="A403" s="15">
        <v>5</v>
      </c>
      <c r="B403" s="71">
        <v>2009.32</v>
      </c>
      <c r="C403" s="71">
        <v>1904.5</v>
      </c>
      <c r="D403" s="71">
        <v>1835.47</v>
      </c>
      <c r="E403" s="71">
        <v>1824.47</v>
      </c>
      <c r="F403" s="71">
        <v>1829.64</v>
      </c>
      <c r="G403" s="71">
        <v>1941.67</v>
      </c>
      <c r="H403" s="71">
        <v>1924.97</v>
      </c>
      <c r="I403" s="71">
        <v>2033.41</v>
      </c>
      <c r="J403" s="71">
        <v>2266.13</v>
      </c>
      <c r="K403" s="71">
        <v>2395.41</v>
      </c>
      <c r="L403" s="71">
        <v>2414.11</v>
      </c>
      <c r="M403" s="71">
        <v>2417.56</v>
      </c>
      <c r="N403" s="71">
        <v>2424.71</v>
      </c>
      <c r="O403" s="71">
        <v>2430.73</v>
      </c>
      <c r="P403" s="71">
        <v>2418.35</v>
      </c>
      <c r="Q403" s="71">
        <v>2402.4899999999998</v>
      </c>
      <c r="R403" s="71">
        <v>2402.81</v>
      </c>
      <c r="S403" s="71">
        <v>2401.7800000000002</v>
      </c>
      <c r="T403" s="71">
        <v>2376.83</v>
      </c>
      <c r="U403" s="71">
        <v>2375.2399999999998</v>
      </c>
      <c r="V403" s="71">
        <v>2434.31</v>
      </c>
      <c r="W403" s="71">
        <v>2398.08</v>
      </c>
      <c r="X403" s="71">
        <v>2228.2199999999998</v>
      </c>
      <c r="Y403" s="71">
        <v>2026.53</v>
      </c>
    </row>
    <row r="404" spans="1:26" s="7" customFormat="1" ht="15" x14ac:dyDescent="0.2">
      <c r="A404" s="15">
        <v>6</v>
      </c>
      <c r="B404" s="71">
        <v>2038.81</v>
      </c>
      <c r="C404" s="71">
        <v>1964.46</v>
      </c>
      <c r="D404" s="71">
        <v>1893.5</v>
      </c>
      <c r="E404" s="71">
        <v>1860.68</v>
      </c>
      <c r="F404" s="71">
        <v>1900.27</v>
      </c>
      <c r="G404" s="71">
        <v>1986.56</v>
      </c>
      <c r="H404" s="71">
        <v>2030.63</v>
      </c>
      <c r="I404" s="71">
        <v>2158.81</v>
      </c>
      <c r="J404" s="71">
        <v>2384.92</v>
      </c>
      <c r="K404" s="71">
        <v>2527.1</v>
      </c>
      <c r="L404" s="71">
        <v>2617.11</v>
      </c>
      <c r="M404" s="71">
        <v>2634.07</v>
      </c>
      <c r="N404" s="71">
        <v>2614.7399999999998</v>
      </c>
      <c r="O404" s="71">
        <v>2621.57</v>
      </c>
      <c r="P404" s="71">
        <v>2599.88</v>
      </c>
      <c r="Q404" s="71">
        <v>2582.2399999999998</v>
      </c>
      <c r="R404" s="71">
        <v>2628.47</v>
      </c>
      <c r="S404" s="71">
        <v>2667.09</v>
      </c>
      <c r="T404" s="71">
        <v>2655.57</v>
      </c>
      <c r="U404" s="71">
        <v>2636.21</v>
      </c>
      <c r="V404" s="71">
        <v>2599.8200000000002</v>
      </c>
      <c r="W404" s="71">
        <v>2491.1</v>
      </c>
      <c r="X404" s="71">
        <v>2226.21</v>
      </c>
      <c r="Y404" s="71">
        <v>2100.67</v>
      </c>
    </row>
    <row r="405" spans="1:26" s="7" customFormat="1" ht="15" x14ac:dyDescent="0.2">
      <c r="A405" s="15">
        <v>7</v>
      </c>
      <c r="B405" s="71">
        <v>1990.72</v>
      </c>
      <c r="C405" s="71">
        <v>1855.85</v>
      </c>
      <c r="D405" s="71">
        <v>1761.23</v>
      </c>
      <c r="E405" s="71">
        <v>1731.85</v>
      </c>
      <c r="F405" s="71">
        <v>1810.12</v>
      </c>
      <c r="G405" s="71">
        <v>2027.33</v>
      </c>
      <c r="H405" s="71">
        <v>2110.19</v>
      </c>
      <c r="I405" s="71">
        <v>2354.3000000000002</v>
      </c>
      <c r="J405" s="71">
        <v>2555.36</v>
      </c>
      <c r="K405" s="71">
        <v>2664.65</v>
      </c>
      <c r="L405" s="71">
        <v>2664.23</v>
      </c>
      <c r="M405" s="71">
        <v>2651.52</v>
      </c>
      <c r="N405" s="71">
        <v>2616.2199999999998</v>
      </c>
      <c r="O405" s="71">
        <v>2634.13</v>
      </c>
      <c r="P405" s="71">
        <v>2643.3</v>
      </c>
      <c r="Q405" s="71">
        <v>2659.83</v>
      </c>
      <c r="R405" s="71">
        <v>2641.04</v>
      </c>
      <c r="S405" s="71">
        <v>2608.84</v>
      </c>
      <c r="T405" s="71">
        <v>2598.4699999999998</v>
      </c>
      <c r="U405" s="71">
        <v>2560.21</v>
      </c>
      <c r="V405" s="71">
        <v>2454.2600000000002</v>
      </c>
      <c r="W405" s="71">
        <v>2404.27</v>
      </c>
      <c r="X405" s="71">
        <v>2140.5500000000002</v>
      </c>
      <c r="Y405" s="71">
        <v>2018.25</v>
      </c>
    </row>
    <row r="406" spans="1:26" s="7" customFormat="1" ht="15" x14ac:dyDescent="0.2">
      <c r="A406" s="15">
        <v>8</v>
      </c>
      <c r="B406" s="71">
        <v>1983.99</v>
      </c>
      <c r="C406" s="71">
        <v>1900.11</v>
      </c>
      <c r="D406" s="71">
        <v>1776.58</v>
      </c>
      <c r="E406" s="71">
        <v>1775.47</v>
      </c>
      <c r="F406" s="71">
        <v>1836.38</v>
      </c>
      <c r="G406" s="71">
        <v>2059.0700000000002</v>
      </c>
      <c r="H406" s="71">
        <v>2106.2199999999998</v>
      </c>
      <c r="I406" s="71">
        <v>2375.6</v>
      </c>
      <c r="J406" s="71">
        <v>2482.54</v>
      </c>
      <c r="K406" s="71">
        <v>2622.97</v>
      </c>
      <c r="L406" s="71">
        <v>2623.12</v>
      </c>
      <c r="M406" s="71">
        <v>2651.26</v>
      </c>
      <c r="N406" s="71">
        <v>2663.09</v>
      </c>
      <c r="O406" s="71">
        <v>2678.03</v>
      </c>
      <c r="P406" s="71">
        <v>2655.51</v>
      </c>
      <c r="Q406" s="71">
        <v>2679.27</v>
      </c>
      <c r="R406" s="71">
        <v>2672.9</v>
      </c>
      <c r="S406" s="71">
        <v>2617.13</v>
      </c>
      <c r="T406" s="71">
        <v>2597.6999999999998</v>
      </c>
      <c r="U406" s="71">
        <v>2586.9299999999998</v>
      </c>
      <c r="V406" s="71">
        <v>2532.09</v>
      </c>
      <c r="W406" s="71">
        <v>2427.77</v>
      </c>
      <c r="X406" s="71">
        <v>2192.7399999999998</v>
      </c>
      <c r="Y406" s="71">
        <v>2038.79</v>
      </c>
    </row>
    <row r="407" spans="1:26" s="7" customFormat="1" ht="15" x14ac:dyDescent="0.2">
      <c r="A407" s="15">
        <v>9</v>
      </c>
      <c r="B407" s="71">
        <v>1980.09</v>
      </c>
      <c r="C407" s="71">
        <v>1895.66</v>
      </c>
      <c r="D407" s="71">
        <v>1842.21</v>
      </c>
      <c r="E407" s="71">
        <v>1734.19</v>
      </c>
      <c r="F407" s="71">
        <v>1878.01</v>
      </c>
      <c r="G407" s="71">
        <v>2053.12</v>
      </c>
      <c r="H407" s="71">
        <v>2135.9499999999998</v>
      </c>
      <c r="I407" s="71">
        <v>2381.79</v>
      </c>
      <c r="J407" s="71">
        <v>2493.39</v>
      </c>
      <c r="K407" s="71">
        <v>2602.1</v>
      </c>
      <c r="L407" s="71">
        <v>2601.4499999999998</v>
      </c>
      <c r="M407" s="71">
        <v>2643.52</v>
      </c>
      <c r="N407" s="71">
        <v>2615.83</v>
      </c>
      <c r="O407" s="71">
        <v>2625.73</v>
      </c>
      <c r="P407" s="71">
        <v>2637.95</v>
      </c>
      <c r="Q407" s="71">
        <v>2620.9299999999998</v>
      </c>
      <c r="R407" s="71">
        <v>2508.23</v>
      </c>
      <c r="S407" s="71">
        <v>2545.9899999999998</v>
      </c>
      <c r="T407" s="71">
        <v>2523.9699999999998</v>
      </c>
      <c r="U407" s="71">
        <v>2574.9499999999998</v>
      </c>
      <c r="V407" s="71">
        <v>2417.41</v>
      </c>
      <c r="W407" s="71">
        <v>2373.61</v>
      </c>
      <c r="X407" s="71">
        <v>2158.1999999999998</v>
      </c>
      <c r="Y407" s="71">
        <v>2035.12</v>
      </c>
    </row>
    <row r="408" spans="1:26" s="7" customFormat="1" ht="15" x14ac:dyDescent="0.2">
      <c r="A408" s="15">
        <v>10</v>
      </c>
      <c r="B408" s="71">
        <v>1947.63</v>
      </c>
      <c r="C408" s="71">
        <v>1876.77</v>
      </c>
      <c r="D408" s="71">
        <v>1843.48</v>
      </c>
      <c r="E408" s="71">
        <v>1705.85</v>
      </c>
      <c r="F408" s="71">
        <v>1814.36</v>
      </c>
      <c r="G408" s="71">
        <v>2037.97</v>
      </c>
      <c r="H408" s="71">
        <v>2152.89</v>
      </c>
      <c r="I408" s="71">
        <v>2410.39</v>
      </c>
      <c r="J408" s="71">
        <v>2614.92</v>
      </c>
      <c r="K408" s="71">
        <v>2640.46</v>
      </c>
      <c r="L408" s="71">
        <v>2639.8</v>
      </c>
      <c r="M408" s="71">
        <v>2681.83</v>
      </c>
      <c r="N408" s="71">
        <v>2676.5</v>
      </c>
      <c r="O408" s="71">
        <v>2680.73</v>
      </c>
      <c r="P408" s="71">
        <v>2672.36</v>
      </c>
      <c r="Q408" s="71">
        <v>2672.98</v>
      </c>
      <c r="R408" s="71">
        <v>2629.32</v>
      </c>
      <c r="S408" s="71">
        <v>2646.47</v>
      </c>
      <c r="T408" s="71">
        <v>2639.72</v>
      </c>
      <c r="U408" s="71">
        <v>2658.65</v>
      </c>
      <c r="V408" s="71">
        <v>2594.96</v>
      </c>
      <c r="W408" s="71">
        <v>2454.62</v>
      </c>
      <c r="X408" s="71">
        <v>2266.16</v>
      </c>
      <c r="Y408" s="71">
        <v>2083.06</v>
      </c>
    </row>
    <row r="409" spans="1:26" s="7" customFormat="1" ht="15" x14ac:dyDescent="0.2">
      <c r="A409" s="15">
        <v>11</v>
      </c>
      <c r="B409" s="71">
        <v>2053.4899999999998</v>
      </c>
      <c r="C409" s="71">
        <v>2009.7</v>
      </c>
      <c r="D409" s="71">
        <v>1965.41</v>
      </c>
      <c r="E409" s="71">
        <v>1940.85</v>
      </c>
      <c r="F409" s="71">
        <v>1961.31</v>
      </c>
      <c r="G409" s="71">
        <v>2039.67</v>
      </c>
      <c r="H409" s="71">
        <v>2057.34</v>
      </c>
      <c r="I409" s="71">
        <v>2143.4299999999998</v>
      </c>
      <c r="J409" s="71">
        <v>2361.77</v>
      </c>
      <c r="K409" s="71">
        <v>2445.0500000000002</v>
      </c>
      <c r="L409" s="71">
        <v>2487.59</v>
      </c>
      <c r="M409" s="71">
        <v>2485.9</v>
      </c>
      <c r="N409" s="71">
        <v>2442.41</v>
      </c>
      <c r="O409" s="71">
        <v>2445.9899999999998</v>
      </c>
      <c r="P409" s="71">
        <v>2457.8000000000002</v>
      </c>
      <c r="Q409" s="71">
        <v>2469.44</v>
      </c>
      <c r="R409" s="71">
        <v>2499.3000000000002</v>
      </c>
      <c r="S409" s="71">
        <v>2532.4899999999998</v>
      </c>
      <c r="T409" s="71">
        <v>2520.39</v>
      </c>
      <c r="U409" s="71">
        <v>2459.96</v>
      </c>
      <c r="V409" s="71">
        <v>2462.96</v>
      </c>
      <c r="W409" s="71">
        <v>2367.5</v>
      </c>
      <c r="X409" s="71">
        <v>2201.48</v>
      </c>
      <c r="Y409" s="71">
        <v>2010.19</v>
      </c>
    </row>
    <row r="410" spans="1:26" s="7" customFormat="1" ht="15" x14ac:dyDescent="0.2">
      <c r="A410" s="15">
        <v>12</v>
      </c>
      <c r="B410" s="71">
        <v>2007.41</v>
      </c>
      <c r="C410" s="71">
        <v>1957.16</v>
      </c>
      <c r="D410" s="71">
        <v>1881.22</v>
      </c>
      <c r="E410" s="71">
        <v>1874.12</v>
      </c>
      <c r="F410" s="71">
        <v>1869.92</v>
      </c>
      <c r="G410" s="71">
        <v>1987.6</v>
      </c>
      <c r="H410" s="71">
        <v>2046.09</v>
      </c>
      <c r="I410" s="71">
        <v>2102.35</v>
      </c>
      <c r="J410" s="71">
        <v>2277.14</v>
      </c>
      <c r="K410" s="71">
        <v>2405.61</v>
      </c>
      <c r="L410" s="71">
        <v>2465.65</v>
      </c>
      <c r="M410" s="71">
        <v>2482</v>
      </c>
      <c r="N410" s="71">
        <v>2483.65</v>
      </c>
      <c r="O410" s="71">
        <v>2490.9</v>
      </c>
      <c r="P410" s="71">
        <v>2482.94</v>
      </c>
      <c r="Q410" s="71">
        <v>2457.5700000000002</v>
      </c>
      <c r="R410" s="71">
        <v>2502.5100000000002</v>
      </c>
      <c r="S410" s="71">
        <v>2578</v>
      </c>
      <c r="T410" s="71">
        <v>2567.06</v>
      </c>
      <c r="U410" s="71">
        <v>2536.61</v>
      </c>
      <c r="V410" s="71">
        <v>2522.17</v>
      </c>
      <c r="W410" s="71">
        <v>2448.09</v>
      </c>
      <c r="X410" s="71">
        <v>2232.06</v>
      </c>
      <c r="Y410" s="71">
        <v>2028.84</v>
      </c>
    </row>
    <row r="411" spans="1:26" s="7" customFormat="1" ht="15" x14ac:dyDescent="0.2">
      <c r="A411" s="15">
        <v>13</v>
      </c>
      <c r="B411" s="71">
        <v>2021.27</v>
      </c>
      <c r="C411" s="71">
        <v>1955.15</v>
      </c>
      <c r="D411" s="71">
        <v>1920.66</v>
      </c>
      <c r="E411" s="71">
        <v>1944.34</v>
      </c>
      <c r="F411" s="71">
        <v>1983.85</v>
      </c>
      <c r="G411" s="71">
        <v>2107.7600000000002</v>
      </c>
      <c r="H411" s="71">
        <v>2322.5500000000002</v>
      </c>
      <c r="I411" s="71">
        <v>2520.46</v>
      </c>
      <c r="J411" s="71">
        <v>2619.59</v>
      </c>
      <c r="K411" s="71">
        <v>2607.23</v>
      </c>
      <c r="L411" s="71">
        <v>2607.44</v>
      </c>
      <c r="M411" s="71">
        <v>2646.82</v>
      </c>
      <c r="N411" s="71">
        <v>2630.95</v>
      </c>
      <c r="O411" s="71">
        <v>2648.01</v>
      </c>
      <c r="P411" s="71">
        <v>2658.03</v>
      </c>
      <c r="Q411" s="71">
        <v>2661.98</v>
      </c>
      <c r="R411" s="71">
        <v>2598.44</v>
      </c>
      <c r="S411" s="71">
        <v>2595.84</v>
      </c>
      <c r="T411" s="71">
        <v>2548.9499999999998</v>
      </c>
      <c r="U411" s="71">
        <v>2622.63</v>
      </c>
      <c r="V411" s="71">
        <v>2479.06</v>
      </c>
      <c r="W411" s="71">
        <v>2436.85</v>
      </c>
      <c r="X411" s="71">
        <v>2247.29</v>
      </c>
      <c r="Y411" s="71">
        <v>2102.5</v>
      </c>
    </row>
    <row r="412" spans="1:26" s="7" customFormat="1" ht="15" x14ac:dyDescent="0.2">
      <c r="A412" s="15">
        <v>14</v>
      </c>
      <c r="B412" s="71">
        <v>2031.83</v>
      </c>
      <c r="C412" s="71">
        <v>1973.38</v>
      </c>
      <c r="D412" s="71">
        <v>1920.97</v>
      </c>
      <c r="E412" s="71">
        <v>1920.25</v>
      </c>
      <c r="F412" s="71">
        <v>1979.95</v>
      </c>
      <c r="G412" s="71">
        <v>2112.33</v>
      </c>
      <c r="H412" s="71">
        <v>2255.5100000000002</v>
      </c>
      <c r="I412" s="71">
        <v>2535.4699999999998</v>
      </c>
      <c r="J412" s="71">
        <v>2653.62</v>
      </c>
      <c r="K412" s="71">
        <v>2674.53</v>
      </c>
      <c r="L412" s="71">
        <v>2681.06</v>
      </c>
      <c r="M412" s="71">
        <v>2747.27</v>
      </c>
      <c r="N412" s="71">
        <v>2726.77</v>
      </c>
      <c r="O412" s="71">
        <v>2743.74</v>
      </c>
      <c r="P412" s="71">
        <v>2728.01</v>
      </c>
      <c r="Q412" s="71">
        <v>2727.09</v>
      </c>
      <c r="R412" s="71">
        <v>2666.9</v>
      </c>
      <c r="S412" s="71">
        <v>2648.83</v>
      </c>
      <c r="T412" s="71">
        <v>2630.91</v>
      </c>
      <c r="U412" s="71">
        <v>2682.96</v>
      </c>
      <c r="V412" s="71">
        <v>2624.71</v>
      </c>
      <c r="W412" s="71">
        <v>2479.6999999999998</v>
      </c>
      <c r="X412" s="71">
        <v>2253.35</v>
      </c>
      <c r="Y412" s="71">
        <v>2123.77</v>
      </c>
    </row>
    <row r="413" spans="1:26" s="7" customFormat="1" ht="15" x14ac:dyDescent="0.2">
      <c r="A413" s="15">
        <v>15</v>
      </c>
      <c r="B413" s="71">
        <v>1994.88</v>
      </c>
      <c r="C413" s="71">
        <v>1920.44</v>
      </c>
      <c r="D413" s="71">
        <v>1883.92</v>
      </c>
      <c r="E413" s="71">
        <v>1893.76</v>
      </c>
      <c r="F413" s="71">
        <v>1948.25</v>
      </c>
      <c r="G413" s="71">
        <v>2120.89</v>
      </c>
      <c r="H413" s="71">
        <v>2204.31</v>
      </c>
      <c r="I413" s="71">
        <v>2446.71</v>
      </c>
      <c r="J413" s="71">
        <v>2523.35</v>
      </c>
      <c r="K413" s="71">
        <v>2554.62</v>
      </c>
      <c r="L413" s="71">
        <v>2561.38</v>
      </c>
      <c r="M413" s="71">
        <v>2637.74</v>
      </c>
      <c r="N413" s="71">
        <v>2619.5700000000002</v>
      </c>
      <c r="O413" s="71">
        <v>2644.07</v>
      </c>
      <c r="P413" s="71">
        <v>2649.38</v>
      </c>
      <c r="Q413" s="71">
        <v>2651.41</v>
      </c>
      <c r="R413" s="71">
        <v>2575.0700000000002</v>
      </c>
      <c r="S413" s="71">
        <v>2579.81</v>
      </c>
      <c r="T413" s="71">
        <v>2543.2399999999998</v>
      </c>
      <c r="U413" s="71">
        <v>2586.02</v>
      </c>
      <c r="V413" s="71">
        <v>2534.9499999999998</v>
      </c>
      <c r="W413" s="71">
        <v>2407.11</v>
      </c>
      <c r="X413" s="71">
        <v>2269.9899999999998</v>
      </c>
      <c r="Y413" s="71">
        <v>2126.6799999999998</v>
      </c>
    </row>
    <row r="414" spans="1:26" s="7" customFormat="1" ht="15" x14ac:dyDescent="0.2">
      <c r="A414" s="15">
        <v>16</v>
      </c>
      <c r="B414" s="71">
        <v>1964.29</v>
      </c>
      <c r="C414" s="71">
        <v>1865.77</v>
      </c>
      <c r="D414" s="71">
        <v>1796.54</v>
      </c>
      <c r="E414" s="71">
        <v>1795.39</v>
      </c>
      <c r="F414" s="71">
        <v>1879.85</v>
      </c>
      <c r="G414" s="71">
        <v>2068.7199999999998</v>
      </c>
      <c r="H414" s="71">
        <v>2151.96</v>
      </c>
      <c r="I414" s="71">
        <v>2388.36</v>
      </c>
      <c r="J414" s="71">
        <v>2484.5700000000002</v>
      </c>
      <c r="K414" s="71">
        <v>2501.12</v>
      </c>
      <c r="L414" s="71">
        <v>2479.12</v>
      </c>
      <c r="M414" s="71">
        <v>2530.37</v>
      </c>
      <c r="N414" s="71">
        <v>2517.5</v>
      </c>
      <c r="O414" s="71">
        <v>2535.64</v>
      </c>
      <c r="P414" s="71">
        <v>2548.65</v>
      </c>
      <c r="Q414" s="71">
        <v>2540.7199999999998</v>
      </c>
      <c r="R414" s="71">
        <v>2481.2600000000002</v>
      </c>
      <c r="S414" s="71">
        <v>2506.56</v>
      </c>
      <c r="T414" s="71">
        <v>2449.0500000000002</v>
      </c>
      <c r="U414" s="71">
        <v>2480.71</v>
      </c>
      <c r="V414" s="71">
        <v>2458.25</v>
      </c>
      <c r="W414" s="71">
        <v>2375.41</v>
      </c>
      <c r="X414" s="71">
        <v>2203.7600000000002</v>
      </c>
      <c r="Y414" s="71">
        <v>2046.68</v>
      </c>
    </row>
    <row r="415" spans="1:26" s="7" customFormat="1" ht="15" x14ac:dyDescent="0.2">
      <c r="A415" s="15">
        <v>17</v>
      </c>
      <c r="B415" s="71">
        <v>1989.48</v>
      </c>
      <c r="C415" s="71">
        <v>1896.83</v>
      </c>
      <c r="D415" s="71">
        <v>1858.46</v>
      </c>
      <c r="E415" s="71">
        <v>1856.74</v>
      </c>
      <c r="F415" s="71">
        <v>1897.73</v>
      </c>
      <c r="G415" s="71">
        <v>2093.4699999999998</v>
      </c>
      <c r="H415" s="71">
        <v>2157.58</v>
      </c>
      <c r="I415" s="71">
        <v>2368.9</v>
      </c>
      <c r="J415" s="71">
        <v>2519.5500000000002</v>
      </c>
      <c r="K415" s="71">
        <v>2520.94</v>
      </c>
      <c r="L415" s="71">
        <v>2524.31</v>
      </c>
      <c r="M415" s="71">
        <v>2565.5300000000002</v>
      </c>
      <c r="N415" s="71">
        <v>2544.84</v>
      </c>
      <c r="O415" s="71">
        <v>2547.7199999999998</v>
      </c>
      <c r="P415" s="71">
        <v>2558.6</v>
      </c>
      <c r="Q415" s="71">
        <v>2548.19</v>
      </c>
      <c r="R415" s="71">
        <v>2483.15</v>
      </c>
      <c r="S415" s="71">
        <v>2498.8000000000002</v>
      </c>
      <c r="T415" s="71">
        <v>2496.56</v>
      </c>
      <c r="U415" s="71">
        <v>2518.27</v>
      </c>
      <c r="V415" s="71">
        <v>2448</v>
      </c>
      <c r="W415" s="71">
        <v>2366.75</v>
      </c>
      <c r="X415" s="71">
        <v>2197.4499999999998</v>
      </c>
      <c r="Y415" s="71">
        <v>2063.54</v>
      </c>
    </row>
    <row r="416" spans="1:26" s="7" customFormat="1" ht="15" x14ac:dyDescent="0.2">
      <c r="A416" s="15">
        <v>18</v>
      </c>
      <c r="B416" s="71">
        <v>2010.76</v>
      </c>
      <c r="C416" s="71">
        <v>1926.74</v>
      </c>
      <c r="D416" s="71">
        <v>1886.9</v>
      </c>
      <c r="E416" s="71">
        <v>1854.48</v>
      </c>
      <c r="F416" s="71">
        <v>1880.85</v>
      </c>
      <c r="G416" s="71">
        <v>1942.83</v>
      </c>
      <c r="H416" s="71">
        <v>2007.85</v>
      </c>
      <c r="I416" s="71">
        <v>2265.89</v>
      </c>
      <c r="J416" s="71">
        <v>2405.83</v>
      </c>
      <c r="K416" s="71">
        <v>2496.13</v>
      </c>
      <c r="L416" s="71">
        <v>2535.87</v>
      </c>
      <c r="M416" s="71">
        <v>2553.4299999999998</v>
      </c>
      <c r="N416" s="71">
        <v>2544.63</v>
      </c>
      <c r="O416" s="71">
        <v>2530.73</v>
      </c>
      <c r="P416" s="71">
        <v>2510.31</v>
      </c>
      <c r="Q416" s="71">
        <v>2507.2800000000002</v>
      </c>
      <c r="R416" s="71">
        <v>2517.2600000000002</v>
      </c>
      <c r="S416" s="71">
        <v>2518.69</v>
      </c>
      <c r="T416" s="71">
        <v>2497.11</v>
      </c>
      <c r="U416" s="71">
        <v>2474.67</v>
      </c>
      <c r="V416" s="71">
        <v>2414.7800000000002</v>
      </c>
      <c r="W416" s="71">
        <v>2265.2800000000002</v>
      </c>
      <c r="X416" s="71">
        <v>2014.93</v>
      </c>
      <c r="Y416" s="71">
        <v>2003.61</v>
      </c>
    </row>
    <row r="417" spans="1:27" s="7" customFormat="1" ht="15" x14ac:dyDescent="0.2">
      <c r="A417" s="15">
        <v>19</v>
      </c>
      <c r="B417" s="71">
        <v>1923.3</v>
      </c>
      <c r="C417" s="71">
        <v>1858.57</v>
      </c>
      <c r="D417" s="71">
        <v>1797.62</v>
      </c>
      <c r="E417" s="71">
        <v>1770.99</v>
      </c>
      <c r="F417" s="71">
        <v>1797.46</v>
      </c>
      <c r="G417" s="71">
        <v>1849.9</v>
      </c>
      <c r="H417" s="71">
        <v>1813.07</v>
      </c>
      <c r="I417" s="71">
        <v>1975.65</v>
      </c>
      <c r="J417" s="71">
        <v>2066.13</v>
      </c>
      <c r="K417" s="71">
        <v>2245.79</v>
      </c>
      <c r="L417" s="71">
        <v>2332.35</v>
      </c>
      <c r="M417" s="71">
        <v>2332.39</v>
      </c>
      <c r="N417" s="71">
        <v>2332.92</v>
      </c>
      <c r="O417" s="71">
        <v>2336.33</v>
      </c>
      <c r="P417" s="71">
        <v>2343.64</v>
      </c>
      <c r="Q417" s="71">
        <v>2342.87</v>
      </c>
      <c r="R417" s="71">
        <v>2342.39</v>
      </c>
      <c r="S417" s="71">
        <v>2353.9499999999998</v>
      </c>
      <c r="T417" s="71">
        <v>2349.7600000000002</v>
      </c>
      <c r="U417" s="71">
        <v>2343.0500000000002</v>
      </c>
      <c r="V417" s="71">
        <v>2352.9499999999998</v>
      </c>
      <c r="W417" s="71">
        <v>2207.0100000000002</v>
      </c>
      <c r="X417" s="71">
        <v>2048.48</v>
      </c>
      <c r="Y417" s="71">
        <v>1979.57</v>
      </c>
    </row>
    <row r="418" spans="1:27" s="7" customFormat="1" ht="15" x14ac:dyDescent="0.2">
      <c r="A418" s="15">
        <v>20</v>
      </c>
      <c r="B418" s="71">
        <v>1904.11</v>
      </c>
      <c r="C418" s="71">
        <v>1828.61</v>
      </c>
      <c r="D418" s="71">
        <v>1770.04</v>
      </c>
      <c r="E418" s="71">
        <v>1772.34</v>
      </c>
      <c r="F418" s="71">
        <v>1826.86</v>
      </c>
      <c r="G418" s="71">
        <v>2020.92</v>
      </c>
      <c r="H418" s="71">
        <v>2112.5</v>
      </c>
      <c r="I418" s="71">
        <v>2361.39</v>
      </c>
      <c r="J418" s="71">
        <v>2444.7600000000002</v>
      </c>
      <c r="K418" s="71">
        <v>2471.83</v>
      </c>
      <c r="L418" s="71">
        <v>2487.4</v>
      </c>
      <c r="M418" s="71">
        <v>2553.79</v>
      </c>
      <c r="N418" s="71">
        <v>2519.89</v>
      </c>
      <c r="O418" s="71">
        <v>2538.9</v>
      </c>
      <c r="P418" s="71">
        <v>2536.9299999999998</v>
      </c>
      <c r="Q418" s="71">
        <v>2512.37</v>
      </c>
      <c r="R418" s="71">
        <v>2490.36</v>
      </c>
      <c r="S418" s="71">
        <v>2424.2600000000002</v>
      </c>
      <c r="T418" s="71">
        <v>2407.38</v>
      </c>
      <c r="U418" s="71">
        <v>2496.09</v>
      </c>
      <c r="V418" s="71">
        <v>2381.85</v>
      </c>
      <c r="W418" s="71">
        <v>2307.9299999999998</v>
      </c>
      <c r="X418" s="71">
        <v>2098.1999999999998</v>
      </c>
      <c r="Y418" s="71">
        <v>1998.12</v>
      </c>
    </row>
    <row r="419" spans="1:27" s="7" customFormat="1" ht="15" x14ac:dyDescent="0.2">
      <c r="A419" s="15">
        <v>21</v>
      </c>
      <c r="B419" s="71">
        <v>1936.94</v>
      </c>
      <c r="C419" s="71">
        <v>1875.34</v>
      </c>
      <c r="D419" s="71">
        <v>1824.3</v>
      </c>
      <c r="E419" s="71">
        <v>1825.6</v>
      </c>
      <c r="F419" s="71">
        <v>1867.19</v>
      </c>
      <c r="G419" s="71">
        <v>2021.51</v>
      </c>
      <c r="H419" s="71">
        <v>2149.42</v>
      </c>
      <c r="I419" s="71">
        <v>2383.83</v>
      </c>
      <c r="J419" s="71">
        <v>2463.25</v>
      </c>
      <c r="K419" s="71">
        <v>2478.86</v>
      </c>
      <c r="L419" s="71">
        <v>2459.1</v>
      </c>
      <c r="M419" s="71">
        <v>2555.5500000000002</v>
      </c>
      <c r="N419" s="71">
        <v>2547.67</v>
      </c>
      <c r="O419" s="71">
        <v>2568.33</v>
      </c>
      <c r="P419" s="71">
        <v>2581.14</v>
      </c>
      <c r="Q419" s="71">
        <v>2552.91</v>
      </c>
      <c r="R419" s="71">
        <v>2507.85</v>
      </c>
      <c r="S419" s="71">
        <v>2457.2199999999998</v>
      </c>
      <c r="T419" s="71">
        <v>2419.69</v>
      </c>
      <c r="U419" s="71">
        <v>2513.2800000000002</v>
      </c>
      <c r="V419" s="71">
        <v>2425.37</v>
      </c>
      <c r="W419" s="71">
        <v>2350.83</v>
      </c>
      <c r="X419" s="71">
        <v>2223.87</v>
      </c>
      <c r="Y419" s="71">
        <v>2037.91</v>
      </c>
    </row>
    <row r="420" spans="1:27" s="7" customFormat="1" ht="15" x14ac:dyDescent="0.2">
      <c r="A420" s="15">
        <v>22</v>
      </c>
      <c r="B420" s="71">
        <v>1941.19</v>
      </c>
      <c r="C420" s="71">
        <v>1870.63</v>
      </c>
      <c r="D420" s="71">
        <v>1814.84</v>
      </c>
      <c r="E420" s="71">
        <v>1797.66</v>
      </c>
      <c r="F420" s="71">
        <v>1875.13</v>
      </c>
      <c r="G420" s="71">
        <v>2064.36</v>
      </c>
      <c r="H420" s="71">
        <v>2258.7399999999998</v>
      </c>
      <c r="I420" s="71">
        <v>2401.2399999999998</v>
      </c>
      <c r="J420" s="71">
        <v>2489.0100000000002</v>
      </c>
      <c r="K420" s="71">
        <v>2482.66</v>
      </c>
      <c r="L420" s="71">
        <v>2473.92</v>
      </c>
      <c r="M420" s="71">
        <v>2583.34</v>
      </c>
      <c r="N420" s="71">
        <v>2564.0300000000002</v>
      </c>
      <c r="O420" s="71">
        <v>2578.21</v>
      </c>
      <c r="P420" s="71">
        <v>2570.0300000000002</v>
      </c>
      <c r="Q420" s="71">
        <v>2539.7399999999998</v>
      </c>
      <c r="R420" s="71">
        <v>2462.42</v>
      </c>
      <c r="S420" s="71">
        <v>2431.0100000000002</v>
      </c>
      <c r="T420" s="71">
        <v>2400.84</v>
      </c>
      <c r="U420" s="71">
        <v>2480.71</v>
      </c>
      <c r="V420" s="71">
        <v>2439.7800000000002</v>
      </c>
      <c r="W420" s="71">
        <v>2396.85</v>
      </c>
      <c r="X420" s="71">
        <v>2222.5500000000002</v>
      </c>
      <c r="Y420" s="71">
        <v>2067.58</v>
      </c>
    </row>
    <row r="421" spans="1:27" s="7" customFormat="1" ht="15" x14ac:dyDescent="0.2">
      <c r="A421" s="15">
        <v>23</v>
      </c>
      <c r="B421" s="71">
        <v>1937.82</v>
      </c>
      <c r="C421" s="71">
        <v>1866.01</v>
      </c>
      <c r="D421" s="71">
        <v>1842.77</v>
      </c>
      <c r="E421" s="71">
        <v>1847.87</v>
      </c>
      <c r="F421" s="71">
        <v>1864.29</v>
      </c>
      <c r="G421" s="71">
        <v>2020.92</v>
      </c>
      <c r="H421" s="71">
        <v>2180.25</v>
      </c>
      <c r="I421" s="71">
        <v>2377.79</v>
      </c>
      <c r="J421" s="71">
        <v>2445.73</v>
      </c>
      <c r="K421" s="71">
        <v>2462.84</v>
      </c>
      <c r="L421" s="71">
        <v>2481.6799999999998</v>
      </c>
      <c r="M421" s="71">
        <v>2565.2199999999998</v>
      </c>
      <c r="N421" s="71">
        <v>2555.8000000000002</v>
      </c>
      <c r="O421" s="71">
        <v>2568.67</v>
      </c>
      <c r="P421" s="71">
        <v>2558.92</v>
      </c>
      <c r="Q421" s="71">
        <v>2491.7399999999998</v>
      </c>
      <c r="R421" s="71">
        <v>2456.73</v>
      </c>
      <c r="S421" s="71">
        <v>2421.44</v>
      </c>
      <c r="T421" s="71">
        <v>2395.96</v>
      </c>
      <c r="U421" s="71">
        <v>2464.17</v>
      </c>
      <c r="V421" s="71">
        <v>2426.6999999999998</v>
      </c>
      <c r="W421" s="71">
        <v>2408.27</v>
      </c>
      <c r="X421" s="71">
        <v>2213.6999999999998</v>
      </c>
      <c r="Y421" s="71">
        <v>2023.39</v>
      </c>
    </row>
    <row r="422" spans="1:27" s="7" customFormat="1" ht="15" x14ac:dyDescent="0.2">
      <c r="A422" s="15">
        <v>24</v>
      </c>
      <c r="B422" s="71">
        <v>1924.25</v>
      </c>
      <c r="C422" s="71">
        <v>1824.52</v>
      </c>
      <c r="D422" s="71">
        <v>1766.79</v>
      </c>
      <c r="E422" s="71">
        <v>1610.66</v>
      </c>
      <c r="F422" s="71">
        <v>1770.65</v>
      </c>
      <c r="G422" s="71">
        <v>2035.69</v>
      </c>
      <c r="H422" s="71">
        <v>2141.6</v>
      </c>
      <c r="I422" s="71">
        <v>2371.5300000000002</v>
      </c>
      <c r="J422" s="71">
        <v>2522.5</v>
      </c>
      <c r="K422" s="71">
        <v>2515.6799999999998</v>
      </c>
      <c r="L422" s="71">
        <v>2526.81</v>
      </c>
      <c r="M422" s="71">
        <v>2596.77</v>
      </c>
      <c r="N422" s="71">
        <v>2582.1799999999998</v>
      </c>
      <c r="O422" s="71">
        <v>2600.6999999999998</v>
      </c>
      <c r="P422" s="71">
        <v>2576.69</v>
      </c>
      <c r="Q422" s="71">
        <v>2543.69</v>
      </c>
      <c r="R422" s="71">
        <v>2523.4299999999998</v>
      </c>
      <c r="S422" s="71">
        <v>2532.58</v>
      </c>
      <c r="T422" s="71">
        <v>2523.2399999999998</v>
      </c>
      <c r="U422" s="71">
        <v>2578.29</v>
      </c>
      <c r="V422" s="71">
        <v>2529.7399999999998</v>
      </c>
      <c r="W422" s="71">
        <v>2469.44</v>
      </c>
      <c r="X422" s="71">
        <v>2335.91</v>
      </c>
      <c r="Y422" s="71">
        <v>2167.34</v>
      </c>
    </row>
    <row r="423" spans="1:27" s="7" customFormat="1" ht="15" x14ac:dyDescent="0.2">
      <c r="A423" s="15">
        <v>25</v>
      </c>
      <c r="B423" s="71">
        <v>2053.5500000000002</v>
      </c>
      <c r="C423" s="71">
        <v>2016</v>
      </c>
      <c r="D423" s="71">
        <v>1965.65</v>
      </c>
      <c r="E423" s="71">
        <v>1971.35</v>
      </c>
      <c r="F423" s="71">
        <v>2006.42</v>
      </c>
      <c r="G423" s="71">
        <v>2095.0700000000002</v>
      </c>
      <c r="H423" s="71">
        <v>2107.46</v>
      </c>
      <c r="I423" s="71">
        <v>2314.4699999999998</v>
      </c>
      <c r="J423" s="71">
        <v>2394.71</v>
      </c>
      <c r="K423" s="71">
        <v>2527.8200000000002</v>
      </c>
      <c r="L423" s="71">
        <v>2578.52</v>
      </c>
      <c r="M423" s="71">
        <v>2579.77</v>
      </c>
      <c r="N423" s="71">
        <v>2579.8200000000002</v>
      </c>
      <c r="O423" s="71">
        <v>2560.35</v>
      </c>
      <c r="P423" s="71">
        <v>2547.2600000000002</v>
      </c>
      <c r="Q423" s="71">
        <v>2539.13</v>
      </c>
      <c r="R423" s="71">
        <v>2549.46</v>
      </c>
      <c r="S423" s="71">
        <v>2551.31</v>
      </c>
      <c r="T423" s="71">
        <v>2523.4499999999998</v>
      </c>
      <c r="U423" s="71">
        <v>2506.85</v>
      </c>
      <c r="V423" s="71">
        <v>2511.19</v>
      </c>
      <c r="W423" s="71">
        <v>2410.92</v>
      </c>
      <c r="X423" s="71">
        <v>2239.25</v>
      </c>
      <c r="Y423" s="71">
        <v>2181.21</v>
      </c>
    </row>
    <row r="424" spans="1:27" s="7" customFormat="1" ht="15" x14ac:dyDescent="0.2">
      <c r="A424" s="15">
        <v>26</v>
      </c>
      <c r="B424" s="71">
        <v>2035.51</v>
      </c>
      <c r="C424" s="71">
        <v>1963.17</v>
      </c>
      <c r="D424" s="71">
        <v>1924.39</v>
      </c>
      <c r="E424" s="71">
        <v>1900.17</v>
      </c>
      <c r="F424" s="71">
        <v>1913.18</v>
      </c>
      <c r="G424" s="71">
        <v>1975.17</v>
      </c>
      <c r="H424" s="71">
        <v>2039</v>
      </c>
      <c r="I424" s="71">
        <v>2095.11</v>
      </c>
      <c r="J424" s="71">
        <v>2321.7399999999998</v>
      </c>
      <c r="K424" s="71">
        <v>2418.29</v>
      </c>
      <c r="L424" s="71">
        <v>2455.5</v>
      </c>
      <c r="M424" s="71">
        <v>2463.9</v>
      </c>
      <c r="N424" s="71">
        <v>2463.2199999999998</v>
      </c>
      <c r="O424" s="71">
        <v>2466.5100000000002</v>
      </c>
      <c r="P424" s="71">
        <v>2456.52</v>
      </c>
      <c r="Q424" s="71">
        <v>2443.86</v>
      </c>
      <c r="R424" s="71">
        <v>2459.11</v>
      </c>
      <c r="S424" s="71">
        <v>2463.88</v>
      </c>
      <c r="T424" s="71">
        <v>2432.41</v>
      </c>
      <c r="U424" s="71">
        <v>2394.85</v>
      </c>
      <c r="V424" s="71">
        <v>2425.86</v>
      </c>
      <c r="W424" s="71">
        <v>2385.89</v>
      </c>
      <c r="X424" s="71">
        <v>2222.88</v>
      </c>
      <c r="Y424" s="71">
        <v>2052.35</v>
      </c>
    </row>
    <row r="425" spans="1:27" s="7" customFormat="1" ht="15" x14ac:dyDescent="0.2">
      <c r="A425" s="15">
        <v>27</v>
      </c>
      <c r="B425" s="71">
        <v>1887.73</v>
      </c>
      <c r="C425" s="71">
        <v>1841</v>
      </c>
      <c r="D425" s="71">
        <v>1784.79</v>
      </c>
      <c r="E425" s="71">
        <v>1772.93</v>
      </c>
      <c r="F425" s="71">
        <v>1828.03</v>
      </c>
      <c r="G425" s="71">
        <v>1975.58</v>
      </c>
      <c r="H425" s="71">
        <v>2114.3200000000002</v>
      </c>
      <c r="I425" s="71">
        <v>2388.5700000000002</v>
      </c>
      <c r="J425" s="71">
        <v>2548.5500000000002</v>
      </c>
      <c r="K425" s="71">
        <v>2572.61</v>
      </c>
      <c r="L425" s="71">
        <v>2586.39</v>
      </c>
      <c r="M425" s="71">
        <v>2608.65</v>
      </c>
      <c r="N425" s="71">
        <v>2600.1999999999998</v>
      </c>
      <c r="O425" s="71">
        <v>2608.46</v>
      </c>
      <c r="P425" s="71">
        <v>2605.9</v>
      </c>
      <c r="Q425" s="71">
        <v>2580.94</v>
      </c>
      <c r="R425" s="71">
        <v>2566.56</v>
      </c>
      <c r="S425" s="71">
        <v>2557.8200000000002</v>
      </c>
      <c r="T425" s="71">
        <v>2538.9</v>
      </c>
      <c r="U425" s="71">
        <v>2543.9499999999998</v>
      </c>
      <c r="V425" s="71">
        <v>2474.39</v>
      </c>
      <c r="W425" s="71">
        <v>2309.7199999999998</v>
      </c>
      <c r="X425" s="71">
        <v>2117.63</v>
      </c>
      <c r="Y425" s="71">
        <v>2011.45</v>
      </c>
    </row>
    <row r="426" spans="1:27" s="7" customFormat="1" ht="15" x14ac:dyDescent="0.2">
      <c r="A426" s="15">
        <v>28</v>
      </c>
      <c r="B426" s="71">
        <v>1957.62</v>
      </c>
      <c r="C426" s="71">
        <v>1876.1</v>
      </c>
      <c r="D426" s="71">
        <v>1814.2</v>
      </c>
      <c r="E426" s="71">
        <v>1820.27</v>
      </c>
      <c r="F426" s="71">
        <v>1879.16</v>
      </c>
      <c r="G426" s="71">
        <v>2060.29</v>
      </c>
      <c r="H426" s="71">
        <v>2264.52</v>
      </c>
      <c r="I426" s="71">
        <v>2393.5300000000002</v>
      </c>
      <c r="J426" s="71">
        <v>2630.86</v>
      </c>
      <c r="K426" s="71">
        <v>2643.41</v>
      </c>
      <c r="L426" s="71">
        <v>2642.81</v>
      </c>
      <c r="M426" s="71">
        <v>2651.41</v>
      </c>
      <c r="N426" s="71">
        <v>2648.67</v>
      </c>
      <c r="O426" s="71">
        <v>2646.91</v>
      </c>
      <c r="P426" s="71">
        <v>2643.93</v>
      </c>
      <c r="Q426" s="71">
        <v>2636.51</v>
      </c>
      <c r="R426" s="71">
        <v>2632.75</v>
      </c>
      <c r="S426" s="71">
        <v>2624.91</v>
      </c>
      <c r="T426" s="71">
        <v>2611.73</v>
      </c>
      <c r="U426" s="71">
        <v>2598.2600000000002</v>
      </c>
      <c r="V426" s="71">
        <v>2507.0100000000002</v>
      </c>
      <c r="W426" s="71">
        <v>2344.59</v>
      </c>
      <c r="X426" s="71">
        <v>2114.0700000000002</v>
      </c>
      <c r="Y426" s="71">
        <v>2015.07</v>
      </c>
    </row>
    <row r="427" spans="1:27" s="7" customFormat="1" ht="15" x14ac:dyDescent="0.2">
      <c r="A427" s="15">
        <v>29</v>
      </c>
      <c r="B427" s="71">
        <v>1959.88</v>
      </c>
      <c r="C427" s="71">
        <v>1895.93</v>
      </c>
      <c r="D427" s="71">
        <v>1849.32</v>
      </c>
      <c r="E427" s="71">
        <v>1856.66</v>
      </c>
      <c r="F427" s="71">
        <v>1908.3</v>
      </c>
      <c r="G427" s="71">
        <v>2058.0100000000002</v>
      </c>
      <c r="H427" s="71">
        <v>2237.64</v>
      </c>
      <c r="I427" s="71">
        <v>2468.34</v>
      </c>
      <c r="J427" s="71">
        <v>2580.17</v>
      </c>
      <c r="K427" s="71">
        <v>2595.2199999999998</v>
      </c>
      <c r="L427" s="71">
        <v>2600.02</v>
      </c>
      <c r="M427" s="71">
        <v>2629.24</v>
      </c>
      <c r="N427" s="71">
        <v>2621.84</v>
      </c>
      <c r="O427" s="71">
        <v>2623.7</v>
      </c>
      <c r="P427" s="71">
        <v>2615.3200000000002</v>
      </c>
      <c r="Q427" s="71">
        <v>2595.5700000000002</v>
      </c>
      <c r="R427" s="71">
        <v>2593.5</v>
      </c>
      <c r="S427" s="71">
        <v>2586.1799999999998</v>
      </c>
      <c r="T427" s="71">
        <v>2578.63</v>
      </c>
      <c r="U427" s="71">
        <v>2564.59</v>
      </c>
      <c r="V427" s="71">
        <v>2465.75</v>
      </c>
      <c r="W427" s="71">
        <v>2393.9499999999998</v>
      </c>
      <c r="X427" s="71">
        <v>2222.7600000000002</v>
      </c>
      <c r="Y427" s="71">
        <v>2022.38</v>
      </c>
    </row>
    <row r="428" spans="1:27" s="7" customFormat="1" ht="15" x14ac:dyDescent="0.2">
      <c r="A428" s="15">
        <v>30</v>
      </c>
      <c r="B428" s="71">
        <v>1967.26</v>
      </c>
      <c r="C428" s="71">
        <v>1917.01</v>
      </c>
      <c r="D428" s="71">
        <v>1869.25</v>
      </c>
      <c r="E428" s="71">
        <v>1865.61</v>
      </c>
      <c r="F428" s="71">
        <v>1911.37</v>
      </c>
      <c r="G428" s="71">
        <v>2067.11</v>
      </c>
      <c r="H428" s="71">
        <v>2271.2600000000002</v>
      </c>
      <c r="I428" s="71">
        <v>2511.62</v>
      </c>
      <c r="J428" s="71">
        <v>2622.79</v>
      </c>
      <c r="K428" s="71">
        <v>2601.9699999999998</v>
      </c>
      <c r="L428" s="71">
        <v>2605.2199999999998</v>
      </c>
      <c r="M428" s="71">
        <v>2667.99</v>
      </c>
      <c r="N428" s="71">
        <v>2651.27</v>
      </c>
      <c r="O428" s="71">
        <v>2660.97</v>
      </c>
      <c r="P428" s="71">
        <v>2613.04</v>
      </c>
      <c r="Q428" s="71">
        <v>2605.4299999999998</v>
      </c>
      <c r="R428" s="71">
        <v>2617.7800000000002</v>
      </c>
      <c r="S428" s="71">
        <v>2609.13</v>
      </c>
      <c r="T428" s="71">
        <v>2604.2600000000002</v>
      </c>
      <c r="U428" s="71">
        <v>2601.19</v>
      </c>
      <c r="V428" s="71">
        <v>2572.54</v>
      </c>
      <c r="W428" s="71">
        <v>2469.6799999999998</v>
      </c>
      <c r="X428" s="71">
        <v>2225.0300000000002</v>
      </c>
      <c r="Y428" s="71">
        <v>2062.69</v>
      </c>
    </row>
    <row r="429" spans="1:27" s="7" customFormat="1" x14ac:dyDescent="0.2">
      <c r="A429" s="59" t="s">
        <v>101</v>
      </c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113">
        <f>H388</f>
        <v>879908.42</v>
      </c>
      <c r="M429" s="113"/>
      <c r="N429" s="60" t="s">
        <v>77</v>
      </c>
      <c r="Q429" s="60"/>
      <c r="AA429" s="1"/>
    </row>
    <row r="430" spans="1:27" s="7" customFormat="1" x14ac:dyDescent="0.2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85"/>
      <c r="M430" s="85"/>
      <c r="N430" s="60"/>
      <c r="Q430" s="60"/>
      <c r="AA430" s="1"/>
    </row>
    <row r="431" spans="1:27" s="7" customFormat="1" ht="15" x14ac:dyDescent="0.2">
      <c r="A431" s="2" t="s">
        <v>107</v>
      </c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85"/>
      <c r="M431" s="85"/>
      <c r="N431" s="60"/>
      <c r="Q431" s="60"/>
      <c r="AA431" s="1"/>
    </row>
    <row r="432" spans="1:27" s="7" customFormat="1" ht="15" x14ac:dyDescent="0.2">
      <c r="A432" s="114"/>
      <c r="B432" s="114"/>
      <c r="C432" s="114"/>
      <c r="D432" s="114"/>
      <c r="E432" s="114"/>
      <c r="F432" s="115" t="s">
        <v>2</v>
      </c>
      <c r="G432" s="115"/>
      <c r="H432" s="115"/>
      <c r="I432" s="115"/>
      <c r="J432" s="59"/>
      <c r="K432" s="59"/>
      <c r="L432" s="85"/>
      <c r="M432" s="85"/>
      <c r="N432" s="60"/>
      <c r="Q432" s="60"/>
      <c r="AA432" s="1"/>
    </row>
    <row r="433" spans="1:27" s="7" customFormat="1" ht="15" x14ac:dyDescent="0.2">
      <c r="A433" s="114"/>
      <c r="B433" s="114"/>
      <c r="C433" s="114"/>
      <c r="D433" s="114"/>
      <c r="E433" s="114"/>
      <c r="F433" s="84" t="s">
        <v>5</v>
      </c>
      <c r="G433" s="84" t="s">
        <v>97</v>
      </c>
      <c r="H433" s="84" t="s">
        <v>98</v>
      </c>
      <c r="I433" s="84" t="s">
        <v>0</v>
      </c>
      <c r="J433" s="59"/>
      <c r="K433" s="59"/>
      <c r="L433" s="85"/>
      <c r="M433" s="85"/>
      <c r="N433" s="60"/>
      <c r="Q433" s="60"/>
      <c r="AA433" s="1"/>
    </row>
    <row r="434" spans="1:27" s="7" customFormat="1" x14ac:dyDescent="0.2">
      <c r="A434" s="116" t="s">
        <v>79</v>
      </c>
      <c r="B434" s="117"/>
      <c r="C434" s="117"/>
      <c r="D434" s="117"/>
      <c r="E434" s="118"/>
      <c r="F434" s="3">
        <v>1590691.62</v>
      </c>
      <c r="G434" s="3">
        <v>1731685.21</v>
      </c>
      <c r="H434" s="3">
        <v>1752085.45</v>
      </c>
      <c r="I434" s="3">
        <v>2007200.03</v>
      </c>
      <c r="J434" s="59"/>
      <c r="K434" s="59"/>
      <c r="L434" s="85"/>
      <c r="M434" s="85"/>
      <c r="N434" s="60"/>
      <c r="Q434" s="60"/>
      <c r="AA434" s="1"/>
    </row>
    <row r="435" spans="1:27" s="7" customFormat="1" x14ac:dyDescent="0.2">
      <c r="A435" s="4"/>
      <c r="B435" s="4"/>
      <c r="C435" s="4"/>
      <c r="D435" s="4"/>
      <c r="E435" s="4"/>
      <c r="F435" s="5"/>
      <c r="G435" s="5"/>
      <c r="H435" s="5"/>
      <c r="I435" s="5"/>
      <c r="J435" s="59"/>
      <c r="K435" s="59"/>
      <c r="L435" s="85"/>
      <c r="M435" s="85"/>
      <c r="N435" s="60"/>
      <c r="Q435" s="60"/>
      <c r="AA435" s="1"/>
    </row>
    <row r="436" spans="1:27" s="7" customFormat="1" ht="15" customHeight="1" x14ac:dyDescent="0.2">
      <c r="A436" s="2" t="s">
        <v>99</v>
      </c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AA436" s="1"/>
    </row>
    <row r="437" spans="1:27" s="7" customFormat="1" ht="15" x14ac:dyDescent="0.2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AA437" s="1"/>
    </row>
    <row r="438" spans="1:27" s="7" customFormat="1" ht="15" x14ac:dyDescent="0.2">
      <c r="A438" s="110" t="s">
        <v>11</v>
      </c>
      <c r="B438" s="110" t="s">
        <v>122</v>
      </c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AA438" s="1"/>
    </row>
    <row r="439" spans="1:27" s="7" customFormat="1" ht="15" x14ac:dyDescent="0.2">
      <c r="A439" s="110"/>
      <c r="B439" s="52" t="s">
        <v>12</v>
      </c>
      <c r="C439" s="52" t="s">
        <v>13</v>
      </c>
      <c r="D439" s="52" t="s">
        <v>14</v>
      </c>
      <c r="E439" s="52" t="s">
        <v>15</v>
      </c>
      <c r="F439" s="52" t="s">
        <v>16</v>
      </c>
      <c r="G439" s="52" t="s">
        <v>17</v>
      </c>
      <c r="H439" s="52" t="s">
        <v>18</v>
      </c>
      <c r="I439" s="52" t="s">
        <v>19</v>
      </c>
      <c r="J439" s="52" t="s">
        <v>20</v>
      </c>
      <c r="K439" s="52" t="s">
        <v>21</v>
      </c>
      <c r="L439" s="52" t="s">
        <v>22</v>
      </c>
      <c r="M439" s="52" t="s">
        <v>23</v>
      </c>
      <c r="N439" s="52" t="s">
        <v>24</v>
      </c>
      <c r="O439" s="52" t="s">
        <v>25</v>
      </c>
      <c r="P439" s="52" t="s">
        <v>26</v>
      </c>
      <c r="Q439" s="52" t="s">
        <v>27</v>
      </c>
      <c r="R439" s="52" t="s">
        <v>28</v>
      </c>
      <c r="S439" s="52" t="s">
        <v>29</v>
      </c>
      <c r="T439" s="52" t="s">
        <v>30</v>
      </c>
      <c r="U439" s="52" t="s">
        <v>31</v>
      </c>
      <c r="V439" s="52" t="s">
        <v>32</v>
      </c>
      <c r="W439" s="52" t="s">
        <v>33</v>
      </c>
      <c r="X439" s="52" t="s">
        <v>34</v>
      </c>
      <c r="Y439" s="52" t="s">
        <v>35</v>
      </c>
      <c r="AA439" s="1"/>
    </row>
    <row r="440" spans="1:27" s="7" customFormat="1" ht="15" x14ac:dyDescent="0.2">
      <c r="A440" s="15">
        <v>1</v>
      </c>
      <c r="B440" s="71">
        <v>2436.4299999999998</v>
      </c>
      <c r="C440" s="71">
        <v>2316.84</v>
      </c>
      <c r="D440" s="71">
        <v>2256.23</v>
      </c>
      <c r="E440" s="71">
        <v>2226.09</v>
      </c>
      <c r="F440" s="71">
        <v>2341.89</v>
      </c>
      <c r="G440" s="71">
        <v>2504.66</v>
      </c>
      <c r="H440" s="71">
        <v>2684.01</v>
      </c>
      <c r="I440" s="71">
        <v>2883.86</v>
      </c>
      <c r="J440" s="71">
        <v>3066.8</v>
      </c>
      <c r="K440" s="71">
        <v>3178.23</v>
      </c>
      <c r="L440" s="71">
        <v>3173.02</v>
      </c>
      <c r="M440" s="71">
        <v>3157.08</v>
      </c>
      <c r="N440" s="71">
        <v>3177.58</v>
      </c>
      <c r="O440" s="71">
        <v>3228.06</v>
      </c>
      <c r="P440" s="71">
        <v>3184.11</v>
      </c>
      <c r="Q440" s="71">
        <v>3193.05</v>
      </c>
      <c r="R440" s="71">
        <v>3148.94</v>
      </c>
      <c r="S440" s="71">
        <v>3129.91</v>
      </c>
      <c r="T440" s="71">
        <v>3062.44</v>
      </c>
      <c r="U440" s="71">
        <v>3021.89</v>
      </c>
      <c r="V440" s="71">
        <v>3039.54</v>
      </c>
      <c r="W440" s="71">
        <v>2874.94</v>
      </c>
      <c r="X440" s="71">
        <v>2717.66</v>
      </c>
      <c r="Y440" s="71">
        <v>2522.96</v>
      </c>
      <c r="Z440" s="9"/>
      <c r="AA440" s="1"/>
    </row>
    <row r="441" spans="1:27" s="7" customFormat="1" ht="15" x14ac:dyDescent="0.2">
      <c r="A441" s="15">
        <v>2</v>
      </c>
      <c r="B441" s="71">
        <v>2367.94</v>
      </c>
      <c r="C441" s="71">
        <v>2267.42</v>
      </c>
      <c r="D441" s="71">
        <v>2154.6799999999998</v>
      </c>
      <c r="E441" s="71">
        <v>2143.8000000000002</v>
      </c>
      <c r="F441" s="71">
        <v>2237.64</v>
      </c>
      <c r="G441" s="71">
        <v>2460.1999999999998</v>
      </c>
      <c r="H441" s="71">
        <v>2624.32</v>
      </c>
      <c r="I441" s="71">
        <v>2862.89</v>
      </c>
      <c r="J441" s="71">
        <v>3014.18</v>
      </c>
      <c r="K441" s="71">
        <v>3062.68</v>
      </c>
      <c r="L441" s="71">
        <v>3059.44</v>
      </c>
      <c r="M441" s="71">
        <v>3112.99</v>
      </c>
      <c r="N441" s="71">
        <v>3108.19</v>
      </c>
      <c r="O441" s="71">
        <v>3147.96</v>
      </c>
      <c r="P441" s="71">
        <v>3108.66</v>
      </c>
      <c r="Q441" s="71">
        <v>3119.94</v>
      </c>
      <c r="R441" s="71">
        <v>3103.78</v>
      </c>
      <c r="S441" s="71">
        <v>3052.54</v>
      </c>
      <c r="T441" s="71">
        <v>3002.41</v>
      </c>
      <c r="U441" s="71">
        <v>2989.04</v>
      </c>
      <c r="V441" s="71">
        <v>3009.27</v>
      </c>
      <c r="W441" s="71">
        <v>2837.82</v>
      </c>
      <c r="X441" s="71">
        <v>2659.03</v>
      </c>
      <c r="Y441" s="71">
        <v>2524.48</v>
      </c>
      <c r="Z441" s="16"/>
      <c r="AA441" s="1"/>
    </row>
    <row r="442" spans="1:27" s="7" customFormat="1" ht="15" x14ac:dyDescent="0.2">
      <c r="A442" s="15">
        <v>3</v>
      </c>
      <c r="B442" s="71">
        <v>2394.5700000000002</v>
      </c>
      <c r="C442" s="71">
        <v>2284.1</v>
      </c>
      <c r="D442" s="71">
        <v>2181.98</v>
      </c>
      <c r="E442" s="71">
        <v>2165.2399999999998</v>
      </c>
      <c r="F442" s="71">
        <v>2298.14</v>
      </c>
      <c r="G442" s="71">
        <v>2455.4299999999998</v>
      </c>
      <c r="H442" s="71">
        <v>2643.74</v>
      </c>
      <c r="I442" s="71">
        <v>2857.01</v>
      </c>
      <c r="J442" s="71">
        <v>3049.46</v>
      </c>
      <c r="K442" s="71">
        <v>3083.6</v>
      </c>
      <c r="L442" s="71">
        <v>3085.07</v>
      </c>
      <c r="M442" s="71">
        <v>3092.05</v>
      </c>
      <c r="N442" s="71">
        <v>3104.36</v>
      </c>
      <c r="O442" s="71">
        <v>3100.53</v>
      </c>
      <c r="P442" s="71">
        <v>3083.86</v>
      </c>
      <c r="Q442" s="71">
        <v>3068.34</v>
      </c>
      <c r="R442" s="71">
        <v>3033.35</v>
      </c>
      <c r="S442" s="71">
        <v>3051.03</v>
      </c>
      <c r="T442" s="71">
        <v>3036.7</v>
      </c>
      <c r="U442" s="71">
        <v>3011.58</v>
      </c>
      <c r="V442" s="71">
        <v>3010.41</v>
      </c>
      <c r="W442" s="71">
        <v>2913.6</v>
      </c>
      <c r="X442" s="71">
        <v>2709.93</v>
      </c>
      <c r="Y442" s="71">
        <v>2513.5300000000002</v>
      </c>
      <c r="Z442" s="16"/>
      <c r="AA442" s="1"/>
    </row>
    <row r="443" spans="1:27" s="7" customFormat="1" ht="15" x14ac:dyDescent="0.2">
      <c r="A443" s="15">
        <v>4</v>
      </c>
      <c r="B443" s="71">
        <v>2475.84</v>
      </c>
      <c r="C443" s="71">
        <v>2397.59</v>
      </c>
      <c r="D443" s="71">
        <v>2320.14</v>
      </c>
      <c r="E443" s="71">
        <v>2270.67</v>
      </c>
      <c r="F443" s="71">
        <v>2325.9699999999998</v>
      </c>
      <c r="G443" s="71">
        <v>2425.79</v>
      </c>
      <c r="H443" s="71">
        <v>2442.87</v>
      </c>
      <c r="I443" s="71">
        <v>2578.84</v>
      </c>
      <c r="J443" s="71">
        <v>2845.86</v>
      </c>
      <c r="K443" s="71">
        <v>2891.34</v>
      </c>
      <c r="L443" s="71">
        <v>2923.45</v>
      </c>
      <c r="M443" s="71">
        <v>2924.74</v>
      </c>
      <c r="N443" s="71">
        <v>2921.28</v>
      </c>
      <c r="O443" s="71">
        <v>2918.89</v>
      </c>
      <c r="P443" s="71">
        <v>2896.13</v>
      </c>
      <c r="Q443" s="71">
        <v>2824.43</v>
      </c>
      <c r="R443" s="71">
        <v>2823.63</v>
      </c>
      <c r="S443" s="71">
        <v>2828.7</v>
      </c>
      <c r="T443" s="71">
        <v>2823.3</v>
      </c>
      <c r="U443" s="71">
        <v>2817.13</v>
      </c>
      <c r="V443" s="71">
        <v>2869.24</v>
      </c>
      <c r="W443" s="71">
        <v>2832.05</v>
      </c>
      <c r="X443" s="71">
        <v>2553.69</v>
      </c>
      <c r="Y443" s="71">
        <v>2477.0300000000002</v>
      </c>
    </row>
    <row r="444" spans="1:27" s="7" customFormat="1" ht="15" x14ac:dyDescent="0.2">
      <c r="A444" s="15">
        <v>5</v>
      </c>
      <c r="B444" s="71">
        <v>2455.56</v>
      </c>
      <c r="C444" s="71">
        <v>2350.7399999999998</v>
      </c>
      <c r="D444" s="71">
        <v>2281.71</v>
      </c>
      <c r="E444" s="71">
        <v>2270.71</v>
      </c>
      <c r="F444" s="71">
        <v>2275.88</v>
      </c>
      <c r="G444" s="71">
        <v>2387.91</v>
      </c>
      <c r="H444" s="71">
        <v>2371.21</v>
      </c>
      <c r="I444" s="71">
        <v>2479.65</v>
      </c>
      <c r="J444" s="71">
        <v>2712.37</v>
      </c>
      <c r="K444" s="71">
        <v>2841.65</v>
      </c>
      <c r="L444" s="71">
        <v>2860.35</v>
      </c>
      <c r="M444" s="71">
        <v>2863.8</v>
      </c>
      <c r="N444" s="71">
        <v>2870.95</v>
      </c>
      <c r="O444" s="71">
        <v>2876.97</v>
      </c>
      <c r="P444" s="71">
        <v>2864.59</v>
      </c>
      <c r="Q444" s="71">
        <v>2848.73</v>
      </c>
      <c r="R444" s="71">
        <v>2849.05</v>
      </c>
      <c r="S444" s="71">
        <v>2848.02</v>
      </c>
      <c r="T444" s="71">
        <v>2823.07</v>
      </c>
      <c r="U444" s="71">
        <v>2821.48</v>
      </c>
      <c r="V444" s="71">
        <v>2880.55</v>
      </c>
      <c r="W444" s="71">
        <v>2844.32</v>
      </c>
      <c r="X444" s="71">
        <v>2674.46</v>
      </c>
      <c r="Y444" s="71">
        <v>2472.77</v>
      </c>
    </row>
    <row r="445" spans="1:27" s="7" customFormat="1" ht="15" x14ac:dyDescent="0.2">
      <c r="A445" s="15">
        <v>6</v>
      </c>
      <c r="B445" s="71">
        <v>2485.0500000000002</v>
      </c>
      <c r="C445" s="71">
        <v>2410.6999999999998</v>
      </c>
      <c r="D445" s="71">
        <v>2339.7399999999998</v>
      </c>
      <c r="E445" s="71">
        <v>2306.92</v>
      </c>
      <c r="F445" s="71">
        <v>2346.5100000000002</v>
      </c>
      <c r="G445" s="71">
        <v>2432.8000000000002</v>
      </c>
      <c r="H445" s="71">
        <v>2476.87</v>
      </c>
      <c r="I445" s="71">
        <v>2605.0500000000002</v>
      </c>
      <c r="J445" s="71">
        <v>2831.16</v>
      </c>
      <c r="K445" s="71">
        <v>2973.34</v>
      </c>
      <c r="L445" s="71">
        <v>3063.35</v>
      </c>
      <c r="M445" s="71">
        <v>3080.31</v>
      </c>
      <c r="N445" s="71">
        <v>3060.98</v>
      </c>
      <c r="O445" s="71">
        <v>3067.81</v>
      </c>
      <c r="P445" s="71">
        <v>3046.12</v>
      </c>
      <c r="Q445" s="71">
        <v>3028.48</v>
      </c>
      <c r="R445" s="71">
        <v>3074.71</v>
      </c>
      <c r="S445" s="71">
        <v>3113.33</v>
      </c>
      <c r="T445" s="71">
        <v>3101.81</v>
      </c>
      <c r="U445" s="71">
        <v>3082.45</v>
      </c>
      <c r="V445" s="71">
        <v>3046.06</v>
      </c>
      <c r="W445" s="71">
        <v>2937.34</v>
      </c>
      <c r="X445" s="71">
        <v>2672.45</v>
      </c>
      <c r="Y445" s="71">
        <v>2546.91</v>
      </c>
    </row>
    <row r="446" spans="1:27" s="7" customFormat="1" ht="15" x14ac:dyDescent="0.2">
      <c r="A446" s="15">
        <v>7</v>
      </c>
      <c r="B446" s="71">
        <v>2436.96</v>
      </c>
      <c r="C446" s="71">
        <v>2302.09</v>
      </c>
      <c r="D446" s="71">
        <v>2207.4699999999998</v>
      </c>
      <c r="E446" s="71">
        <v>2178.09</v>
      </c>
      <c r="F446" s="71">
        <v>2256.36</v>
      </c>
      <c r="G446" s="71">
        <v>2473.5700000000002</v>
      </c>
      <c r="H446" s="71">
        <v>2556.4299999999998</v>
      </c>
      <c r="I446" s="71">
        <v>2800.54</v>
      </c>
      <c r="J446" s="71">
        <v>3001.6</v>
      </c>
      <c r="K446" s="71">
        <v>3110.89</v>
      </c>
      <c r="L446" s="71">
        <v>3110.47</v>
      </c>
      <c r="M446" s="71">
        <v>3097.76</v>
      </c>
      <c r="N446" s="71">
        <v>3062.46</v>
      </c>
      <c r="O446" s="71">
        <v>3080.37</v>
      </c>
      <c r="P446" s="71">
        <v>3089.54</v>
      </c>
      <c r="Q446" s="71">
        <v>3106.07</v>
      </c>
      <c r="R446" s="71">
        <v>3087.28</v>
      </c>
      <c r="S446" s="71">
        <v>3055.08</v>
      </c>
      <c r="T446" s="71">
        <v>3044.71</v>
      </c>
      <c r="U446" s="71">
        <v>3006.45</v>
      </c>
      <c r="V446" s="71">
        <v>2900.5</v>
      </c>
      <c r="W446" s="71">
        <v>2850.51</v>
      </c>
      <c r="X446" s="71">
        <v>2586.79</v>
      </c>
      <c r="Y446" s="71">
        <v>2464.4899999999998</v>
      </c>
    </row>
    <row r="447" spans="1:27" s="7" customFormat="1" ht="15" x14ac:dyDescent="0.2">
      <c r="A447" s="15">
        <v>8</v>
      </c>
      <c r="B447" s="71">
        <v>2430.23</v>
      </c>
      <c r="C447" s="71">
        <v>2346.35</v>
      </c>
      <c r="D447" s="71">
        <v>2222.8200000000002</v>
      </c>
      <c r="E447" s="71">
        <v>2221.71</v>
      </c>
      <c r="F447" s="71">
        <v>2282.62</v>
      </c>
      <c r="G447" s="71">
        <v>2505.31</v>
      </c>
      <c r="H447" s="71">
        <v>2552.46</v>
      </c>
      <c r="I447" s="71">
        <v>2821.84</v>
      </c>
      <c r="J447" s="71">
        <v>2928.78</v>
      </c>
      <c r="K447" s="71">
        <v>3069.21</v>
      </c>
      <c r="L447" s="71">
        <v>3069.36</v>
      </c>
      <c r="M447" s="71">
        <v>3097.5</v>
      </c>
      <c r="N447" s="71">
        <v>3109.33</v>
      </c>
      <c r="O447" s="71">
        <v>3124.27</v>
      </c>
      <c r="P447" s="71">
        <v>3101.75</v>
      </c>
      <c r="Q447" s="71">
        <v>3125.51</v>
      </c>
      <c r="R447" s="71">
        <v>3119.14</v>
      </c>
      <c r="S447" s="71">
        <v>3063.37</v>
      </c>
      <c r="T447" s="71">
        <v>3043.94</v>
      </c>
      <c r="U447" s="71">
        <v>3033.17</v>
      </c>
      <c r="V447" s="71">
        <v>2978.33</v>
      </c>
      <c r="W447" s="71">
        <v>2874.01</v>
      </c>
      <c r="X447" s="71">
        <v>2638.98</v>
      </c>
      <c r="Y447" s="71">
        <v>2485.0300000000002</v>
      </c>
    </row>
    <row r="448" spans="1:27" s="7" customFormat="1" ht="15" x14ac:dyDescent="0.2">
      <c r="A448" s="15">
        <v>9</v>
      </c>
      <c r="B448" s="71">
        <v>2426.33</v>
      </c>
      <c r="C448" s="71">
        <v>2341.9</v>
      </c>
      <c r="D448" s="71">
        <v>2288.4499999999998</v>
      </c>
      <c r="E448" s="71">
        <v>2180.4299999999998</v>
      </c>
      <c r="F448" s="71">
        <v>2324.25</v>
      </c>
      <c r="G448" s="71">
        <v>2499.36</v>
      </c>
      <c r="H448" s="71">
        <v>2582.19</v>
      </c>
      <c r="I448" s="71">
        <v>2828.03</v>
      </c>
      <c r="J448" s="71">
        <v>2939.63</v>
      </c>
      <c r="K448" s="71">
        <v>3048.34</v>
      </c>
      <c r="L448" s="71">
        <v>3047.69</v>
      </c>
      <c r="M448" s="71">
        <v>3089.76</v>
      </c>
      <c r="N448" s="71">
        <v>3062.07</v>
      </c>
      <c r="O448" s="71">
        <v>3071.97</v>
      </c>
      <c r="P448" s="71">
        <v>3084.19</v>
      </c>
      <c r="Q448" s="71">
        <v>3067.17</v>
      </c>
      <c r="R448" s="71">
        <v>2954.47</v>
      </c>
      <c r="S448" s="71">
        <v>2992.23</v>
      </c>
      <c r="T448" s="71">
        <v>2970.21</v>
      </c>
      <c r="U448" s="71">
        <v>3021.19</v>
      </c>
      <c r="V448" s="71">
        <v>2863.65</v>
      </c>
      <c r="W448" s="71">
        <v>2819.85</v>
      </c>
      <c r="X448" s="71">
        <v>2604.44</v>
      </c>
      <c r="Y448" s="71">
        <v>2481.36</v>
      </c>
    </row>
    <row r="449" spans="1:25" s="7" customFormat="1" ht="15" x14ac:dyDescent="0.2">
      <c r="A449" s="15">
        <v>10</v>
      </c>
      <c r="B449" s="71">
        <v>2393.87</v>
      </c>
      <c r="C449" s="71">
        <v>2323.0100000000002</v>
      </c>
      <c r="D449" s="71">
        <v>2289.7199999999998</v>
      </c>
      <c r="E449" s="71">
        <v>2152.09</v>
      </c>
      <c r="F449" s="71">
        <v>2260.6</v>
      </c>
      <c r="G449" s="71">
        <v>2484.21</v>
      </c>
      <c r="H449" s="71">
        <v>2599.13</v>
      </c>
      <c r="I449" s="71">
        <v>2856.63</v>
      </c>
      <c r="J449" s="71">
        <v>3061.16</v>
      </c>
      <c r="K449" s="71">
        <v>3086.7</v>
      </c>
      <c r="L449" s="71">
        <v>3086.04</v>
      </c>
      <c r="M449" s="71">
        <v>3128.07</v>
      </c>
      <c r="N449" s="71">
        <v>3122.74</v>
      </c>
      <c r="O449" s="71">
        <v>3126.97</v>
      </c>
      <c r="P449" s="71">
        <v>3118.6</v>
      </c>
      <c r="Q449" s="71">
        <v>3119.22</v>
      </c>
      <c r="R449" s="71">
        <v>3075.56</v>
      </c>
      <c r="S449" s="71">
        <v>3092.71</v>
      </c>
      <c r="T449" s="71">
        <v>3085.96</v>
      </c>
      <c r="U449" s="71">
        <v>3104.89</v>
      </c>
      <c r="V449" s="71">
        <v>3041.2</v>
      </c>
      <c r="W449" s="71">
        <v>2900.86</v>
      </c>
      <c r="X449" s="71">
        <v>2712.4</v>
      </c>
      <c r="Y449" s="71">
        <v>2529.3000000000002</v>
      </c>
    </row>
    <row r="450" spans="1:25" s="7" customFormat="1" ht="15" x14ac:dyDescent="0.2">
      <c r="A450" s="15">
        <v>11</v>
      </c>
      <c r="B450" s="71">
        <v>2499.73</v>
      </c>
      <c r="C450" s="71">
        <v>2455.94</v>
      </c>
      <c r="D450" s="71">
        <v>2411.65</v>
      </c>
      <c r="E450" s="71">
        <v>2387.09</v>
      </c>
      <c r="F450" s="71">
        <v>2407.5500000000002</v>
      </c>
      <c r="G450" s="71">
        <v>2485.91</v>
      </c>
      <c r="H450" s="71">
        <v>2503.58</v>
      </c>
      <c r="I450" s="71">
        <v>2589.67</v>
      </c>
      <c r="J450" s="71">
        <v>2808.01</v>
      </c>
      <c r="K450" s="71">
        <v>2891.29</v>
      </c>
      <c r="L450" s="71">
        <v>2933.83</v>
      </c>
      <c r="M450" s="71">
        <v>2932.14</v>
      </c>
      <c r="N450" s="71">
        <v>2888.65</v>
      </c>
      <c r="O450" s="71">
        <v>2892.23</v>
      </c>
      <c r="P450" s="71">
        <v>2904.04</v>
      </c>
      <c r="Q450" s="71">
        <v>2915.68</v>
      </c>
      <c r="R450" s="71">
        <v>2945.54</v>
      </c>
      <c r="S450" s="71">
        <v>2978.73</v>
      </c>
      <c r="T450" s="71">
        <v>2966.63</v>
      </c>
      <c r="U450" s="71">
        <v>2906.2</v>
      </c>
      <c r="V450" s="71">
        <v>2909.2</v>
      </c>
      <c r="W450" s="71">
        <v>2813.74</v>
      </c>
      <c r="X450" s="71">
        <v>2647.72</v>
      </c>
      <c r="Y450" s="71">
        <v>2456.4299999999998</v>
      </c>
    </row>
    <row r="451" spans="1:25" s="7" customFormat="1" ht="15" x14ac:dyDescent="0.2">
      <c r="A451" s="15">
        <v>12</v>
      </c>
      <c r="B451" s="71">
        <v>2453.65</v>
      </c>
      <c r="C451" s="71">
        <v>2403.4</v>
      </c>
      <c r="D451" s="71">
        <v>2327.46</v>
      </c>
      <c r="E451" s="71">
        <v>2320.36</v>
      </c>
      <c r="F451" s="71">
        <v>2316.16</v>
      </c>
      <c r="G451" s="71">
        <v>2433.84</v>
      </c>
      <c r="H451" s="71">
        <v>2492.33</v>
      </c>
      <c r="I451" s="71">
        <v>2548.59</v>
      </c>
      <c r="J451" s="71">
        <v>2723.38</v>
      </c>
      <c r="K451" s="71">
        <v>2851.85</v>
      </c>
      <c r="L451" s="71">
        <v>2911.89</v>
      </c>
      <c r="M451" s="71">
        <v>2928.24</v>
      </c>
      <c r="N451" s="71">
        <v>2929.89</v>
      </c>
      <c r="O451" s="71">
        <v>2937.14</v>
      </c>
      <c r="P451" s="71">
        <v>2929.18</v>
      </c>
      <c r="Q451" s="71">
        <v>2903.81</v>
      </c>
      <c r="R451" s="71">
        <v>2948.75</v>
      </c>
      <c r="S451" s="71">
        <v>3024.24</v>
      </c>
      <c r="T451" s="71">
        <v>3013.3</v>
      </c>
      <c r="U451" s="71">
        <v>2982.85</v>
      </c>
      <c r="V451" s="71">
        <v>2968.41</v>
      </c>
      <c r="W451" s="71">
        <v>2894.33</v>
      </c>
      <c r="X451" s="71">
        <v>2678.3</v>
      </c>
      <c r="Y451" s="71">
        <v>2475.08</v>
      </c>
    </row>
    <row r="452" spans="1:25" s="7" customFormat="1" ht="15" x14ac:dyDescent="0.2">
      <c r="A452" s="15">
        <v>13</v>
      </c>
      <c r="B452" s="71">
        <v>2467.5100000000002</v>
      </c>
      <c r="C452" s="71">
        <v>2401.39</v>
      </c>
      <c r="D452" s="71">
        <v>2366.9</v>
      </c>
      <c r="E452" s="71">
        <v>2390.58</v>
      </c>
      <c r="F452" s="71">
        <v>2430.09</v>
      </c>
      <c r="G452" s="71">
        <v>2554</v>
      </c>
      <c r="H452" s="71">
        <v>2768.79</v>
      </c>
      <c r="I452" s="71">
        <v>2966.7</v>
      </c>
      <c r="J452" s="71">
        <v>3065.83</v>
      </c>
      <c r="K452" s="71">
        <v>3053.47</v>
      </c>
      <c r="L452" s="71">
        <v>3053.68</v>
      </c>
      <c r="M452" s="71">
        <v>3093.06</v>
      </c>
      <c r="N452" s="71">
        <v>3077.19</v>
      </c>
      <c r="O452" s="71">
        <v>3094.25</v>
      </c>
      <c r="P452" s="71">
        <v>3104.27</v>
      </c>
      <c r="Q452" s="71">
        <v>3108.22</v>
      </c>
      <c r="R452" s="71">
        <v>3044.68</v>
      </c>
      <c r="S452" s="71">
        <v>3042.08</v>
      </c>
      <c r="T452" s="71">
        <v>2995.19</v>
      </c>
      <c r="U452" s="71">
        <v>3068.87</v>
      </c>
      <c r="V452" s="71">
        <v>2925.3</v>
      </c>
      <c r="W452" s="71">
        <v>2883.09</v>
      </c>
      <c r="X452" s="71">
        <v>2693.53</v>
      </c>
      <c r="Y452" s="71">
        <v>2548.7399999999998</v>
      </c>
    </row>
    <row r="453" spans="1:25" s="7" customFormat="1" ht="15" x14ac:dyDescent="0.2">
      <c r="A453" s="15">
        <v>14</v>
      </c>
      <c r="B453" s="71">
        <v>2478.0700000000002</v>
      </c>
      <c r="C453" s="71">
        <v>2419.62</v>
      </c>
      <c r="D453" s="71">
        <v>2367.21</v>
      </c>
      <c r="E453" s="71">
        <v>2366.4899999999998</v>
      </c>
      <c r="F453" s="71">
        <v>2426.19</v>
      </c>
      <c r="G453" s="71">
        <v>2558.5700000000002</v>
      </c>
      <c r="H453" s="71">
        <v>2701.75</v>
      </c>
      <c r="I453" s="71">
        <v>2981.71</v>
      </c>
      <c r="J453" s="71">
        <v>3099.86</v>
      </c>
      <c r="K453" s="71">
        <v>3120.77</v>
      </c>
      <c r="L453" s="71">
        <v>3127.3</v>
      </c>
      <c r="M453" s="71">
        <v>3193.51</v>
      </c>
      <c r="N453" s="71">
        <v>3173.01</v>
      </c>
      <c r="O453" s="71">
        <v>3189.98</v>
      </c>
      <c r="P453" s="71">
        <v>3174.25</v>
      </c>
      <c r="Q453" s="71">
        <v>3173.33</v>
      </c>
      <c r="R453" s="71">
        <v>3113.14</v>
      </c>
      <c r="S453" s="71">
        <v>3095.07</v>
      </c>
      <c r="T453" s="71">
        <v>3077.15</v>
      </c>
      <c r="U453" s="71">
        <v>3129.2</v>
      </c>
      <c r="V453" s="71">
        <v>3070.95</v>
      </c>
      <c r="W453" s="71">
        <v>2925.94</v>
      </c>
      <c r="X453" s="71">
        <v>2699.59</v>
      </c>
      <c r="Y453" s="71">
        <v>2570.0100000000002</v>
      </c>
    </row>
    <row r="454" spans="1:25" s="7" customFormat="1" ht="15" x14ac:dyDescent="0.2">
      <c r="A454" s="15">
        <v>15</v>
      </c>
      <c r="B454" s="71">
        <v>2441.12</v>
      </c>
      <c r="C454" s="71">
        <v>2366.6799999999998</v>
      </c>
      <c r="D454" s="71">
        <v>2330.16</v>
      </c>
      <c r="E454" s="71">
        <v>2340</v>
      </c>
      <c r="F454" s="71">
        <v>2394.4899999999998</v>
      </c>
      <c r="G454" s="71">
        <v>2567.13</v>
      </c>
      <c r="H454" s="71">
        <v>2650.55</v>
      </c>
      <c r="I454" s="71">
        <v>2892.95</v>
      </c>
      <c r="J454" s="71">
        <v>2969.59</v>
      </c>
      <c r="K454" s="71">
        <v>3000.86</v>
      </c>
      <c r="L454" s="71">
        <v>3007.62</v>
      </c>
      <c r="M454" s="71">
        <v>3083.98</v>
      </c>
      <c r="N454" s="71">
        <v>3065.81</v>
      </c>
      <c r="O454" s="71">
        <v>3090.31</v>
      </c>
      <c r="P454" s="71">
        <v>3095.62</v>
      </c>
      <c r="Q454" s="71">
        <v>3097.65</v>
      </c>
      <c r="R454" s="71">
        <v>3021.31</v>
      </c>
      <c r="S454" s="71">
        <v>3026.05</v>
      </c>
      <c r="T454" s="71">
        <v>2989.48</v>
      </c>
      <c r="U454" s="71">
        <v>3032.26</v>
      </c>
      <c r="V454" s="71">
        <v>2981.19</v>
      </c>
      <c r="W454" s="71">
        <v>2853.35</v>
      </c>
      <c r="X454" s="71">
        <v>2716.23</v>
      </c>
      <c r="Y454" s="71">
        <v>2572.92</v>
      </c>
    </row>
    <row r="455" spans="1:25" s="7" customFormat="1" ht="15" x14ac:dyDescent="0.2">
      <c r="A455" s="15">
        <v>16</v>
      </c>
      <c r="B455" s="71">
        <v>2410.5300000000002</v>
      </c>
      <c r="C455" s="71">
        <v>2312.0100000000002</v>
      </c>
      <c r="D455" s="71">
        <v>2242.7800000000002</v>
      </c>
      <c r="E455" s="71">
        <v>2241.63</v>
      </c>
      <c r="F455" s="71">
        <v>2326.09</v>
      </c>
      <c r="G455" s="71">
        <v>2514.96</v>
      </c>
      <c r="H455" s="71">
        <v>2598.1999999999998</v>
      </c>
      <c r="I455" s="71">
        <v>2834.6</v>
      </c>
      <c r="J455" s="71">
        <v>2930.81</v>
      </c>
      <c r="K455" s="71">
        <v>2947.36</v>
      </c>
      <c r="L455" s="71">
        <v>2925.36</v>
      </c>
      <c r="M455" s="71">
        <v>2976.61</v>
      </c>
      <c r="N455" s="71">
        <v>2963.74</v>
      </c>
      <c r="O455" s="71">
        <v>2981.88</v>
      </c>
      <c r="P455" s="71">
        <v>2994.89</v>
      </c>
      <c r="Q455" s="71">
        <v>2986.96</v>
      </c>
      <c r="R455" s="71">
        <v>2927.5</v>
      </c>
      <c r="S455" s="71">
        <v>2952.8</v>
      </c>
      <c r="T455" s="71">
        <v>2895.29</v>
      </c>
      <c r="U455" s="71">
        <v>2926.95</v>
      </c>
      <c r="V455" s="71">
        <v>2904.49</v>
      </c>
      <c r="W455" s="71">
        <v>2821.65</v>
      </c>
      <c r="X455" s="71">
        <v>2650</v>
      </c>
      <c r="Y455" s="71">
        <v>2492.92</v>
      </c>
    </row>
    <row r="456" spans="1:25" s="7" customFormat="1" ht="15" x14ac:dyDescent="0.2">
      <c r="A456" s="15">
        <v>17</v>
      </c>
      <c r="B456" s="71">
        <v>2435.7199999999998</v>
      </c>
      <c r="C456" s="71">
        <v>2343.0700000000002</v>
      </c>
      <c r="D456" s="71">
        <v>2304.6999999999998</v>
      </c>
      <c r="E456" s="71">
        <v>2302.98</v>
      </c>
      <c r="F456" s="71">
        <v>2343.9699999999998</v>
      </c>
      <c r="G456" s="71">
        <v>2539.71</v>
      </c>
      <c r="H456" s="71">
        <v>2603.8200000000002</v>
      </c>
      <c r="I456" s="71">
        <v>2815.14</v>
      </c>
      <c r="J456" s="71">
        <v>2965.79</v>
      </c>
      <c r="K456" s="71">
        <v>2967.18</v>
      </c>
      <c r="L456" s="71">
        <v>2970.55</v>
      </c>
      <c r="M456" s="71">
        <v>3011.77</v>
      </c>
      <c r="N456" s="71">
        <v>2991.08</v>
      </c>
      <c r="O456" s="71">
        <v>2993.96</v>
      </c>
      <c r="P456" s="71">
        <v>3004.84</v>
      </c>
      <c r="Q456" s="71">
        <v>2994.43</v>
      </c>
      <c r="R456" s="71">
        <v>2929.39</v>
      </c>
      <c r="S456" s="71">
        <v>2945.04</v>
      </c>
      <c r="T456" s="71">
        <v>2942.8</v>
      </c>
      <c r="U456" s="71">
        <v>2964.51</v>
      </c>
      <c r="V456" s="71">
        <v>2894.24</v>
      </c>
      <c r="W456" s="71">
        <v>2812.99</v>
      </c>
      <c r="X456" s="71">
        <v>2643.69</v>
      </c>
      <c r="Y456" s="71">
        <v>2509.7800000000002</v>
      </c>
    </row>
    <row r="457" spans="1:25" s="7" customFormat="1" ht="15" x14ac:dyDescent="0.2">
      <c r="A457" s="15">
        <v>18</v>
      </c>
      <c r="B457" s="71">
        <v>2457</v>
      </c>
      <c r="C457" s="71">
        <v>2372.98</v>
      </c>
      <c r="D457" s="71">
        <v>2333.14</v>
      </c>
      <c r="E457" s="71">
        <v>2300.7199999999998</v>
      </c>
      <c r="F457" s="71">
        <v>2327.09</v>
      </c>
      <c r="G457" s="71">
        <v>2389.0700000000002</v>
      </c>
      <c r="H457" s="71">
        <v>2454.09</v>
      </c>
      <c r="I457" s="71">
        <v>2712.13</v>
      </c>
      <c r="J457" s="71">
        <v>2852.07</v>
      </c>
      <c r="K457" s="71">
        <v>2942.37</v>
      </c>
      <c r="L457" s="71">
        <v>2982.11</v>
      </c>
      <c r="M457" s="71">
        <v>2999.67</v>
      </c>
      <c r="N457" s="71">
        <v>2990.87</v>
      </c>
      <c r="O457" s="71">
        <v>2976.97</v>
      </c>
      <c r="P457" s="71">
        <v>2956.55</v>
      </c>
      <c r="Q457" s="71">
        <v>2953.52</v>
      </c>
      <c r="R457" s="71">
        <v>2963.5</v>
      </c>
      <c r="S457" s="71">
        <v>2964.93</v>
      </c>
      <c r="T457" s="71">
        <v>2943.35</v>
      </c>
      <c r="U457" s="71">
        <v>2920.91</v>
      </c>
      <c r="V457" s="71">
        <v>2861.02</v>
      </c>
      <c r="W457" s="71">
        <v>2711.52</v>
      </c>
      <c r="X457" s="71">
        <v>2461.17</v>
      </c>
      <c r="Y457" s="71">
        <v>2449.85</v>
      </c>
    </row>
    <row r="458" spans="1:25" s="7" customFormat="1" ht="15" x14ac:dyDescent="0.2">
      <c r="A458" s="15">
        <v>19</v>
      </c>
      <c r="B458" s="71">
        <v>2369.54</v>
      </c>
      <c r="C458" s="71">
        <v>2304.81</v>
      </c>
      <c r="D458" s="71">
        <v>2243.86</v>
      </c>
      <c r="E458" s="71">
        <v>2217.23</v>
      </c>
      <c r="F458" s="71">
        <v>2243.6999999999998</v>
      </c>
      <c r="G458" s="71">
        <v>2296.14</v>
      </c>
      <c r="H458" s="71">
        <v>2259.31</v>
      </c>
      <c r="I458" s="71">
        <v>2421.89</v>
      </c>
      <c r="J458" s="71">
        <v>2512.37</v>
      </c>
      <c r="K458" s="71">
        <v>2692.03</v>
      </c>
      <c r="L458" s="71">
        <v>2778.59</v>
      </c>
      <c r="M458" s="71">
        <v>2778.63</v>
      </c>
      <c r="N458" s="71">
        <v>2779.16</v>
      </c>
      <c r="O458" s="71">
        <v>2782.57</v>
      </c>
      <c r="P458" s="71">
        <v>2789.88</v>
      </c>
      <c r="Q458" s="71">
        <v>2789.11</v>
      </c>
      <c r="R458" s="71">
        <v>2788.63</v>
      </c>
      <c r="S458" s="71">
        <v>2800.19</v>
      </c>
      <c r="T458" s="71">
        <v>2796</v>
      </c>
      <c r="U458" s="71">
        <v>2789.29</v>
      </c>
      <c r="V458" s="71">
        <v>2799.19</v>
      </c>
      <c r="W458" s="71">
        <v>2653.25</v>
      </c>
      <c r="X458" s="71">
        <v>2494.7199999999998</v>
      </c>
      <c r="Y458" s="71">
        <v>2425.81</v>
      </c>
    </row>
    <row r="459" spans="1:25" s="7" customFormat="1" ht="15" x14ac:dyDescent="0.2">
      <c r="A459" s="15">
        <v>20</v>
      </c>
      <c r="B459" s="71">
        <v>2350.35</v>
      </c>
      <c r="C459" s="71">
        <v>2274.85</v>
      </c>
      <c r="D459" s="71">
        <v>2216.2800000000002</v>
      </c>
      <c r="E459" s="71">
        <v>2218.58</v>
      </c>
      <c r="F459" s="71">
        <v>2273.1</v>
      </c>
      <c r="G459" s="71">
        <v>2467.16</v>
      </c>
      <c r="H459" s="71">
        <v>2558.7399999999998</v>
      </c>
      <c r="I459" s="71">
        <v>2807.63</v>
      </c>
      <c r="J459" s="71">
        <v>2891</v>
      </c>
      <c r="K459" s="71">
        <v>2918.07</v>
      </c>
      <c r="L459" s="71">
        <v>2933.64</v>
      </c>
      <c r="M459" s="71">
        <v>3000.03</v>
      </c>
      <c r="N459" s="71">
        <v>2966.13</v>
      </c>
      <c r="O459" s="71">
        <v>2985.14</v>
      </c>
      <c r="P459" s="71">
        <v>2983.17</v>
      </c>
      <c r="Q459" s="71">
        <v>2958.61</v>
      </c>
      <c r="R459" s="71">
        <v>2936.6</v>
      </c>
      <c r="S459" s="71">
        <v>2870.5</v>
      </c>
      <c r="T459" s="71">
        <v>2853.62</v>
      </c>
      <c r="U459" s="71">
        <v>2942.33</v>
      </c>
      <c r="V459" s="71">
        <v>2828.09</v>
      </c>
      <c r="W459" s="71">
        <v>2754.17</v>
      </c>
      <c r="X459" s="71">
        <v>2544.44</v>
      </c>
      <c r="Y459" s="71">
        <v>2444.36</v>
      </c>
    </row>
    <row r="460" spans="1:25" s="7" customFormat="1" ht="15" x14ac:dyDescent="0.2">
      <c r="A460" s="15">
        <v>21</v>
      </c>
      <c r="B460" s="71">
        <v>2383.1799999999998</v>
      </c>
      <c r="C460" s="71">
        <v>2321.58</v>
      </c>
      <c r="D460" s="71">
        <v>2270.54</v>
      </c>
      <c r="E460" s="71">
        <v>2271.84</v>
      </c>
      <c r="F460" s="71">
        <v>2313.4299999999998</v>
      </c>
      <c r="G460" s="71">
        <v>2467.75</v>
      </c>
      <c r="H460" s="71">
        <v>2595.66</v>
      </c>
      <c r="I460" s="71">
        <v>2830.07</v>
      </c>
      <c r="J460" s="71">
        <v>2909.49</v>
      </c>
      <c r="K460" s="71">
        <v>2925.1</v>
      </c>
      <c r="L460" s="71">
        <v>2905.34</v>
      </c>
      <c r="M460" s="71">
        <v>3001.79</v>
      </c>
      <c r="N460" s="71">
        <v>2993.91</v>
      </c>
      <c r="O460" s="71">
        <v>3014.57</v>
      </c>
      <c r="P460" s="71">
        <v>3027.38</v>
      </c>
      <c r="Q460" s="71">
        <v>2999.15</v>
      </c>
      <c r="R460" s="71">
        <v>2954.09</v>
      </c>
      <c r="S460" s="71">
        <v>2903.46</v>
      </c>
      <c r="T460" s="71">
        <v>2865.93</v>
      </c>
      <c r="U460" s="71">
        <v>2959.52</v>
      </c>
      <c r="V460" s="71">
        <v>2871.61</v>
      </c>
      <c r="W460" s="71">
        <v>2797.07</v>
      </c>
      <c r="X460" s="71">
        <v>2670.11</v>
      </c>
      <c r="Y460" s="71">
        <v>2484.15</v>
      </c>
    </row>
    <row r="461" spans="1:25" s="7" customFormat="1" ht="15" x14ac:dyDescent="0.2">
      <c r="A461" s="15">
        <v>22</v>
      </c>
      <c r="B461" s="71">
        <v>2387.4299999999998</v>
      </c>
      <c r="C461" s="71">
        <v>2316.87</v>
      </c>
      <c r="D461" s="71">
        <v>2261.08</v>
      </c>
      <c r="E461" s="71">
        <v>2243.9</v>
      </c>
      <c r="F461" s="71">
        <v>2321.37</v>
      </c>
      <c r="G461" s="71">
        <v>2510.6</v>
      </c>
      <c r="H461" s="71">
        <v>2704.98</v>
      </c>
      <c r="I461" s="71">
        <v>2847.48</v>
      </c>
      <c r="J461" s="71">
        <v>2935.25</v>
      </c>
      <c r="K461" s="71">
        <v>2928.9</v>
      </c>
      <c r="L461" s="71">
        <v>2920.16</v>
      </c>
      <c r="M461" s="71">
        <v>3029.58</v>
      </c>
      <c r="N461" s="71">
        <v>3010.27</v>
      </c>
      <c r="O461" s="71">
        <v>3024.45</v>
      </c>
      <c r="P461" s="71">
        <v>3016.27</v>
      </c>
      <c r="Q461" s="71">
        <v>2985.98</v>
      </c>
      <c r="R461" s="71">
        <v>2908.66</v>
      </c>
      <c r="S461" s="71">
        <v>2877.25</v>
      </c>
      <c r="T461" s="71">
        <v>2847.08</v>
      </c>
      <c r="U461" s="71">
        <v>2926.95</v>
      </c>
      <c r="V461" s="71">
        <v>2886.02</v>
      </c>
      <c r="W461" s="71">
        <v>2843.09</v>
      </c>
      <c r="X461" s="71">
        <v>2668.79</v>
      </c>
      <c r="Y461" s="71">
        <v>2513.8200000000002</v>
      </c>
    </row>
    <row r="462" spans="1:25" s="7" customFormat="1" ht="15" x14ac:dyDescent="0.2">
      <c r="A462" s="15">
        <v>23</v>
      </c>
      <c r="B462" s="71">
        <v>2384.06</v>
      </c>
      <c r="C462" s="71">
        <v>2312.25</v>
      </c>
      <c r="D462" s="71">
        <v>2289.0100000000002</v>
      </c>
      <c r="E462" s="71">
        <v>2294.11</v>
      </c>
      <c r="F462" s="71">
        <v>2310.5300000000002</v>
      </c>
      <c r="G462" s="71">
        <v>2467.16</v>
      </c>
      <c r="H462" s="71">
        <v>2626.49</v>
      </c>
      <c r="I462" s="71">
        <v>2824.03</v>
      </c>
      <c r="J462" s="71">
        <v>2891.97</v>
      </c>
      <c r="K462" s="71">
        <v>2909.08</v>
      </c>
      <c r="L462" s="71">
        <v>2927.92</v>
      </c>
      <c r="M462" s="71">
        <v>3011.46</v>
      </c>
      <c r="N462" s="71">
        <v>3002.04</v>
      </c>
      <c r="O462" s="71">
        <v>3014.91</v>
      </c>
      <c r="P462" s="71">
        <v>3005.16</v>
      </c>
      <c r="Q462" s="71">
        <v>2937.98</v>
      </c>
      <c r="R462" s="71">
        <v>2902.97</v>
      </c>
      <c r="S462" s="71">
        <v>2867.68</v>
      </c>
      <c r="T462" s="71">
        <v>2842.2</v>
      </c>
      <c r="U462" s="71">
        <v>2910.41</v>
      </c>
      <c r="V462" s="71">
        <v>2872.94</v>
      </c>
      <c r="W462" s="71">
        <v>2854.51</v>
      </c>
      <c r="X462" s="71">
        <v>2659.94</v>
      </c>
      <c r="Y462" s="71">
        <v>2469.63</v>
      </c>
    </row>
    <row r="463" spans="1:25" s="7" customFormat="1" ht="15" x14ac:dyDescent="0.2">
      <c r="A463" s="15">
        <v>24</v>
      </c>
      <c r="B463" s="71">
        <v>2370.4899999999998</v>
      </c>
      <c r="C463" s="71">
        <v>2270.7600000000002</v>
      </c>
      <c r="D463" s="71">
        <v>2213.0300000000002</v>
      </c>
      <c r="E463" s="71">
        <v>2056.9</v>
      </c>
      <c r="F463" s="71">
        <v>2216.89</v>
      </c>
      <c r="G463" s="71">
        <v>2481.9299999999998</v>
      </c>
      <c r="H463" s="71">
        <v>2587.84</v>
      </c>
      <c r="I463" s="71">
        <v>2817.77</v>
      </c>
      <c r="J463" s="71">
        <v>2968.74</v>
      </c>
      <c r="K463" s="71">
        <v>2961.92</v>
      </c>
      <c r="L463" s="71">
        <v>2973.05</v>
      </c>
      <c r="M463" s="71">
        <v>3043.01</v>
      </c>
      <c r="N463" s="71">
        <v>3028.42</v>
      </c>
      <c r="O463" s="71">
        <v>3046.94</v>
      </c>
      <c r="P463" s="71">
        <v>3022.93</v>
      </c>
      <c r="Q463" s="71">
        <v>2989.93</v>
      </c>
      <c r="R463" s="71">
        <v>2969.67</v>
      </c>
      <c r="S463" s="71">
        <v>2978.82</v>
      </c>
      <c r="T463" s="71">
        <v>2969.48</v>
      </c>
      <c r="U463" s="71">
        <v>3024.53</v>
      </c>
      <c r="V463" s="71">
        <v>2975.98</v>
      </c>
      <c r="W463" s="71">
        <v>2915.68</v>
      </c>
      <c r="X463" s="71">
        <v>2782.15</v>
      </c>
      <c r="Y463" s="71">
        <v>2613.58</v>
      </c>
    </row>
    <row r="464" spans="1:25" s="7" customFormat="1" ht="15" x14ac:dyDescent="0.2">
      <c r="A464" s="15">
        <v>25</v>
      </c>
      <c r="B464" s="71">
        <v>2499.79</v>
      </c>
      <c r="C464" s="71">
        <v>2462.2399999999998</v>
      </c>
      <c r="D464" s="71">
        <v>2411.89</v>
      </c>
      <c r="E464" s="71">
        <v>2417.59</v>
      </c>
      <c r="F464" s="71">
        <v>2452.66</v>
      </c>
      <c r="G464" s="71">
        <v>2541.31</v>
      </c>
      <c r="H464" s="71">
        <v>2553.6999999999998</v>
      </c>
      <c r="I464" s="71">
        <v>2760.71</v>
      </c>
      <c r="J464" s="71">
        <v>2840.95</v>
      </c>
      <c r="K464" s="71">
        <v>2974.06</v>
      </c>
      <c r="L464" s="71">
        <v>3024.76</v>
      </c>
      <c r="M464" s="71">
        <v>3026.01</v>
      </c>
      <c r="N464" s="71">
        <v>3026.06</v>
      </c>
      <c r="O464" s="71">
        <v>3006.59</v>
      </c>
      <c r="P464" s="71">
        <v>2993.5</v>
      </c>
      <c r="Q464" s="71">
        <v>2985.37</v>
      </c>
      <c r="R464" s="71">
        <v>2995.7</v>
      </c>
      <c r="S464" s="71">
        <v>2997.55</v>
      </c>
      <c r="T464" s="71">
        <v>2969.69</v>
      </c>
      <c r="U464" s="71">
        <v>2953.09</v>
      </c>
      <c r="V464" s="71">
        <v>2957.43</v>
      </c>
      <c r="W464" s="71">
        <v>2857.16</v>
      </c>
      <c r="X464" s="71">
        <v>2685.49</v>
      </c>
      <c r="Y464" s="71">
        <v>2627.45</v>
      </c>
    </row>
    <row r="465" spans="1:27" s="7" customFormat="1" ht="15" x14ac:dyDescent="0.2">
      <c r="A465" s="15">
        <v>26</v>
      </c>
      <c r="B465" s="71">
        <v>2481.75</v>
      </c>
      <c r="C465" s="71">
        <v>2409.41</v>
      </c>
      <c r="D465" s="71">
        <v>2370.63</v>
      </c>
      <c r="E465" s="71">
        <v>2346.41</v>
      </c>
      <c r="F465" s="71">
        <v>2359.42</v>
      </c>
      <c r="G465" s="71">
        <v>2421.41</v>
      </c>
      <c r="H465" s="71">
        <v>2485.2399999999998</v>
      </c>
      <c r="I465" s="71">
        <v>2541.35</v>
      </c>
      <c r="J465" s="71">
        <v>2767.98</v>
      </c>
      <c r="K465" s="71">
        <v>2864.53</v>
      </c>
      <c r="L465" s="71">
        <v>2901.74</v>
      </c>
      <c r="M465" s="71">
        <v>2910.14</v>
      </c>
      <c r="N465" s="71">
        <v>2909.46</v>
      </c>
      <c r="O465" s="71">
        <v>2912.75</v>
      </c>
      <c r="P465" s="71">
        <v>2902.76</v>
      </c>
      <c r="Q465" s="71">
        <v>2890.1</v>
      </c>
      <c r="R465" s="71">
        <v>2905.35</v>
      </c>
      <c r="S465" s="71">
        <v>2910.12</v>
      </c>
      <c r="T465" s="71">
        <v>2878.65</v>
      </c>
      <c r="U465" s="71">
        <v>2841.09</v>
      </c>
      <c r="V465" s="71">
        <v>2872.1</v>
      </c>
      <c r="W465" s="71">
        <v>2832.13</v>
      </c>
      <c r="X465" s="71">
        <v>2669.12</v>
      </c>
      <c r="Y465" s="71">
        <v>2498.59</v>
      </c>
    </row>
    <row r="466" spans="1:27" s="7" customFormat="1" ht="15" x14ac:dyDescent="0.2">
      <c r="A466" s="15">
        <v>27</v>
      </c>
      <c r="B466" s="71">
        <v>2333.9699999999998</v>
      </c>
      <c r="C466" s="71">
        <v>2287.2399999999998</v>
      </c>
      <c r="D466" s="71">
        <v>2231.0300000000002</v>
      </c>
      <c r="E466" s="71">
        <v>2219.17</v>
      </c>
      <c r="F466" s="71">
        <v>2274.27</v>
      </c>
      <c r="G466" s="71">
        <v>2421.8200000000002</v>
      </c>
      <c r="H466" s="71">
        <v>2560.56</v>
      </c>
      <c r="I466" s="71">
        <v>2834.81</v>
      </c>
      <c r="J466" s="71">
        <v>2994.79</v>
      </c>
      <c r="K466" s="71">
        <v>3018.85</v>
      </c>
      <c r="L466" s="71">
        <v>3032.63</v>
      </c>
      <c r="M466" s="71">
        <v>3054.89</v>
      </c>
      <c r="N466" s="71">
        <v>3046.44</v>
      </c>
      <c r="O466" s="71">
        <v>3054.7</v>
      </c>
      <c r="P466" s="71">
        <v>3052.14</v>
      </c>
      <c r="Q466" s="71">
        <v>3027.18</v>
      </c>
      <c r="R466" s="71">
        <v>3012.8</v>
      </c>
      <c r="S466" s="71">
        <v>3004.06</v>
      </c>
      <c r="T466" s="71">
        <v>2985.14</v>
      </c>
      <c r="U466" s="71">
        <v>2990.19</v>
      </c>
      <c r="V466" s="71">
        <v>2920.63</v>
      </c>
      <c r="W466" s="71">
        <v>2755.96</v>
      </c>
      <c r="X466" s="71">
        <v>2563.87</v>
      </c>
      <c r="Y466" s="71">
        <v>2457.69</v>
      </c>
    </row>
    <row r="467" spans="1:27" s="7" customFormat="1" ht="15" x14ac:dyDescent="0.2">
      <c r="A467" s="15">
        <v>28</v>
      </c>
      <c r="B467" s="71">
        <v>2403.86</v>
      </c>
      <c r="C467" s="71">
        <v>2322.34</v>
      </c>
      <c r="D467" s="71">
        <v>2260.44</v>
      </c>
      <c r="E467" s="71">
        <v>2266.5100000000002</v>
      </c>
      <c r="F467" s="71">
        <v>2325.4</v>
      </c>
      <c r="G467" s="71">
        <v>2506.5300000000002</v>
      </c>
      <c r="H467" s="71">
        <v>2710.76</v>
      </c>
      <c r="I467" s="71">
        <v>2839.77</v>
      </c>
      <c r="J467" s="71">
        <v>3077.1</v>
      </c>
      <c r="K467" s="71">
        <v>3089.65</v>
      </c>
      <c r="L467" s="71">
        <v>3089.05</v>
      </c>
      <c r="M467" s="71">
        <v>3097.65</v>
      </c>
      <c r="N467" s="71">
        <v>3094.91</v>
      </c>
      <c r="O467" s="71">
        <v>3093.15</v>
      </c>
      <c r="P467" s="71">
        <v>3090.17</v>
      </c>
      <c r="Q467" s="71">
        <v>3082.75</v>
      </c>
      <c r="R467" s="71">
        <v>3078.99</v>
      </c>
      <c r="S467" s="71">
        <v>3071.15</v>
      </c>
      <c r="T467" s="71">
        <v>3057.97</v>
      </c>
      <c r="U467" s="71">
        <v>3044.5</v>
      </c>
      <c r="V467" s="71">
        <v>2953.25</v>
      </c>
      <c r="W467" s="71">
        <v>2790.83</v>
      </c>
      <c r="X467" s="71">
        <v>2560.31</v>
      </c>
      <c r="Y467" s="71">
        <v>2461.31</v>
      </c>
    </row>
    <row r="468" spans="1:27" s="7" customFormat="1" ht="15" x14ac:dyDescent="0.2">
      <c r="A468" s="15">
        <v>29</v>
      </c>
      <c r="B468" s="71">
        <v>2406.12</v>
      </c>
      <c r="C468" s="71">
        <v>2342.17</v>
      </c>
      <c r="D468" s="71">
        <v>2295.56</v>
      </c>
      <c r="E468" s="71">
        <v>2302.9</v>
      </c>
      <c r="F468" s="71">
        <v>2354.54</v>
      </c>
      <c r="G468" s="71">
        <v>2504.25</v>
      </c>
      <c r="H468" s="71">
        <v>2683.88</v>
      </c>
      <c r="I468" s="71">
        <v>2914.58</v>
      </c>
      <c r="J468" s="71">
        <v>3026.41</v>
      </c>
      <c r="K468" s="71">
        <v>3041.46</v>
      </c>
      <c r="L468" s="71">
        <v>3046.26</v>
      </c>
      <c r="M468" s="71">
        <v>3075.48</v>
      </c>
      <c r="N468" s="71">
        <v>3068.08</v>
      </c>
      <c r="O468" s="71">
        <v>3069.94</v>
      </c>
      <c r="P468" s="71">
        <v>3061.56</v>
      </c>
      <c r="Q468" s="71">
        <v>3041.81</v>
      </c>
      <c r="R468" s="71">
        <v>3039.74</v>
      </c>
      <c r="S468" s="71">
        <v>3032.42</v>
      </c>
      <c r="T468" s="71">
        <v>3024.87</v>
      </c>
      <c r="U468" s="71">
        <v>3010.83</v>
      </c>
      <c r="V468" s="71">
        <v>2911.99</v>
      </c>
      <c r="W468" s="71">
        <v>2840.19</v>
      </c>
      <c r="X468" s="71">
        <v>2669</v>
      </c>
      <c r="Y468" s="71">
        <v>2468.62</v>
      </c>
    </row>
    <row r="469" spans="1:27" s="7" customFormat="1" ht="15" x14ac:dyDescent="0.2">
      <c r="A469" s="15">
        <v>30</v>
      </c>
      <c r="B469" s="71">
        <v>2413.5</v>
      </c>
      <c r="C469" s="71">
        <v>2363.25</v>
      </c>
      <c r="D469" s="71">
        <v>2315.4899999999998</v>
      </c>
      <c r="E469" s="71">
        <v>2311.85</v>
      </c>
      <c r="F469" s="71">
        <v>2357.61</v>
      </c>
      <c r="G469" s="71">
        <v>2513.35</v>
      </c>
      <c r="H469" s="71">
        <v>2717.5</v>
      </c>
      <c r="I469" s="71">
        <v>2957.86</v>
      </c>
      <c r="J469" s="71">
        <v>3069.03</v>
      </c>
      <c r="K469" s="71">
        <v>3048.21</v>
      </c>
      <c r="L469" s="71">
        <v>3051.46</v>
      </c>
      <c r="M469" s="71">
        <v>3114.23</v>
      </c>
      <c r="N469" s="71">
        <v>3097.51</v>
      </c>
      <c r="O469" s="71">
        <v>3107.21</v>
      </c>
      <c r="P469" s="71">
        <v>3059.28</v>
      </c>
      <c r="Q469" s="71">
        <v>3051.67</v>
      </c>
      <c r="R469" s="71">
        <v>3064.02</v>
      </c>
      <c r="S469" s="71">
        <v>3055.37</v>
      </c>
      <c r="T469" s="71">
        <v>3050.5</v>
      </c>
      <c r="U469" s="71">
        <v>3047.43</v>
      </c>
      <c r="V469" s="71">
        <v>3018.78</v>
      </c>
      <c r="W469" s="71">
        <v>2915.92</v>
      </c>
      <c r="X469" s="71">
        <v>2671.27</v>
      </c>
      <c r="Y469" s="71">
        <v>2508.9299999999998</v>
      </c>
    </row>
    <row r="470" spans="1:27" s="7" customFormat="1" x14ac:dyDescent="0.2">
      <c r="A470" s="59" t="s">
        <v>101</v>
      </c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113">
        <f>L429</f>
        <v>879908.42</v>
      </c>
      <c r="M470" s="113"/>
      <c r="N470" s="60" t="s">
        <v>77</v>
      </c>
      <c r="Q470" s="60"/>
    </row>
    <row r="471" spans="1:27" s="7" customFormat="1" ht="15" x14ac:dyDescent="0.2">
      <c r="A471" s="2" t="s">
        <v>108</v>
      </c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85"/>
      <c r="M471" s="85"/>
      <c r="N471" s="60"/>
      <c r="Q471" s="60"/>
      <c r="AA471" s="1"/>
    </row>
    <row r="472" spans="1:27" s="7" customFormat="1" ht="15" x14ac:dyDescent="0.2">
      <c r="A472" s="114"/>
      <c r="B472" s="114"/>
      <c r="C472" s="114"/>
      <c r="D472" s="114"/>
      <c r="E472" s="114"/>
      <c r="F472" s="115" t="s">
        <v>2</v>
      </c>
      <c r="G472" s="115"/>
      <c r="H472" s="115"/>
      <c r="I472" s="115"/>
      <c r="J472" s="59"/>
      <c r="K472" s="59"/>
      <c r="L472" s="85"/>
      <c r="M472" s="85"/>
      <c r="N472" s="60"/>
      <c r="Q472" s="60"/>
      <c r="AA472" s="1"/>
    </row>
    <row r="473" spans="1:27" s="7" customFormat="1" ht="15" x14ac:dyDescent="0.2">
      <c r="A473" s="114"/>
      <c r="B473" s="114"/>
      <c r="C473" s="114"/>
      <c r="D473" s="114"/>
      <c r="E473" s="114"/>
      <c r="F473" s="84" t="s">
        <v>5</v>
      </c>
      <c r="G473" s="84" t="s">
        <v>97</v>
      </c>
      <c r="H473" s="84" t="s">
        <v>98</v>
      </c>
      <c r="I473" s="84" t="s">
        <v>0</v>
      </c>
      <c r="J473" s="59"/>
      <c r="K473" s="59"/>
      <c r="L473" s="85"/>
      <c r="M473" s="85"/>
      <c r="N473" s="60"/>
      <c r="Q473" s="60"/>
      <c r="AA473" s="1"/>
    </row>
    <row r="474" spans="1:27" s="7" customFormat="1" x14ac:dyDescent="0.2">
      <c r="A474" s="116" t="s">
        <v>79</v>
      </c>
      <c r="B474" s="117"/>
      <c r="C474" s="117"/>
      <c r="D474" s="117"/>
      <c r="E474" s="118"/>
      <c r="F474" s="3">
        <f>F434</f>
        <v>1590691.62</v>
      </c>
      <c r="G474" s="3">
        <f t="shared" ref="G474:I474" si="0">G434</f>
        <v>1731685.21</v>
      </c>
      <c r="H474" s="3">
        <f t="shared" si="0"/>
        <v>1752085.45</v>
      </c>
      <c r="I474" s="3">
        <f t="shared" si="0"/>
        <v>2007200.03</v>
      </c>
      <c r="J474" s="59"/>
      <c r="K474" s="59"/>
      <c r="L474" s="85"/>
      <c r="M474" s="85"/>
      <c r="N474" s="60"/>
      <c r="Q474" s="60"/>
      <c r="AA474" s="1"/>
    </row>
    <row r="475" spans="1:27" s="7" customFormat="1" x14ac:dyDescent="0.2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85"/>
      <c r="M475" s="85"/>
      <c r="N475" s="60"/>
      <c r="Q475" s="60"/>
    </row>
    <row r="476" spans="1:27" s="1" customFormat="1" ht="15" x14ac:dyDescent="0.2">
      <c r="A476" s="2" t="s">
        <v>106</v>
      </c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</row>
    <row r="477" spans="1:27" s="7" customFormat="1" ht="15" x14ac:dyDescent="0.2">
      <c r="A477" s="110" t="s">
        <v>11</v>
      </c>
      <c r="B477" s="110" t="s">
        <v>123</v>
      </c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</row>
    <row r="478" spans="1:27" s="7" customFormat="1" ht="15" x14ac:dyDescent="0.2">
      <c r="A478" s="110"/>
      <c r="B478" s="52" t="s">
        <v>12</v>
      </c>
      <c r="C478" s="52" t="s">
        <v>13</v>
      </c>
      <c r="D478" s="52" t="s">
        <v>14</v>
      </c>
      <c r="E478" s="52" t="s">
        <v>15</v>
      </c>
      <c r="F478" s="52" t="s">
        <v>16</v>
      </c>
      <c r="G478" s="52" t="s">
        <v>17</v>
      </c>
      <c r="H478" s="52" t="s">
        <v>18</v>
      </c>
      <c r="I478" s="52" t="s">
        <v>19</v>
      </c>
      <c r="J478" s="52" t="s">
        <v>20</v>
      </c>
      <c r="K478" s="52" t="s">
        <v>21</v>
      </c>
      <c r="L478" s="52" t="s">
        <v>22</v>
      </c>
      <c r="M478" s="52" t="s">
        <v>23</v>
      </c>
      <c r="N478" s="52" t="s">
        <v>24</v>
      </c>
      <c r="O478" s="52" t="s">
        <v>25</v>
      </c>
      <c r="P478" s="52" t="s">
        <v>26</v>
      </c>
      <c r="Q478" s="52" t="s">
        <v>27</v>
      </c>
      <c r="R478" s="52" t="s">
        <v>28</v>
      </c>
      <c r="S478" s="52" t="s">
        <v>29</v>
      </c>
      <c r="T478" s="52" t="s">
        <v>30</v>
      </c>
      <c r="U478" s="52" t="s">
        <v>31</v>
      </c>
      <c r="V478" s="52" t="s">
        <v>32</v>
      </c>
      <c r="W478" s="52" t="s">
        <v>33</v>
      </c>
      <c r="X478" s="52" t="s">
        <v>34</v>
      </c>
      <c r="Y478" s="52" t="s">
        <v>35</v>
      </c>
    </row>
    <row r="479" spans="1:27" s="7" customFormat="1" ht="15" x14ac:dyDescent="0.2">
      <c r="A479" s="15">
        <v>1</v>
      </c>
      <c r="B479" s="71">
        <v>3062.63</v>
      </c>
      <c r="C479" s="71">
        <v>2943.04</v>
      </c>
      <c r="D479" s="71">
        <v>2882.43</v>
      </c>
      <c r="E479" s="71">
        <v>2852.29</v>
      </c>
      <c r="F479" s="71">
        <v>2968.09</v>
      </c>
      <c r="G479" s="71">
        <v>3130.86</v>
      </c>
      <c r="H479" s="71">
        <v>3310.21</v>
      </c>
      <c r="I479" s="71">
        <v>3510.06</v>
      </c>
      <c r="J479" s="71">
        <v>3693</v>
      </c>
      <c r="K479" s="71">
        <v>3804.43</v>
      </c>
      <c r="L479" s="71">
        <v>3799.22</v>
      </c>
      <c r="M479" s="71">
        <v>3783.28</v>
      </c>
      <c r="N479" s="71">
        <v>3803.78</v>
      </c>
      <c r="O479" s="71">
        <v>3854.26</v>
      </c>
      <c r="P479" s="71">
        <v>3810.31</v>
      </c>
      <c r="Q479" s="71">
        <v>3819.25</v>
      </c>
      <c r="R479" s="71">
        <v>3775.14</v>
      </c>
      <c r="S479" s="71">
        <v>3756.11</v>
      </c>
      <c r="T479" s="71">
        <v>3688.64</v>
      </c>
      <c r="U479" s="71">
        <v>3648.09</v>
      </c>
      <c r="V479" s="71">
        <v>3665.74</v>
      </c>
      <c r="W479" s="71">
        <v>3501.14</v>
      </c>
      <c r="X479" s="71">
        <v>3343.86</v>
      </c>
      <c r="Y479" s="71">
        <v>3149.16</v>
      </c>
      <c r="Z479" s="9"/>
      <c r="AA479" s="1"/>
    </row>
    <row r="480" spans="1:27" s="7" customFormat="1" ht="15" x14ac:dyDescent="0.2">
      <c r="A480" s="15">
        <v>2</v>
      </c>
      <c r="B480" s="71">
        <v>2994.14</v>
      </c>
      <c r="C480" s="71">
        <v>2893.62</v>
      </c>
      <c r="D480" s="71">
        <v>2780.88</v>
      </c>
      <c r="E480" s="71">
        <v>2770</v>
      </c>
      <c r="F480" s="71">
        <v>2863.84</v>
      </c>
      <c r="G480" s="71">
        <v>3086.4</v>
      </c>
      <c r="H480" s="71">
        <v>3250.52</v>
      </c>
      <c r="I480" s="71">
        <v>3489.09</v>
      </c>
      <c r="J480" s="71">
        <v>3640.38</v>
      </c>
      <c r="K480" s="71">
        <v>3688.88</v>
      </c>
      <c r="L480" s="71">
        <v>3685.64</v>
      </c>
      <c r="M480" s="71">
        <v>3739.19</v>
      </c>
      <c r="N480" s="71">
        <v>3734.39</v>
      </c>
      <c r="O480" s="71">
        <v>3774.16</v>
      </c>
      <c r="P480" s="71">
        <v>3734.86</v>
      </c>
      <c r="Q480" s="71">
        <v>3746.14</v>
      </c>
      <c r="R480" s="71">
        <v>3729.98</v>
      </c>
      <c r="S480" s="71">
        <v>3678.74</v>
      </c>
      <c r="T480" s="71">
        <v>3628.61</v>
      </c>
      <c r="U480" s="71">
        <v>3615.24</v>
      </c>
      <c r="V480" s="71">
        <v>3635.47</v>
      </c>
      <c r="W480" s="71">
        <v>3464.02</v>
      </c>
      <c r="X480" s="71">
        <v>3285.23</v>
      </c>
      <c r="Y480" s="71">
        <v>3150.68</v>
      </c>
      <c r="Z480" s="16"/>
    </row>
    <row r="481" spans="1:26" s="7" customFormat="1" ht="15" x14ac:dyDescent="0.2">
      <c r="A481" s="15">
        <v>3</v>
      </c>
      <c r="B481" s="71">
        <v>3020.77</v>
      </c>
      <c r="C481" s="71">
        <v>2910.3</v>
      </c>
      <c r="D481" s="71">
        <v>2808.18</v>
      </c>
      <c r="E481" s="71">
        <v>2791.44</v>
      </c>
      <c r="F481" s="71">
        <v>2924.34</v>
      </c>
      <c r="G481" s="71">
        <v>3081.63</v>
      </c>
      <c r="H481" s="71">
        <v>3269.94</v>
      </c>
      <c r="I481" s="71">
        <v>3483.21</v>
      </c>
      <c r="J481" s="71">
        <v>3675.66</v>
      </c>
      <c r="K481" s="71">
        <v>3709.8</v>
      </c>
      <c r="L481" s="71">
        <v>3711.27</v>
      </c>
      <c r="M481" s="71">
        <v>3718.25</v>
      </c>
      <c r="N481" s="71">
        <v>3730.56</v>
      </c>
      <c r="O481" s="71">
        <v>3726.73</v>
      </c>
      <c r="P481" s="71">
        <v>3710.06</v>
      </c>
      <c r="Q481" s="71">
        <v>3694.54</v>
      </c>
      <c r="R481" s="71">
        <v>3659.55</v>
      </c>
      <c r="S481" s="71">
        <v>3677.23</v>
      </c>
      <c r="T481" s="71">
        <v>3662.9</v>
      </c>
      <c r="U481" s="71">
        <v>3637.78</v>
      </c>
      <c r="V481" s="71">
        <v>3636.61</v>
      </c>
      <c r="W481" s="71">
        <v>3539.8</v>
      </c>
      <c r="X481" s="71">
        <v>3336.13</v>
      </c>
      <c r="Y481" s="71">
        <v>3139.73</v>
      </c>
      <c r="Z481" s="16"/>
    </row>
    <row r="482" spans="1:26" s="7" customFormat="1" ht="15" x14ac:dyDescent="0.2">
      <c r="A482" s="15">
        <v>4</v>
      </c>
      <c r="B482" s="71">
        <v>3102.04</v>
      </c>
      <c r="C482" s="71">
        <v>3023.79</v>
      </c>
      <c r="D482" s="71">
        <v>2946.34</v>
      </c>
      <c r="E482" s="71">
        <v>2896.87</v>
      </c>
      <c r="F482" s="71">
        <v>2952.17</v>
      </c>
      <c r="G482" s="71">
        <v>3051.99</v>
      </c>
      <c r="H482" s="71">
        <v>3069.07</v>
      </c>
      <c r="I482" s="71">
        <v>3205.04</v>
      </c>
      <c r="J482" s="71">
        <v>3472.06</v>
      </c>
      <c r="K482" s="71">
        <v>3517.54</v>
      </c>
      <c r="L482" s="71">
        <v>3549.65</v>
      </c>
      <c r="M482" s="71">
        <v>3550.94</v>
      </c>
      <c r="N482" s="71">
        <v>3547.48</v>
      </c>
      <c r="O482" s="71">
        <v>3545.09</v>
      </c>
      <c r="P482" s="71">
        <v>3522.33</v>
      </c>
      <c r="Q482" s="71">
        <v>3450.63</v>
      </c>
      <c r="R482" s="71">
        <v>3449.83</v>
      </c>
      <c r="S482" s="71">
        <v>3454.9</v>
      </c>
      <c r="T482" s="71">
        <v>3449.5</v>
      </c>
      <c r="U482" s="71">
        <v>3443.33</v>
      </c>
      <c r="V482" s="71">
        <v>3495.44</v>
      </c>
      <c r="W482" s="71">
        <v>3458.25</v>
      </c>
      <c r="X482" s="71">
        <v>3179.89</v>
      </c>
      <c r="Y482" s="71">
        <v>3103.23</v>
      </c>
    </row>
    <row r="483" spans="1:26" s="7" customFormat="1" ht="15" x14ac:dyDescent="0.2">
      <c r="A483" s="15">
        <v>5</v>
      </c>
      <c r="B483" s="71">
        <v>3081.76</v>
      </c>
      <c r="C483" s="71">
        <v>2976.94</v>
      </c>
      <c r="D483" s="71">
        <v>2907.91</v>
      </c>
      <c r="E483" s="71">
        <v>2896.91</v>
      </c>
      <c r="F483" s="71">
        <v>2902.08</v>
      </c>
      <c r="G483" s="71">
        <v>3014.11</v>
      </c>
      <c r="H483" s="71">
        <v>2997.41</v>
      </c>
      <c r="I483" s="71">
        <v>3105.85</v>
      </c>
      <c r="J483" s="71">
        <v>3338.57</v>
      </c>
      <c r="K483" s="71">
        <v>3467.85</v>
      </c>
      <c r="L483" s="71">
        <v>3486.55</v>
      </c>
      <c r="M483" s="71">
        <v>3490</v>
      </c>
      <c r="N483" s="71">
        <v>3497.15</v>
      </c>
      <c r="O483" s="71">
        <v>3503.17</v>
      </c>
      <c r="P483" s="71">
        <v>3490.79</v>
      </c>
      <c r="Q483" s="71">
        <v>3474.93</v>
      </c>
      <c r="R483" s="71">
        <v>3475.25</v>
      </c>
      <c r="S483" s="71">
        <v>3474.22</v>
      </c>
      <c r="T483" s="71">
        <v>3449.27</v>
      </c>
      <c r="U483" s="71">
        <v>3447.68</v>
      </c>
      <c r="V483" s="71">
        <v>3506.75</v>
      </c>
      <c r="W483" s="71">
        <v>3470.52</v>
      </c>
      <c r="X483" s="71">
        <v>3300.66</v>
      </c>
      <c r="Y483" s="71">
        <v>3098.97</v>
      </c>
    </row>
    <row r="484" spans="1:26" s="7" customFormat="1" ht="15" x14ac:dyDescent="0.2">
      <c r="A484" s="15">
        <v>6</v>
      </c>
      <c r="B484" s="71">
        <v>3111.25</v>
      </c>
      <c r="C484" s="71">
        <v>3036.9</v>
      </c>
      <c r="D484" s="71">
        <v>2965.94</v>
      </c>
      <c r="E484" s="71">
        <v>2933.12</v>
      </c>
      <c r="F484" s="71">
        <v>2972.71</v>
      </c>
      <c r="G484" s="71">
        <v>3059</v>
      </c>
      <c r="H484" s="71">
        <v>3103.07</v>
      </c>
      <c r="I484" s="71">
        <v>3231.25</v>
      </c>
      <c r="J484" s="71">
        <v>3457.36</v>
      </c>
      <c r="K484" s="71">
        <v>3599.54</v>
      </c>
      <c r="L484" s="71">
        <v>3689.55</v>
      </c>
      <c r="M484" s="71">
        <v>3706.51</v>
      </c>
      <c r="N484" s="71">
        <v>3687.18</v>
      </c>
      <c r="O484" s="71">
        <v>3694.01</v>
      </c>
      <c r="P484" s="71">
        <v>3672.32</v>
      </c>
      <c r="Q484" s="71">
        <v>3654.68</v>
      </c>
      <c r="R484" s="71">
        <v>3700.91</v>
      </c>
      <c r="S484" s="71">
        <v>3739.53</v>
      </c>
      <c r="T484" s="71">
        <v>3728.01</v>
      </c>
      <c r="U484" s="71">
        <v>3708.65</v>
      </c>
      <c r="V484" s="71">
        <v>3672.26</v>
      </c>
      <c r="W484" s="71">
        <v>3563.54</v>
      </c>
      <c r="X484" s="71">
        <v>3298.65</v>
      </c>
      <c r="Y484" s="71">
        <v>3173.11</v>
      </c>
    </row>
    <row r="485" spans="1:26" s="7" customFormat="1" ht="15" x14ac:dyDescent="0.2">
      <c r="A485" s="15">
        <v>7</v>
      </c>
      <c r="B485" s="71">
        <v>3063.16</v>
      </c>
      <c r="C485" s="71">
        <v>2928.29</v>
      </c>
      <c r="D485" s="71">
        <v>2833.67</v>
      </c>
      <c r="E485" s="71">
        <v>2804.29</v>
      </c>
      <c r="F485" s="71">
        <v>2882.56</v>
      </c>
      <c r="G485" s="71">
        <v>3099.77</v>
      </c>
      <c r="H485" s="71">
        <v>3182.63</v>
      </c>
      <c r="I485" s="71">
        <v>3426.74</v>
      </c>
      <c r="J485" s="71">
        <v>3627.8</v>
      </c>
      <c r="K485" s="71">
        <v>3737.09</v>
      </c>
      <c r="L485" s="71">
        <v>3736.67</v>
      </c>
      <c r="M485" s="71">
        <v>3723.96</v>
      </c>
      <c r="N485" s="71">
        <v>3688.66</v>
      </c>
      <c r="O485" s="71">
        <v>3706.57</v>
      </c>
      <c r="P485" s="71">
        <v>3715.74</v>
      </c>
      <c r="Q485" s="71">
        <v>3732.27</v>
      </c>
      <c r="R485" s="71">
        <v>3713.48</v>
      </c>
      <c r="S485" s="71">
        <v>3681.28</v>
      </c>
      <c r="T485" s="71">
        <v>3670.91</v>
      </c>
      <c r="U485" s="71">
        <v>3632.65</v>
      </c>
      <c r="V485" s="71">
        <v>3526.7</v>
      </c>
      <c r="W485" s="71">
        <v>3476.71</v>
      </c>
      <c r="X485" s="71">
        <v>3212.99</v>
      </c>
      <c r="Y485" s="71">
        <v>3090.69</v>
      </c>
    </row>
    <row r="486" spans="1:26" s="7" customFormat="1" ht="15" x14ac:dyDescent="0.2">
      <c r="A486" s="15">
        <v>8</v>
      </c>
      <c r="B486" s="71">
        <v>3056.43</v>
      </c>
      <c r="C486" s="71">
        <v>2972.55</v>
      </c>
      <c r="D486" s="71">
        <v>2849.02</v>
      </c>
      <c r="E486" s="71">
        <v>2847.91</v>
      </c>
      <c r="F486" s="71">
        <v>2908.82</v>
      </c>
      <c r="G486" s="71">
        <v>3131.51</v>
      </c>
      <c r="H486" s="71">
        <v>3178.66</v>
      </c>
      <c r="I486" s="71">
        <v>3448.04</v>
      </c>
      <c r="J486" s="71">
        <v>3554.98</v>
      </c>
      <c r="K486" s="71">
        <v>3695.41</v>
      </c>
      <c r="L486" s="71">
        <v>3695.56</v>
      </c>
      <c r="M486" s="71">
        <v>3723.7</v>
      </c>
      <c r="N486" s="71">
        <v>3735.53</v>
      </c>
      <c r="O486" s="71">
        <v>3750.47</v>
      </c>
      <c r="P486" s="71">
        <v>3727.95</v>
      </c>
      <c r="Q486" s="71">
        <v>3751.71</v>
      </c>
      <c r="R486" s="71">
        <v>3745.34</v>
      </c>
      <c r="S486" s="71">
        <v>3689.57</v>
      </c>
      <c r="T486" s="71">
        <v>3670.14</v>
      </c>
      <c r="U486" s="71">
        <v>3659.37</v>
      </c>
      <c r="V486" s="71">
        <v>3604.53</v>
      </c>
      <c r="W486" s="71">
        <v>3500.21</v>
      </c>
      <c r="X486" s="71">
        <v>3265.18</v>
      </c>
      <c r="Y486" s="71">
        <v>3111.23</v>
      </c>
    </row>
    <row r="487" spans="1:26" s="7" customFormat="1" ht="15" x14ac:dyDescent="0.2">
      <c r="A487" s="15">
        <v>9</v>
      </c>
      <c r="B487" s="71">
        <v>3052.53</v>
      </c>
      <c r="C487" s="71">
        <v>2968.1</v>
      </c>
      <c r="D487" s="71">
        <v>2914.65</v>
      </c>
      <c r="E487" s="71">
        <v>2806.63</v>
      </c>
      <c r="F487" s="71">
        <v>2950.45</v>
      </c>
      <c r="G487" s="71">
        <v>3125.56</v>
      </c>
      <c r="H487" s="71">
        <v>3208.39</v>
      </c>
      <c r="I487" s="71">
        <v>3454.23</v>
      </c>
      <c r="J487" s="71">
        <v>3565.83</v>
      </c>
      <c r="K487" s="71">
        <v>3674.54</v>
      </c>
      <c r="L487" s="71">
        <v>3673.89</v>
      </c>
      <c r="M487" s="71">
        <v>3715.96</v>
      </c>
      <c r="N487" s="71">
        <v>3688.27</v>
      </c>
      <c r="O487" s="71">
        <v>3698.17</v>
      </c>
      <c r="P487" s="71">
        <v>3710.39</v>
      </c>
      <c r="Q487" s="71">
        <v>3693.37</v>
      </c>
      <c r="R487" s="71">
        <v>3580.67</v>
      </c>
      <c r="S487" s="71">
        <v>3618.43</v>
      </c>
      <c r="T487" s="71">
        <v>3596.41</v>
      </c>
      <c r="U487" s="71">
        <v>3647.39</v>
      </c>
      <c r="V487" s="71">
        <v>3489.85</v>
      </c>
      <c r="W487" s="71">
        <v>3446.05</v>
      </c>
      <c r="X487" s="71">
        <v>3230.64</v>
      </c>
      <c r="Y487" s="71">
        <v>3107.56</v>
      </c>
    </row>
    <row r="488" spans="1:26" s="7" customFormat="1" ht="15" x14ac:dyDescent="0.2">
      <c r="A488" s="15">
        <v>10</v>
      </c>
      <c r="B488" s="71">
        <v>3020.07</v>
      </c>
      <c r="C488" s="71">
        <v>2949.21</v>
      </c>
      <c r="D488" s="71">
        <v>2915.92</v>
      </c>
      <c r="E488" s="71">
        <v>2778.29</v>
      </c>
      <c r="F488" s="71">
        <v>2886.8</v>
      </c>
      <c r="G488" s="71">
        <v>3110.41</v>
      </c>
      <c r="H488" s="71">
        <v>3225.33</v>
      </c>
      <c r="I488" s="71">
        <v>3482.83</v>
      </c>
      <c r="J488" s="71">
        <v>3687.36</v>
      </c>
      <c r="K488" s="71">
        <v>3712.9</v>
      </c>
      <c r="L488" s="71">
        <v>3712.24</v>
      </c>
      <c r="M488" s="71">
        <v>3754.27</v>
      </c>
      <c r="N488" s="71">
        <v>3748.94</v>
      </c>
      <c r="O488" s="71">
        <v>3753.17</v>
      </c>
      <c r="P488" s="71">
        <v>3744.8</v>
      </c>
      <c r="Q488" s="71">
        <v>3745.42</v>
      </c>
      <c r="R488" s="71">
        <v>3701.76</v>
      </c>
      <c r="S488" s="71">
        <v>3718.91</v>
      </c>
      <c r="T488" s="71">
        <v>3712.16</v>
      </c>
      <c r="U488" s="71">
        <v>3731.09</v>
      </c>
      <c r="V488" s="71">
        <v>3667.4</v>
      </c>
      <c r="W488" s="71">
        <v>3527.06</v>
      </c>
      <c r="X488" s="71">
        <v>3338.6</v>
      </c>
      <c r="Y488" s="71">
        <v>3155.5</v>
      </c>
    </row>
    <row r="489" spans="1:26" s="7" customFormat="1" ht="15" x14ac:dyDescent="0.2">
      <c r="A489" s="15">
        <v>11</v>
      </c>
      <c r="B489" s="71">
        <v>3125.93</v>
      </c>
      <c r="C489" s="71">
        <v>3082.14</v>
      </c>
      <c r="D489" s="71">
        <v>3037.85</v>
      </c>
      <c r="E489" s="71">
        <v>3013.29</v>
      </c>
      <c r="F489" s="71">
        <v>3033.75</v>
      </c>
      <c r="G489" s="71">
        <v>3112.11</v>
      </c>
      <c r="H489" s="71">
        <v>3129.78</v>
      </c>
      <c r="I489" s="71">
        <v>3215.87</v>
      </c>
      <c r="J489" s="71">
        <v>3434.21</v>
      </c>
      <c r="K489" s="71">
        <v>3517.49</v>
      </c>
      <c r="L489" s="71">
        <v>3560.03</v>
      </c>
      <c r="M489" s="71">
        <v>3558.34</v>
      </c>
      <c r="N489" s="71">
        <v>3514.85</v>
      </c>
      <c r="O489" s="71">
        <v>3518.43</v>
      </c>
      <c r="P489" s="71">
        <v>3530.24</v>
      </c>
      <c r="Q489" s="71">
        <v>3541.88</v>
      </c>
      <c r="R489" s="71">
        <v>3571.74</v>
      </c>
      <c r="S489" s="71">
        <v>3604.93</v>
      </c>
      <c r="T489" s="71">
        <v>3592.83</v>
      </c>
      <c r="U489" s="71">
        <v>3532.4</v>
      </c>
      <c r="V489" s="71">
        <v>3535.4</v>
      </c>
      <c r="W489" s="71">
        <v>3439.94</v>
      </c>
      <c r="X489" s="71">
        <v>3273.92</v>
      </c>
      <c r="Y489" s="71">
        <v>3082.63</v>
      </c>
    </row>
    <row r="490" spans="1:26" s="7" customFormat="1" ht="15" x14ac:dyDescent="0.2">
      <c r="A490" s="15">
        <v>12</v>
      </c>
      <c r="B490" s="71">
        <v>3079.85</v>
      </c>
      <c r="C490" s="71">
        <v>3029.6</v>
      </c>
      <c r="D490" s="71">
        <v>2953.66</v>
      </c>
      <c r="E490" s="71">
        <v>2946.56</v>
      </c>
      <c r="F490" s="71">
        <v>2942.36</v>
      </c>
      <c r="G490" s="71">
        <v>3060.04</v>
      </c>
      <c r="H490" s="71">
        <v>3118.53</v>
      </c>
      <c r="I490" s="71">
        <v>3174.79</v>
      </c>
      <c r="J490" s="71">
        <v>3349.58</v>
      </c>
      <c r="K490" s="71">
        <v>3478.05</v>
      </c>
      <c r="L490" s="71">
        <v>3538.09</v>
      </c>
      <c r="M490" s="71">
        <v>3554.44</v>
      </c>
      <c r="N490" s="71">
        <v>3556.09</v>
      </c>
      <c r="O490" s="71">
        <v>3563.34</v>
      </c>
      <c r="P490" s="71">
        <v>3555.38</v>
      </c>
      <c r="Q490" s="71">
        <v>3530.01</v>
      </c>
      <c r="R490" s="71">
        <v>3574.95</v>
      </c>
      <c r="S490" s="71">
        <v>3650.44</v>
      </c>
      <c r="T490" s="71">
        <v>3639.5</v>
      </c>
      <c r="U490" s="71">
        <v>3609.05</v>
      </c>
      <c r="V490" s="71">
        <v>3594.61</v>
      </c>
      <c r="W490" s="71">
        <v>3520.53</v>
      </c>
      <c r="X490" s="71">
        <v>3304.5</v>
      </c>
      <c r="Y490" s="71">
        <v>3101.28</v>
      </c>
    </row>
    <row r="491" spans="1:26" s="7" customFormat="1" ht="15" x14ac:dyDescent="0.2">
      <c r="A491" s="15">
        <v>13</v>
      </c>
      <c r="B491" s="71">
        <v>3093.71</v>
      </c>
      <c r="C491" s="71">
        <v>3027.59</v>
      </c>
      <c r="D491" s="71">
        <v>2993.1</v>
      </c>
      <c r="E491" s="71">
        <v>3016.78</v>
      </c>
      <c r="F491" s="71">
        <v>3056.29</v>
      </c>
      <c r="G491" s="71">
        <v>3180.2</v>
      </c>
      <c r="H491" s="71">
        <v>3394.99</v>
      </c>
      <c r="I491" s="71">
        <v>3592.9</v>
      </c>
      <c r="J491" s="71">
        <v>3692.03</v>
      </c>
      <c r="K491" s="71">
        <v>3679.67</v>
      </c>
      <c r="L491" s="71">
        <v>3679.88</v>
      </c>
      <c r="M491" s="71">
        <v>3719.26</v>
      </c>
      <c r="N491" s="71">
        <v>3703.39</v>
      </c>
      <c r="O491" s="71">
        <v>3720.45</v>
      </c>
      <c r="P491" s="71">
        <v>3730.47</v>
      </c>
      <c r="Q491" s="71">
        <v>3734.42</v>
      </c>
      <c r="R491" s="71">
        <v>3670.88</v>
      </c>
      <c r="S491" s="71">
        <v>3668.28</v>
      </c>
      <c r="T491" s="71">
        <v>3621.39</v>
      </c>
      <c r="U491" s="71">
        <v>3695.07</v>
      </c>
      <c r="V491" s="71">
        <v>3551.5</v>
      </c>
      <c r="W491" s="71">
        <v>3509.29</v>
      </c>
      <c r="X491" s="71">
        <v>3319.73</v>
      </c>
      <c r="Y491" s="71">
        <v>3174.94</v>
      </c>
    </row>
    <row r="492" spans="1:26" s="7" customFormat="1" ht="15" x14ac:dyDescent="0.2">
      <c r="A492" s="15">
        <v>14</v>
      </c>
      <c r="B492" s="71">
        <v>3104.27</v>
      </c>
      <c r="C492" s="71">
        <v>3045.82</v>
      </c>
      <c r="D492" s="71">
        <v>2993.41</v>
      </c>
      <c r="E492" s="71">
        <v>2992.69</v>
      </c>
      <c r="F492" s="71">
        <v>3052.39</v>
      </c>
      <c r="G492" s="71">
        <v>3184.77</v>
      </c>
      <c r="H492" s="71">
        <v>3327.95</v>
      </c>
      <c r="I492" s="71">
        <v>3607.91</v>
      </c>
      <c r="J492" s="71">
        <v>3726.06</v>
      </c>
      <c r="K492" s="71">
        <v>3746.97</v>
      </c>
      <c r="L492" s="71">
        <v>3753.5</v>
      </c>
      <c r="M492" s="71">
        <v>3819.71</v>
      </c>
      <c r="N492" s="71">
        <v>3799.21</v>
      </c>
      <c r="O492" s="71">
        <v>3816.18</v>
      </c>
      <c r="P492" s="71">
        <v>3800.45</v>
      </c>
      <c r="Q492" s="71">
        <v>3799.53</v>
      </c>
      <c r="R492" s="71">
        <v>3739.34</v>
      </c>
      <c r="S492" s="71">
        <v>3721.27</v>
      </c>
      <c r="T492" s="71">
        <v>3703.35</v>
      </c>
      <c r="U492" s="71">
        <v>3755.4</v>
      </c>
      <c r="V492" s="71">
        <v>3697.15</v>
      </c>
      <c r="W492" s="71">
        <v>3552.14</v>
      </c>
      <c r="X492" s="71">
        <v>3325.79</v>
      </c>
      <c r="Y492" s="71">
        <v>3196.21</v>
      </c>
    </row>
    <row r="493" spans="1:26" s="7" customFormat="1" ht="15" x14ac:dyDescent="0.2">
      <c r="A493" s="15">
        <v>15</v>
      </c>
      <c r="B493" s="71">
        <v>3067.32</v>
      </c>
      <c r="C493" s="71">
        <v>2992.88</v>
      </c>
      <c r="D493" s="71">
        <v>2956.36</v>
      </c>
      <c r="E493" s="71">
        <v>2966.2</v>
      </c>
      <c r="F493" s="71">
        <v>3020.69</v>
      </c>
      <c r="G493" s="71">
        <v>3193.33</v>
      </c>
      <c r="H493" s="71">
        <v>3276.75</v>
      </c>
      <c r="I493" s="71">
        <v>3519.15</v>
      </c>
      <c r="J493" s="71">
        <v>3595.79</v>
      </c>
      <c r="K493" s="71">
        <v>3627.06</v>
      </c>
      <c r="L493" s="71">
        <v>3633.82</v>
      </c>
      <c r="M493" s="71">
        <v>3710.18</v>
      </c>
      <c r="N493" s="71">
        <v>3692.01</v>
      </c>
      <c r="O493" s="71">
        <v>3716.51</v>
      </c>
      <c r="P493" s="71">
        <v>3721.82</v>
      </c>
      <c r="Q493" s="71">
        <v>3723.85</v>
      </c>
      <c r="R493" s="71">
        <v>3647.51</v>
      </c>
      <c r="S493" s="71">
        <v>3652.25</v>
      </c>
      <c r="T493" s="71">
        <v>3615.68</v>
      </c>
      <c r="U493" s="71">
        <v>3658.46</v>
      </c>
      <c r="V493" s="71">
        <v>3607.39</v>
      </c>
      <c r="W493" s="71">
        <v>3479.55</v>
      </c>
      <c r="X493" s="71">
        <v>3342.43</v>
      </c>
      <c r="Y493" s="71">
        <v>3199.12</v>
      </c>
    </row>
    <row r="494" spans="1:26" s="7" customFormat="1" ht="15" x14ac:dyDescent="0.2">
      <c r="A494" s="15">
        <v>16</v>
      </c>
      <c r="B494" s="71">
        <v>3036.73</v>
      </c>
      <c r="C494" s="71">
        <v>2938.21</v>
      </c>
      <c r="D494" s="71">
        <v>2868.98</v>
      </c>
      <c r="E494" s="71">
        <v>2867.83</v>
      </c>
      <c r="F494" s="71">
        <v>2952.29</v>
      </c>
      <c r="G494" s="71">
        <v>3141.16</v>
      </c>
      <c r="H494" s="71">
        <v>3224.4</v>
      </c>
      <c r="I494" s="71">
        <v>3460.8</v>
      </c>
      <c r="J494" s="71">
        <v>3557.01</v>
      </c>
      <c r="K494" s="71">
        <v>3573.56</v>
      </c>
      <c r="L494" s="71">
        <v>3551.56</v>
      </c>
      <c r="M494" s="71">
        <v>3602.81</v>
      </c>
      <c r="N494" s="71">
        <v>3589.94</v>
      </c>
      <c r="O494" s="71">
        <v>3608.08</v>
      </c>
      <c r="P494" s="71">
        <v>3621.09</v>
      </c>
      <c r="Q494" s="71">
        <v>3613.16</v>
      </c>
      <c r="R494" s="71">
        <v>3553.7</v>
      </c>
      <c r="S494" s="71">
        <v>3579</v>
      </c>
      <c r="T494" s="71">
        <v>3521.49</v>
      </c>
      <c r="U494" s="71">
        <v>3553.15</v>
      </c>
      <c r="V494" s="71">
        <v>3530.69</v>
      </c>
      <c r="W494" s="71">
        <v>3447.85</v>
      </c>
      <c r="X494" s="71">
        <v>3276.2</v>
      </c>
      <c r="Y494" s="71">
        <v>3119.12</v>
      </c>
    </row>
    <row r="495" spans="1:26" s="7" customFormat="1" ht="15" x14ac:dyDescent="0.2">
      <c r="A495" s="15">
        <v>17</v>
      </c>
      <c r="B495" s="71">
        <v>3061.92</v>
      </c>
      <c r="C495" s="71">
        <v>2969.27</v>
      </c>
      <c r="D495" s="71">
        <v>2930.9</v>
      </c>
      <c r="E495" s="71">
        <v>2929.18</v>
      </c>
      <c r="F495" s="71">
        <v>2970.17</v>
      </c>
      <c r="G495" s="71">
        <v>3165.91</v>
      </c>
      <c r="H495" s="71">
        <v>3230.02</v>
      </c>
      <c r="I495" s="71">
        <v>3441.34</v>
      </c>
      <c r="J495" s="71">
        <v>3591.99</v>
      </c>
      <c r="K495" s="71">
        <v>3593.38</v>
      </c>
      <c r="L495" s="71">
        <v>3596.75</v>
      </c>
      <c r="M495" s="71">
        <v>3637.97</v>
      </c>
      <c r="N495" s="71">
        <v>3617.28</v>
      </c>
      <c r="O495" s="71">
        <v>3620.16</v>
      </c>
      <c r="P495" s="71">
        <v>3631.04</v>
      </c>
      <c r="Q495" s="71">
        <v>3620.63</v>
      </c>
      <c r="R495" s="71">
        <v>3555.59</v>
      </c>
      <c r="S495" s="71">
        <v>3571.24</v>
      </c>
      <c r="T495" s="71">
        <v>3569</v>
      </c>
      <c r="U495" s="71">
        <v>3590.71</v>
      </c>
      <c r="V495" s="71">
        <v>3520.44</v>
      </c>
      <c r="W495" s="71">
        <v>3439.19</v>
      </c>
      <c r="X495" s="71">
        <v>3269.89</v>
      </c>
      <c r="Y495" s="71">
        <v>3135.98</v>
      </c>
    </row>
    <row r="496" spans="1:26" s="7" customFormat="1" ht="15" x14ac:dyDescent="0.2">
      <c r="A496" s="15">
        <v>18</v>
      </c>
      <c r="B496" s="71">
        <v>3083.2</v>
      </c>
      <c r="C496" s="71">
        <v>2999.18</v>
      </c>
      <c r="D496" s="71">
        <v>2959.34</v>
      </c>
      <c r="E496" s="71">
        <v>2926.92</v>
      </c>
      <c r="F496" s="71">
        <v>2953.29</v>
      </c>
      <c r="G496" s="71">
        <v>3015.27</v>
      </c>
      <c r="H496" s="71">
        <v>3080.29</v>
      </c>
      <c r="I496" s="71">
        <v>3338.33</v>
      </c>
      <c r="J496" s="71">
        <v>3478.27</v>
      </c>
      <c r="K496" s="71">
        <v>3568.57</v>
      </c>
      <c r="L496" s="71">
        <v>3608.31</v>
      </c>
      <c r="M496" s="71">
        <v>3625.87</v>
      </c>
      <c r="N496" s="71">
        <v>3617.07</v>
      </c>
      <c r="O496" s="71">
        <v>3603.17</v>
      </c>
      <c r="P496" s="71">
        <v>3582.75</v>
      </c>
      <c r="Q496" s="71">
        <v>3579.72</v>
      </c>
      <c r="R496" s="71">
        <v>3589.7</v>
      </c>
      <c r="S496" s="71">
        <v>3591.13</v>
      </c>
      <c r="T496" s="71">
        <v>3569.55</v>
      </c>
      <c r="U496" s="71">
        <v>3547.11</v>
      </c>
      <c r="V496" s="71">
        <v>3487.22</v>
      </c>
      <c r="W496" s="71">
        <v>3337.72</v>
      </c>
      <c r="X496" s="71">
        <v>3087.37</v>
      </c>
      <c r="Y496" s="71">
        <v>3076.05</v>
      </c>
    </row>
    <row r="497" spans="1:27" s="7" customFormat="1" ht="15" x14ac:dyDescent="0.2">
      <c r="A497" s="15">
        <v>19</v>
      </c>
      <c r="B497" s="71">
        <v>2995.74</v>
      </c>
      <c r="C497" s="71">
        <v>2931.01</v>
      </c>
      <c r="D497" s="71">
        <v>2870.06</v>
      </c>
      <c r="E497" s="71">
        <v>2843.43</v>
      </c>
      <c r="F497" s="71">
        <v>2869.9</v>
      </c>
      <c r="G497" s="71">
        <v>2922.34</v>
      </c>
      <c r="H497" s="71">
        <v>2885.51</v>
      </c>
      <c r="I497" s="71">
        <v>3048.09</v>
      </c>
      <c r="J497" s="71">
        <v>3138.57</v>
      </c>
      <c r="K497" s="71">
        <v>3318.23</v>
      </c>
      <c r="L497" s="71">
        <v>3404.79</v>
      </c>
      <c r="M497" s="71">
        <v>3404.83</v>
      </c>
      <c r="N497" s="71">
        <v>3405.36</v>
      </c>
      <c r="O497" s="71">
        <v>3408.77</v>
      </c>
      <c r="P497" s="71">
        <v>3416.08</v>
      </c>
      <c r="Q497" s="71">
        <v>3415.31</v>
      </c>
      <c r="R497" s="71">
        <v>3414.83</v>
      </c>
      <c r="S497" s="71">
        <v>3426.39</v>
      </c>
      <c r="T497" s="71">
        <v>3422.2</v>
      </c>
      <c r="U497" s="71">
        <v>3415.49</v>
      </c>
      <c r="V497" s="71">
        <v>3425.39</v>
      </c>
      <c r="W497" s="71">
        <v>3279.45</v>
      </c>
      <c r="X497" s="71">
        <v>3120.92</v>
      </c>
      <c r="Y497" s="71">
        <v>3052.01</v>
      </c>
    </row>
    <row r="498" spans="1:27" s="7" customFormat="1" ht="15" x14ac:dyDescent="0.2">
      <c r="A498" s="15">
        <v>20</v>
      </c>
      <c r="B498" s="71">
        <v>2976.55</v>
      </c>
      <c r="C498" s="71">
        <v>2901.05</v>
      </c>
      <c r="D498" s="71">
        <v>2842.48</v>
      </c>
      <c r="E498" s="71">
        <v>2844.78</v>
      </c>
      <c r="F498" s="71">
        <v>2899.3</v>
      </c>
      <c r="G498" s="71">
        <v>3093.36</v>
      </c>
      <c r="H498" s="71">
        <v>3184.94</v>
      </c>
      <c r="I498" s="71">
        <v>3433.83</v>
      </c>
      <c r="J498" s="71">
        <v>3517.2</v>
      </c>
      <c r="K498" s="71">
        <v>3544.27</v>
      </c>
      <c r="L498" s="71">
        <v>3559.84</v>
      </c>
      <c r="M498" s="71">
        <v>3626.23</v>
      </c>
      <c r="N498" s="71">
        <v>3592.33</v>
      </c>
      <c r="O498" s="71">
        <v>3611.34</v>
      </c>
      <c r="P498" s="71">
        <v>3609.37</v>
      </c>
      <c r="Q498" s="71">
        <v>3584.81</v>
      </c>
      <c r="R498" s="71">
        <v>3562.8</v>
      </c>
      <c r="S498" s="71">
        <v>3496.7</v>
      </c>
      <c r="T498" s="71">
        <v>3479.82</v>
      </c>
      <c r="U498" s="71">
        <v>3568.53</v>
      </c>
      <c r="V498" s="71">
        <v>3454.29</v>
      </c>
      <c r="W498" s="71">
        <v>3380.37</v>
      </c>
      <c r="X498" s="71">
        <v>3170.64</v>
      </c>
      <c r="Y498" s="71">
        <v>3070.56</v>
      </c>
    </row>
    <row r="499" spans="1:27" s="7" customFormat="1" ht="15" x14ac:dyDescent="0.2">
      <c r="A499" s="15">
        <v>21</v>
      </c>
      <c r="B499" s="71">
        <v>3009.38</v>
      </c>
      <c r="C499" s="71">
        <v>2947.78</v>
      </c>
      <c r="D499" s="71">
        <v>2896.74</v>
      </c>
      <c r="E499" s="71">
        <v>2898.04</v>
      </c>
      <c r="F499" s="71">
        <v>2939.63</v>
      </c>
      <c r="G499" s="71">
        <v>3093.95</v>
      </c>
      <c r="H499" s="71">
        <v>3221.86</v>
      </c>
      <c r="I499" s="71">
        <v>3456.27</v>
      </c>
      <c r="J499" s="71">
        <v>3535.69</v>
      </c>
      <c r="K499" s="71">
        <v>3551.3</v>
      </c>
      <c r="L499" s="71">
        <v>3531.54</v>
      </c>
      <c r="M499" s="71">
        <v>3627.99</v>
      </c>
      <c r="N499" s="71">
        <v>3620.11</v>
      </c>
      <c r="O499" s="71">
        <v>3640.77</v>
      </c>
      <c r="P499" s="71">
        <v>3653.58</v>
      </c>
      <c r="Q499" s="71">
        <v>3625.35</v>
      </c>
      <c r="R499" s="71">
        <v>3580.29</v>
      </c>
      <c r="S499" s="71">
        <v>3529.66</v>
      </c>
      <c r="T499" s="71">
        <v>3492.13</v>
      </c>
      <c r="U499" s="71">
        <v>3585.72</v>
      </c>
      <c r="V499" s="71">
        <v>3497.81</v>
      </c>
      <c r="W499" s="71">
        <v>3423.27</v>
      </c>
      <c r="X499" s="71">
        <v>3296.31</v>
      </c>
      <c r="Y499" s="71">
        <v>3110.35</v>
      </c>
    </row>
    <row r="500" spans="1:27" s="7" customFormat="1" ht="15" x14ac:dyDescent="0.2">
      <c r="A500" s="15">
        <v>22</v>
      </c>
      <c r="B500" s="71">
        <v>3013.63</v>
      </c>
      <c r="C500" s="71">
        <v>2943.07</v>
      </c>
      <c r="D500" s="71">
        <v>2887.28</v>
      </c>
      <c r="E500" s="71">
        <v>2870.1</v>
      </c>
      <c r="F500" s="71">
        <v>2947.57</v>
      </c>
      <c r="G500" s="71">
        <v>3136.8</v>
      </c>
      <c r="H500" s="71">
        <v>3331.18</v>
      </c>
      <c r="I500" s="71">
        <v>3473.68</v>
      </c>
      <c r="J500" s="71">
        <v>3561.45</v>
      </c>
      <c r="K500" s="71">
        <v>3555.1</v>
      </c>
      <c r="L500" s="71">
        <v>3546.36</v>
      </c>
      <c r="M500" s="71">
        <v>3655.78</v>
      </c>
      <c r="N500" s="71">
        <v>3636.47</v>
      </c>
      <c r="O500" s="71">
        <v>3650.65</v>
      </c>
      <c r="P500" s="71">
        <v>3642.47</v>
      </c>
      <c r="Q500" s="71">
        <v>3612.18</v>
      </c>
      <c r="R500" s="71">
        <v>3534.86</v>
      </c>
      <c r="S500" s="71">
        <v>3503.45</v>
      </c>
      <c r="T500" s="71">
        <v>3473.28</v>
      </c>
      <c r="U500" s="71">
        <v>3553.15</v>
      </c>
      <c r="V500" s="71">
        <v>3512.22</v>
      </c>
      <c r="W500" s="71">
        <v>3469.29</v>
      </c>
      <c r="X500" s="71">
        <v>3294.99</v>
      </c>
      <c r="Y500" s="71">
        <v>3140.02</v>
      </c>
    </row>
    <row r="501" spans="1:27" s="7" customFormat="1" ht="15" x14ac:dyDescent="0.2">
      <c r="A501" s="15">
        <v>23</v>
      </c>
      <c r="B501" s="71">
        <v>3010.26</v>
      </c>
      <c r="C501" s="71">
        <v>2938.45</v>
      </c>
      <c r="D501" s="71">
        <v>2915.21</v>
      </c>
      <c r="E501" s="71">
        <v>2920.31</v>
      </c>
      <c r="F501" s="71">
        <v>2936.73</v>
      </c>
      <c r="G501" s="71">
        <v>3093.36</v>
      </c>
      <c r="H501" s="71">
        <v>3252.69</v>
      </c>
      <c r="I501" s="71">
        <v>3450.23</v>
      </c>
      <c r="J501" s="71">
        <v>3518.17</v>
      </c>
      <c r="K501" s="71">
        <v>3535.28</v>
      </c>
      <c r="L501" s="71">
        <v>3554.12</v>
      </c>
      <c r="M501" s="71">
        <v>3637.66</v>
      </c>
      <c r="N501" s="71">
        <v>3628.24</v>
      </c>
      <c r="O501" s="71">
        <v>3641.11</v>
      </c>
      <c r="P501" s="71">
        <v>3631.36</v>
      </c>
      <c r="Q501" s="71">
        <v>3564.18</v>
      </c>
      <c r="R501" s="71">
        <v>3529.17</v>
      </c>
      <c r="S501" s="71">
        <v>3493.88</v>
      </c>
      <c r="T501" s="71">
        <v>3468.4</v>
      </c>
      <c r="U501" s="71">
        <v>3536.61</v>
      </c>
      <c r="V501" s="71">
        <v>3499.14</v>
      </c>
      <c r="W501" s="71">
        <v>3480.71</v>
      </c>
      <c r="X501" s="71">
        <v>3286.14</v>
      </c>
      <c r="Y501" s="71">
        <v>3095.83</v>
      </c>
    </row>
    <row r="502" spans="1:27" s="7" customFormat="1" ht="15" x14ac:dyDescent="0.2">
      <c r="A502" s="15">
        <v>24</v>
      </c>
      <c r="B502" s="71">
        <v>2996.69</v>
      </c>
      <c r="C502" s="71">
        <v>2896.96</v>
      </c>
      <c r="D502" s="71">
        <v>2839.23</v>
      </c>
      <c r="E502" s="71">
        <v>2683.1</v>
      </c>
      <c r="F502" s="71">
        <v>2843.09</v>
      </c>
      <c r="G502" s="71">
        <v>3108.13</v>
      </c>
      <c r="H502" s="71">
        <v>3214.04</v>
      </c>
      <c r="I502" s="71">
        <v>3443.97</v>
      </c>
      <c r="J502" s="71">
        <v>3594.94</v>
      </c>
      <c r="K502" s="71">
        <v>3588.12</v>
      </c>
      <c r="L502" s="71">
        <v>3599.25</v>
      </c>
      <c r="M502" s="71">
        <v>3669.21</v>
      </c>
      <c r="N502" s="71">
        <v>3654.62</v>
      </c>
      <c r="O502" s="71">
        <v>3673.14</v>
      </c>
      <c r="P502" s="71">
        <v>3649.13</v>
      </c>
      <c r="Q502" s="71">
        <v>3616.13</v>
      </c>
      <c r="R502" s="71">
        <v>3595.87</v>
      </c>
      <c r="S502" s="71">
        <v>3605.02</v>
      </c>
      <c r="T502" s="71">
        <v>3595.68</v>
      </c>
      <c r="U502" s="71">
        <v>3650.73</v>
      </c>
      <c r="V502" s="71">
        <v>3602.18</v>
      </c>
      <c r="W502" s="71">
        <v>3541.88</v>
      </c>
      <c r="X502" s="71">
        <v>3408.35</v>
      </c>
      <c r="Y502" s="71">
        <v>3239.78</v>
      </c>
    </row>
    <row r="503" spans="1:27" s="7" customFormat="1" ht="15" x14ac:dyDescent="0.2">
      <c r="A503" s="15">
        <v>25</v>
      </c>
      <c r="B503" s="71">
        <v>3125.99</v>
      </c>
      <c r="C503" s="71">
        <v>3088.44</v>
      </c>
      <c r="D503" s="71">
        <v>3038.09</v>
      </c>
      <c r="E503" s="71">
        <v>3043.79</v>
      </c>
      <c r="F503" s="71">
        <v>3078.86</v>
      </c>
      <c r="G503" s="71">
        <v>3167.51</v>
      </c>
      <c r="H503" s="71">
        <v>3179.9</v>
      </c>
      <c r="I503" s="71">
        <v>3386.91</v>
      </c>
      <c r="J503" s="71">
        <v>3467.15</v>
      </c>
      <c r="K503" s="71">
        <v>3600.26</v>
      </c>
      <c r="L503" s="71">
        <v>3650.96</v>
      </c>
      <c r="M503" s="71">
        <v>3652.21</v>
      </c>
      <c r="N503" s="71">
        <v>3652.26</v>
      </c>
      <c r="O503" s="71">
        <v>3632.79</v>
      </c>
      <c r="P503" s="71">
        <v>3619.7</v>
      </c>
      <c r="Q503" s="71">
        <v>3611.57</v>
      </c>
      <c r="R503" s="71">
        <v>3621.9</v>
      </c>
      <c r="S503" s="71">
        <v>3623.75</v>
      </c>
      <c r="T503" s="71">
        <v>3595.89</v>
      </c>
      <c r="U503" s="71">
        <v>3579.29</v>
      </c>
      <c r="V503" s="71">
        <v>3583.63</v>
      </c>
      <c r="W503" s="71">
        <v>3483.36</v>
      </c>
      <c r="X503" s="71">
        <v>3311.69</v>
      </c>
      <c r="Y503" s="71">
        <v>3253.65</v>
      </c>
    </row>
    <row r="504" spans="1:27" s="7" customFormat="1" ht="15" x14ac:dyDescent="0.2">
      <c r="A504" s="15">
        <v>26</v>
      </c>
      <c r="B504" s="71">
        <v>3107.95</v>
      </c>
      <c r="C504" s="71">
        <v>3035.61</v>
      </c>
      <c r="D504" s="71">
        <v>2996.83</v>
      </c>
      <c r="E504" s="71">
        <v>2972.61</v>
      </c>
      <c r="F504" s="71">
        <v>2985.62</v>
      </c>
      <c r="G504" s="71">
        <v>3047.61</v>
      </c>
      <c r="H504" s="71">
        <v>3111.44</v>
      </c>
      <c r="I504" s="71">
        <v>3167.55</v>
      </c>
      <c r="J504" s="71">
        <v>3394.18</v>
      </c>
      <c r="K504" s="71">
        <v>3490.73</v>
      </c>
      <c r="L504" s="71">
        <v>3527.94</v>
      </c>
      <c r="M504" s="71">
        <v>3536.34</v>
      </c>
      <c r="N504" s="71">
        <v>3535.66</v>
      </c>
      <c r="O504" s="71">
        <v>3538.95</v>
      </c>
      <c r="P504" s="71">
        <v>3528.96</v>
      </c>
      <c r="Q504" s="71">
        <v>3516.3</v>
      </c>
      <c r="R504" s="71">
        <v>3531.55</v>
      </c>
      <c r="S504" s="71">
        <v>3536.32</v>
      </c>
      <c r="T504" s="71">
        <v>3504.85</v>
      </c>
      <c r="U504" s="71">
        <v>3467.29</v>
      </c>
      <c r="V504" s="71">
        <v>3498.3</v>
      </c>
      <c r="W504" s="71">
        <v>3458.33</v>
      </c>
      <c r="X504" s="71">
        <v>3295.32</v>
      </c>
      <c r="Y504" s="71">
        <v>3124.79</v>
      </c>
    </row>
    <row r="505" spans="1:27" s="7" customFormat="1" ht="15" x14ac:dyDescent="0.2">
      <c r="A505" s="15">
        <v>27</v>
      </c>
      <c r="B505" s="71">
        <v>2960.17</v>
      </c>
      <c r="C505" s="71">
        <v>2913.44</v>
      </c>
      <c r="D505" s="71">
        <v>2857.23</v>
      </c>
      <c r="E505" s="71">
        <v>2845.37</v>
      </c>
      <c r="F505" s="71">
        <v>2900.47</v>
      </c>
      <c r="G505" s="71">
        <v>3048.02</v>
      </c>
      <c r="H505" s="71">
        <v>3186.76</v>
      </c>
      <c r="I505" s="71">
        <v>3461.01</v>
      </c>
      <c r="J505" s="71">
        <v>3620.99</v>
      </c>
      <c r="K505" s="71">
        <v>3645.05</v>
      </c>
      <c r="L505" s="71">
        <v>3658.83</v>
      </c>
      <c r="M505" s="71">
        <v>3681.09</v>
      </c>
      <c r="N505" s="71">
        <v>3672.64</v>
      </c>
      <c r="O505" s="71">
        <v>3680.9</v>
      </c>
      <c r="P505" s="71">
        <v>3678.34</v>
      </c>
      <c r="Q505" s="71">
        <v>3653.38</v>
      </c>
      <c r="R505" s="71">
        <v>3639</v>
      </c>
      <c r="S505" s="71">
        <v>3630.26</v>
      </c>
      <c r="T505" s="71">
        <v>3611.34</v>
      </c>
      <c r="U505" s="71">
        <v>3616.39</v>
      </c>
      <c r="V505" s="71">
        <v>3546.83</v>
      </c>
      <c r="W505" s="71">
        <v>3382.16</v>
      </c>
      <c r="X505" s="71">
        <v>3190.07</v>
      </c>
      <c r="Y505" s="71">
        <v>3083.89</v>
      </c>
    </row>
    <row r="506" spans="1:27" s="7" customFormat="1" ht="15" x14ac:dyDescent="0.2">
      <c r="A506" s="15">
        <v>28</v>
      </c>
      <c r="B506" s="71">
        <v>3030.06</v>
      </c>
      <c r="C506" s="71">
        <v>2948.54</v>
      </c>
      <c r="D506" s="71">
        <v>2886.64</v>
      </c>
      <c r="E506" s="71">
        <v>2892.71</v>
      </c>
      <c r="F506" s="71">
        <v>2951.6</v>
      </c>
      <c r="G506" s="71">
        <v>3132.73</v>
      </c>
      <c r="H506" s="71">
        <v>3336.96</v>
      </c>
      <c r="I506" s="71">
        <v>3465.97</v>
      </c>
      <c r="J506" s="71">
        <v>3703.3</v>
      </c>
      <c r="K506" s="71">
        <v>3715.85</v>
      </c>
      <c r="L506" s="71">
        <v>3715.25</v>
      </c>
      <c r="M506" s="71">
        <v>3723.85</v>
      </c>
      <c r="N506" s="71">
        <v>3721.11</v>
      </c>
      <c r="O506" s="71">
        <v>3719.35</v>
      </c>
      <c r="P506" s="71">
        <v>3716.37</v>
      </c>
      <c r="Q506" s="71">
        <v>3708.95</v>
      </c>
      <c r="R506" s="71">
        <v>3705.19</v>
      </c>
      <c r="S506" s="71">
        <v>3697.35</v>
      </c>
      <c r="T506" s="71">
        <v>3684.17</v>
      </c>
      <c r="U506" s="71">
        <v>3670.7</v>
      </c>
      <c r="V506" s="71">
        <v>3579.45</v>
      </c>
      <c r="W506" s="71">
        <v>3417.03</v>
      </c>
      <c r="X506" s="71">
        <v>3186.51</v>
      </c>
      <c r="Y506" s="71">
        <v>3087.51</v>
      </c>
    </row>
    <row r="507" spans="1:27" s="7" customFormat="1" ht="15" x14ac:dyDescent="0.2">
      <c r="A507" s="15">
        <v>29</v>
      </c>
      <c r="B507" s="71">
        <v>3032.32</v>
      </c>
      <c r="C507" s="71">
        <v>2968.37</v>
      </c>
      <c r="D507" s="71">
        <v>2921.76</v>
      </c>
      <c r="E507" s="71">
        <v>2929.1</v>
      </c>
      <c r="F507" s="71">
        <v>2980.74</v>
      </c>
      <c r="G507" s="71">
        <v>3130.45</v>
      </c>
      <c r="H507" s="71">
        <v>3310.08</v>
      </c>
      <c r="I507" s="71">
        <v>3540.78</v>
      </c>
      <c r="J507" s="71">
        <v>3652.61</v>
      </c>
      <c r="K507" s="71">
        <v>3667.66</v>
      </c>
      <c r="L507" s="71">
        <v>3672.46</v>
      </c>
      <c r="M507" s="71">
        <v>3701.68</v>
      </c>
      <c r="N507" s="71">
        <v>3694.28</v>
      </c>
      <c r="O507" s="71">
        <v>3696.14</v>
      </c>
      <c r="P507" s="71">
        <v>3687.76</v>
      </c>
      <c r="Q507" s="71">
        <v>3668.01</v>
      </c>
      <c r="R507" s="71">
        <v>3665.94</v>
      </c>
      <c r="S507" s="71">
        <v>3658.62</v>
      </c>
      <c r="T507" s="71">
        <v>3651.07</v>
      </c>
      <c r="U507" s="71">
        <v>3637.03</v>
      </c>
      <c r="V507" s="71">
        <v>3538.19</v>
      </c>
      <c r="W507" s="71">
        <v>3466.39</v>
      </c>
      <c r="X507" s="71">
        <v>3295.2</v>
      </c>
      <c r="Y507" s="71">
        <v>3094.82</v>
      </c>
    </row>
    <row r="508" spans="1:27" s="7" customFormat="1" ht="15" x14ac:dyDescent="0.2">
      <c r="A508" s="15">
        <v>30</v>
      </c>
      <c r="B508" s="71">
        <v>3039.7</v>
      </c>
      <c r="C508" s="71">
        <v>2989.45</v>
      </c>
      <c r="D508" s="71">
        <v>2941.69</v>
      </c>
      <c r="E508" s="71">
        <v>2938.05</v>
      </c>
      <c r="F508" s="71">
        <v>2983.81</v>
      </c>
      <c r="G508" s="71">
        <v>3139.55</v>
      </c>
      <c r="H508" s="71">
        <v>3343.7</v>
      </c>
      <c r="I508" s="71">
        <v>3584.06</v>
      </c>
      <c r="J508" s="71">
        <v>3695.23</v>
      </c>
      <c r="K508" s="71">
        <v>3674.41</v>
      </c>
      <c r="L508" s="71">
        <v>3677.66</v>
      </c>
      <c r="M508" s="71">
        <v>3740.43</v>
      </c>
      <c r="N508" s="71">
        <v>3723.71</v>
      </c>
      <c r="O508" s="71">
        <v>3733.41</v>
      </c>
      <c r="P508" s="71">
        <v>3685.48</v>
      </c>
      <c r="Q508" s="71">
        <v>3677.87</v>
      </c>
      <c r="R508" s="71">
        <v>3690.22</v>
      </c>
      <c r="S508" s="71">
        <v>3681.57</v>
      </c>
      <c r="T508" s="71">
        <v>3676.7</v>
      </c>
      <c r="U508" s="71">
        <v>3673.63</v>
      </c>
      <c r="V508" s="71">
        <v>3644.98</v>
      </c>
      <c r="W508" s="71">
        <v>3542.12</v>
      </c>
      <c r="X508" s="71">
        <v>3297.47</v>
      </c>
      <c r="Y508" s="71">
        <v>3135.13</v>
      </c>
    </row>
    <row r="509" spans="1:27" s="7" customFormat="1" x14ac:dyDescent="0.2">
      <c r="A509" s="59" t="s">
        <v>103</v>
      </c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113">
        <f>L429</f>
        <v>879908.42</v>
      </c>
      <c r="M509" s="113"/>
      <c r="N509" s="60" t="s">
        <v>77</v>
      </c>
      <c r="Q509" s="60"/>
    </row>
    <row r="510" spans="1:27" s="7" customFormat="1" ht="15" x14ac:dyDescent="0.2">
      <c r="A510" s="2" t="s">
        <v>107</v>
      </c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85"/>
      <c r="M510" s="85"/>
      <c r="N510" s="60"/>
      <c r="Q510" s="60"/>
      <c r="AA510" s="1"/>
    </row>
    <row r="511" spans="1:27" s="7" customFormat="1" ht="15" x14ac:dyDescent="0.2">
      <c r="A511" s="114"/>
      <c r="B511" s="114"/>
      <c r="C511" s="114"/>
      <c r="D511" s="114"/>
      <c r="E511" s="114"/>
      <c r="F511" s="115" t="s">
        <v>2</v>
      </c>
      <c r="G511" s="115"/>
      <c r="H511" s="115"/>
      <c r="I511" s="115"/>
      <c r="J511" s="59"/>
      <c r="K511" s="59"/>
      <c r="L511" s="85"/>
      <c r="M511" s="85"/>
      <c r="N511" s="60"/>
      <c r="Q511" s="60"/>
      <c r="AA511" s="1"/>
    </row>
    <row r="512" spans="1:27" s="7" customFormat="1" ht="15" x14ac:dyDescent="0.2">
      <c r="A512" s="114"/>
      <c r="B512" s="114"/>
      <c r="C512" s="114"/>
      <c r="D512" s="114"/>
      <c r="E512" s="114"/>
      <c r="F512" s="84" t="s">
        <v>5</v>
      </c>
      <c r="G512" s="84" t="s">
        <v>97</v>
      </c>
      <c r="H512" s="84" t="s">
        <v>98</v>
      </c>
      <c r="I512" s="84" t="s">
        <v>0</v>
      </c>
      <c r="J512" s="59"/>
      <c r="K512" s="59"/>
      <c r="L512" s="85"/>
      <c r="M512" s="85"/>
      <c r="N512" s="60"/>
      <c r="Q512" s="60"/>
      <c r="AA512" s="1"/>
    </row>
    <row r="513" spans="1:27" s="7" customFormat="1" x14ac:dyDescent="0.2">
      <c r="A513" s="116" t="s">
        <v>79</v>
      </c>
      <c r="B513" s="117"/>
      <c r="C513" s="117"/>
      <c r="D513" s="117"/>
      <c r="E513" s="118"/>
      <c r="F513" s="3">
        <f>F434</f>
        <v>1590691.62</v>
      </c>
      <c r="G513" s="3">
        <f t="shared" ref="G513:I513" si="1">G434</f>
        <v>1731685.21</v>
      </c>
      <c r="H513" s="3">
        <f t="shared" si="1"/>
        <v>1752085.45</v>
      </c>
      <c r="I513" s="3">
        <f t="shared" si="1"/>
        <v>2007200.03</v>
      </c>
      <c r="J513" s="59"/>
      <c r="K513" s="59"/>
      <c r="L513" s="85"/>
      <c r="M513" s="85"/>
      <c r="N513" s="60"/>
      <c r="Q513" s="60"/>
      <c r="AA513" s="1"/>
    </row>
    <row r="514" spans="1:27" s="7" customFormat="1" ht="15" x14ac:dyDescent="0.2">
      <c r="A514" s="2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85"/>
      <c r="M514" s="85"/>
      <c r="N514" s="60"/>
      <c r="Q514" s="60"/>
    </row>
    <row r="515" spans="1:27" s="7" customFormat="1" ht="15" x14ac:dyDescent="0.2">
      <c r="A515" s="2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85"/>
      <c r="M515" s="85"/>
      <c r="N515" s="60"/>
      <c r="Q515" s="60"/>
    </row>
    <row r="516" spans="1:27" s="7" customFormat="1" x14ac:dyDescent="0.2">
      <c r="A516" s="61" t="s">
        <v>89</v>
      </c>
    </row>
    <row r="517" spans="1:27" s="7" customFormat="1" ht="15" x14ac:dyDescent="0.2">
      <c r="A517" s="2" t="s">
        <v>106</v>
      </c>
    </row>
    <row r="518" spans="1:27" s="7" customFormat="1" ht="15" customHeight="1" x14ac:dyDescent="0.2">
      <c r="A518" s="112" t="s">
        <v>11</v>
      </c>
      <c r="B518" s="101" t="s">
        <v>121</v>
      </c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3"/>
    </row>
    <row r="519" spans="1:27" s="7" customFormat="1" ht="15" x14ac:dyDescent="0.2">
      <c r="A519" s="111"/>
      <c r="B519" s="52" t="s">
        <v>12</v>
      </c>
      <c r="C519" s="52" t="s">
        <v>13</v>
      </c>
      <c r="D519" s="52" t="s">
        <v>14</v>
      </c>
      <c r="E519" s="52" t="s">
        <v>15</v>
      </c>
      <c r="F519" s="52" t="s">
        <v>16</v>
      </c>
      <c r="G519" s="52" t="s">
        <v>17</v>
      </c>
      <c r="H519" s="52" t="s">
        <v>18</v>
      </c>
      <c r="I519" s="52" t="s">
        <v>19</v>
      </c>
      <c r="J519" s="52" t="s">
        <v>20</v>
      </c>
      <c r="K519" s="52" t="s">
        <v>21</v>
      </c>
      <c r="L519" s="52" t="s">
        <v>22</v>
      </c>
      <c r="M519" s="52" t="s">
        <v>23</v>
      </c>
      <c r="N519" s="52" t="s">
        <v>24</v>
      </c>
      <c r="O519" s="52" t="s">
        <v>25</v>
      </c>
      <c r="P519" s="52" t="s">
        <v>26</v>
      </c>
      <c r="Q519" s="52" t="s">
        <v>27</v>
      </c>
      <c r="R519" s="52" t="s">
        <v>28</v>
      </c>
      <c r="S519" s="52" t="s">
        <v>29</v>
      </c>
      <c r="T519" s="52" t="s">
        <v>30</v>
      </c>
      <c r="U519" s="52" t="s">
        <v>31</v>
      </c>
      <c r="V519" s="52" t="s">
        <v>32</v>
      </c>
      <c r="W519" s="52" t="s">
        <v>33</v>
      </c>
      <c r="X519" s="52" t="s">
        <v>34</v>
      </c>
      <c r="Y519" s="52" t="s">
        <v>35</v>
      </c>
    </row>
    <row r="520" spans="1:27" s="7" customFormat="1" ht="15" x14ac:dyDescent="0.2">
      <c r="A520" s="15">
        <v>1</v>
      </c>
      <c r="B520" s="71">
        <v>1733.69</v>
      </c>
      <c r="C520" s="71">
        <v>1614.1</v>
      </c>
      <c r="D520" s="71">
        <v>1553.49</v>
      </c>
      <c r="E520" s="71">
        <v>1523.35</v>
      </c>
      <c r="F520" s="71">
        <v>1639.15</v>
      </c>
      <c r="G520" s="71">
        <v>1801.92</v>
      </c>
      <c r="H520" s="71">
        <v>1981.27</v>
      </c>
      <c r="I520" s="71">
        <v>2181.12</v>
      </c>
      <c r="J520" s="71">
        <v>2364.06</v>
      </c>
      <c r="K520" s="71">
        <v>2475.4899999999998</v>
      </c>
      <c r="L520" s="71">
        <v>2470.2800000000002</v>
      </c>
      <c r="M520" s="71">
        <v>2454.34</v>
      </c>
      <c r="N520" s="71">
        <v>2474.84</v>
      </c>
      <c r="O520" s="71">
        <v>2525.3200000000002</v>
      </c>
      <c r="P520" s="71">
        <v>2481.37</v>
      </c>
      <c r="Q520" s="71">
        <v>2490.31</v>
      </c>
      <c r="R520" s="71">
        <v>2446.1999999999998</v>
      </c>
      <c r="S520" s="71">
        <v>2427.17</v>
      </c>
      <c r="T520" s="71">
        <v>2359.6999999999998</v>
      </c>
      <c r="U520" s="71">
        <v>2319.15</v>
      </c>
      <c r="V520" s="71">
        <v>2336.8000000000002</v>
      </c>
      <c r="W520" s="71">
        <v>2172.1999999999998</v>
      </c>
      <c r="X520" s="71">
        <v>2014.92</v>
      </c>
      <c r="Y520" s="71">
        <v>1820.22</v>
      </c>
    </row>
    <row r="521" spans="1:27" s="7" customFormat="1" ht="15" x14ac:dyDescent="0.2">
      <c r="A521" s="15">
        <v>2</v>
      </c>
      <c r="B521" s="71">
        <v>1665.2</v>
      </c>
      <c r="C521" s="71">
        <v>1564.68</v>
      </c>
      <c r="D521" s="71">
        <v>1451.94</v>
      </c>
      <c r="E521" s="71">
        <v>1441.06</v>
      </c>
      <c r="F521" s="71">
        <v>1534.9</v>
      </c>
      <c r="G521" s="71">
        <v>1757.46</v>
      </c>
      <c r="H521" s="71">
        <v>1921.58</v>
      </c>
      <c r="I521" s="71">
        <v>2160.15</v>
      </c>
      <c r="J521" s="71">
        <v>2311.44</v>
      </c>
      <c r="K521" s="71">
        <v>2359.94</v>
      </c>
      <c r="L521" s="71">
        <v>2356.6999999999998</v>
      </c>
      <c r="M521" s="71">
        <v>2410.25</v>
      </c>
      <c r="N521" s="71">
        <v>2405.4499999999998</v>
      </c>
      <c r="O521" s="71">
        <v>2445.2199999999998</v>
      </c>
      <c r="P521" s="71">
        <v>2405.92</v>
      </c>
      <c r="Q521" s="71">
        <v>2417.1999999999998</v>
      </c>
      <c r="R521" s="71">
        <v>2401.04</v>
      </c>
      <c r="S521" s="71">
        <v>2349.8000000000002</v>
      </c>
      <c r="T521" s="71">
        <v>2299.67</v>
      </c>
      <c r="U521" s="71">
        <v>2286.3000000000002</v>
      </c>
      <c r="V521" s="71">
        <v>2306.5300000000002</v>
      </c>
      <c r="W521" s="71">
        <v>2135.08</v>
      </c>
      <c r="X521" s="71">
        <v>1956.29</v>
      </c>
      <c r="Y521" s="71">
        <v>1821.74</v>
      </c>
      <c r="Z521" s="16"/>
    </row>
    <row r="522" spans="1:27" s="7" customFormat="1" ht="15" x14ac:dyDescent="0.2">
      <c r="A522" s="15">
        <v>3</v>
      </c>
      <c r="B522" s="71">
        <v>1691.83</v>
      </c>
      <c r="C522" s="71">
        <v>1581.36</v>
      </c>
      <c r="D522" s="71">
        <v>1479.24</v>
      </c>
      <c r="E522" s="71">
        <v>1462.5</v>
      </c>
      <c r="F522" s="71">
        <v>1595.4</v>
      </c>
      <c r="G522" s="71">
        <v>1752.69</v>
      </c>
      <c r="H522" s="71">
        <v>1941</v>
      </c>
      <c r="I522" s="71">
        <v>2154.27</v>
      </c>
      <c r="J522" s="71">
        <v>2346.7199999999998</v>
      </c>
      <c r="K522" s="71">
        <v>2380.86</v>
      </c>
      <c r="L522" s="71">
        <v>2382.33</v>
      </c>
      <c r="M522" s="71">
        <v>2389.31</v>
      </c>
      <c r="N522" s="71">
        <v>2401.62</v>
      </c>
      <c r="O522" s="71">
        <v>2397.79</v>
      </c>
      <c r="P522" s="71">
        <v>2381.12</v>
      </c>
      <c r="Q522" s="71">
        <v>2365.6</v>
      </c>
      <c r="R522" s="71">
        <v>2330.61</v>
      </c>
      <c r="S522" s="71">
        <v>2348.29</v>
      </c>
      <c r="T522" s="71">
        <v>2333.96</v>
      </c>
      <c r="U522" s="71">
        <v>2308.84</v>
      </c>
      <c r="V522" s="71">
        <v>2307.67</v>
      </c>
      <c r="W522" s="71">
        <v>2210.86</v>
      </c>
      <c r="X522" s="71">
        <v>2007.19</v>
      </c>
      <c r="Y522" s="71">
        <v>1810.79</v>
      </c>
      <c r="Z522" s="16"/>
    </row>
    <row r="523" spans="1:27" s="7" customFormat="1" ht="15" x14ac:dyDescent="0.2">
      <c r="A523" s="15">
        <v>4</v>
      </c>
      <c r="B523" s="71">
        <v>1773.1</v>
      </c>
      <c r="C523" s="71">
        <v>1694.85</v>
      </c>
      <c r="D523" s="71">
        <v>1617.4</v>
      </c>
      <c r="E523" s="71">
        <v>1567.93</v>
      </c>
      <c r="F523" s="71">
        <v>1623.23</v>
      </c>
      <c r="G523" s="71">
        <v>1723.05</v>
      </c>
      <c r="H523" s="71">
        <v>1740.13</v>
      </c>
      <c r="I523" s="71">
        <v>1876.1</v>
      </c>
      <c r="J523" s="71">
        <v>2143.12</v>
      </c>
      <c r="K523" s="71">
        <v>2188.6</v>
      </c>
      <c r="L523" s="71">
        <v>2220.71</v>
      </c>
      <c r="M523" s="71">
        <v>2222</v>
      </c>
      <c r="N523" s="71">
        <v>2218.54</v>
      </c>
      <c r="O523" s="71">
        <v>2216.15</v>
      </c>
      <c r="P523" s="71">
        <v>2193.39</v>
      </c>
      <c r="Q523" s="71">
        <v>2121.69</v>
      </c>
      <c r="R523" s="71">
        <v>2120.89</v>
      </c>
      <c r="S523" s="71">
        <v>2125.96</v>
      </c>
      <c r="T523" s="71">
        <v>2120.56</v>
      </c>
      <c r="U523" s="71">
        <v>2114.39</v>
      </c>
      <c r="V523" s="71">
        <v>2166.5</v>
      </c>
      <c r="W523" s="71">
        <v>2129.31</v>
      </c>
      <c r="X523" s="71">
        <v>1850.95</v>
      </c>
      <c r="Y523" s="71">
        <v>1774.29</v>
      </c>
    </row>
    <row r="524" spans="1:27" s="7" customFormat="1" ht="15" x14ac:dyDescent="0.2">
      <c r="A524" s="15">
        <v>5</v>
      </c>
      <c r="B524" s="71">
        <v>1752.82</v>
      </c>
      <c r="C524" s="71">
        <v>1648</v>
      </c>
      <c r="D524" s="71">
        <v>1578.97</v>
      </c>
      <c r="E524" s="71">
        <v>1567.97</v>
      </c>
      <c r="F524" s="71">
        <v>1573.14</v>
      </c>
      <c r="G524" s="71">
        <v>1685.17</v>
      </c>
      <c r="H524" s="71">
        <v>1668.47</v>
      </c>
      <c r="I524" s="71">
        <v>1776.91</v>
      </c>
      <c r="J524" s="71">
        <v>2009.63</v>
      </c>
      <c r="K524" s="71">
        <v>2138.91</v>
      </c>
      <c r="L524" s="71">
        <v>2157.61</v>
      </c>
      <c r="M524" s="71">
        <v>2161.06</v>
      </c>
      <c r="N524" s="71">
        <v>2168.21</v>
      </c>
      <c r="O524" s="71">
        <v>2174.23</v>
      </c>
      <c r="P524" s="71">
        <v>2161.85</v>
      </c>
      <c r="Q524" s="71">
        <v>2145.9899999999998</v>
      </c>
      <c r="R524" s="71">
        <v>2146.31</v>
      </c>
      <c r="S524" s="71">
        <v>2145.2800000000002</v>
      </c>
      <c r="T524" s="71">
        <v>2120.33</v>
      </c>
      <c r="U524" s="71">
        <v>2118.7399999999998</v>
      </c>
      <c r="V524" s="71">
        <v>2177.81</v>
      </c>
      <c r="W524" s="71">
        <v>2141.58</v>
      </c>
      <c r="X524" s="71">
        <v>1971.72</v>
      </c>
      <c r="Y524" s="71">
        <v>1770.03</v>
      </c>
    </row>
    <row r="525" spans="1:27" s="7" customFormat="1" ht="15" x14ac:dyDescent="0.2">
      <c r="A525" s="15">
        <v>6</v>
      </c>
      <c r="B525" s="71">
        <v>1782.31</v>
      </c>
      <c r="C525" s="71">
        <v>1707.96</v>
      </c>
      <c r="D525" s="71">
        <v>1637</v>
      </c>
      <c r="E525" s="71">
        <v>1604.18</v>
      </c>
      <c r="F525" s="71">
        <v>1643.77</v>
      </c>
      <c r="G525" s="71">
        <v>1730.06</v>
      </c>
      <c r="H525" s="71">
        <v>1774.13</v>
      </c>
      <c r="I525" s="71">
        <v>1902.31</v>
      </c>
      <c r="J525" s="71">
        <v>2128.42</v>
      </c>
      <c r="K525" s="71">
        <v>2270.6</v>
      </c>
      <c r="L525" s="71">
        <v>2360.61</v>
      </c>
      <c r="M525" s="71">
        <v>2377.5700000000002</v>
      </c>
      <c r="N525" s="71">
        <v>2358.2399999999998</v>
      </c>
      <c r="O525" s="71">
        <v>2365.0700000000002</v>
      </c>
      <c r="P525" s="71">
        <v>2343.38</v>
      </c>
      <c r="Q525" s="71">
        <v>2325.7399999999998</v>
      </c>
      <c r="R525" s="71">
        <v>2371.9699999999998</v>
      </c>
      <c r="S525" s="71">
        <v>2410.59</v>
      </c>
      <c r="T525" s="71">
        <v>2399.0700000000002</v>
      </c>
      <c r="U525" s="71">
        <v>2379.71</v>
      </c>
      <c r="V525" s="71">
        <v>2343.3200000000002</v>
      </c>
      <c r="W525" s="71">
        <v>2234.6</v>
      </c>
      <c r="X525" s="71">
        <v>1969.71</v>
      </c>
      <c r="Y525" s="71">
        <v>1844.17</v>
      </c>
    </row>
    <row r="526" spans="1:27" s="7" customFormat="1" ht="15" x14ac:dyDescent="0.2">
      <c r="A526" s="15">
        <v>7</v>
      </c>
      <c r="B526" s="71">
        <v>1734.22</v>
      </c>
      <c r="C526" s="71">
        <v>1599.35</v>
      </c>
      <c r="D526" s="71">
        <v>1504.73</v>
      </c>
      <c r="E526" s="71">
        <v>1475.35</v>
      </c>
      <c r="F526" s="71">
        <v>1553.62</v>
      </c>
      <c r="G526" s="71">
        <v>1770.83</v>
      </c>
      <c r="H526" s="71">
        <v>1853.69</v>
      </c>
      <c r="I526" s="71">
        <v>2097.8000000000002</v>
      </c>
      <c r="J526" s="71">
        <v>2298.86</v>
      </c>
      <c r="K526" s="71">
        <v>2408.15</v>
      </c>
      <c r="L526" s="71">
        <v>2407.73</v>
      </c>
      <c r="M526" s="71">
        <v>2395.02</v>
      </c>
      <c r="N526" s="71">
        <v>2359.7199999999998</v>
      </c>
      <c r="O526" s="71">
        <v>2377.63</v>
      </c>
      <c r="P526" s="71">
        <v>2386.8000000000002</v>
      </c>
      <c r="Q526" s="71">
        <v>2403.33</v>
      </c>
      <c r="R526" s="71">
        <v>2384.54</v>
      </c>
      <c r="S526" s="71">
        <v>2352.34</v>
      </c>
      <c r="T526" s="71">
        <v>2341.9699999999998</v>
      </c>
      <c r="U526" s="71">
        <v>2303.71</v>
      </c>
      <c r="V526" s="71">
        <v>2197.7600000000002</v>
      </c>
      <c r="W526" s="71">
        <v>2147.77</v>
      </c>
      <c r="X526" s="71">
        <v>1884.05</v>
      </c>
      <c r="Y526" s="71">
        <v>1761.75</v>
      </c>
    </row>
    <row r="527" spans="1:27" s="7" customFormat="1" ht="15" x14ac:dyDescent="0.2">
      <c r="A527" s="15">
        <v>8</v>
      </c>
      <c r="B527" s="71">
        <v>1727.49</v>
      </c>
      <c r="C527" s="71">
        <v>1643.61</v>
      </c>
      <c r="D527" s="71">
        <v>1520.08</v>
      </c>
      <c r="E527" s="71">
        <v>1518.97</v>
      </c>
      <c r="F527" s="71">
        <v>1579.88</v>
      </c>
      <c r="G527" s="71">
        <v>1802.57</v>
      </c>
      <c r="H527" s="71">
        <v>1849.72</v>
      </c>
      <c r="I527" s="71">
        <v>2119.1</v>
      </c>
      <c r="J527" s="71">
        <v>2226.04</v>
      </c>
      <c r="K527" s="71">
        <v>2366.4699999999998</v>
      </c>
      <c r="L527" s="71">
        <v>2366.62</v>
      </c>
      <c r="M527" s="71">
        <v>2394.7600000000002</v>
      </c>
      <c r="N527" s="71">
        <v>2406.59</v>
      </c>
      <c r="O527" s="71">
        <v>2421.5300000000002</v>
      </c>
      <c r="P527" s="71">
        <v>2399.0100000000002</v>
      </c>
      <c r="Q527" s="71">
        <v>2422.77</v>
      </c>
      <c r="R527" s="71">
        <v>2416.4</v>
      </c>
      <c r="S527" s="71">
        <v>2360.63</v>
      </c>
      <c r="T527" s="71">
        <v>2341.1999999999998</v>
      </c>
      <c r="U527" s="71">
        <v>2330.4299999999998</v>
      </c>
      <c r="V527" s="71">
        <v>2275.59</v>
      </c>
      <c r="W527" s="71">
        <v>2171.27</v>
      </c>
      <c r="X527" s="71">
        <v>1936.24</v>
      </c>
      <c r="Y527" s="71">
        <v>1782.29</v>
      </c>
    </row>
    <row r="528" spans="1:27" s="7" customFormat="1" ht="15" x14ac:dyDescent="0.2">
      <c r="A528" s="15">
        <v>9</v>
      </c>
      <c r="B528" s="71">
        <v>1723.59</v>
      </c>
      <c r="C528" s="71">
        <v>1639.16</v>
      </c>
      <c r="D528" s="71">
        <v>1585.71</v>
      </c>
      <c r="E528" s="71">
        <v>1477.69</v>
      </c>
      <c r="F528" s="71">
        <v>1621.51</v>
      </c>
      <c r="G528" s="71">
        <v>1796.62</v>
      </c>
      <c r="H528" s="71">
        <v>1879.45</v>
      </c>
      <c r="I528" s="71">
        <v>2125.29</v>
      </c>
      <c r="J528" s="71">
        <v>2236.89</v>
      </c>
      <c r="K528" s="71">
        <v>2345.6</v>
      </c>
      <c r="L528" s="71">
        <v>2344.9499999999998</v>
      </c>
      <c r="M528" s="71">
        <v>2387.02</v>
      </c>
      <c r="N528" s="71">
        <v>2359.33</v>
      </c>
      <c r="O528" s="71">
        <v>2369.23</v>
      </c>
      <c r="P528" s="71">
        <v>2381.4499999999998</v>
      </c>
      <c r="Q528" s="71">
        <v>2364.4299999999998</v>
      </c>
      <c r="R528" s="71">
        <v>2251.73</v>
      </c>
      <c r="S528" s="71">
        <v>2289.4899999999998</v>
      </c>
      <c r="T528" s="71">
        <v>2267.4699999999998</v>
      </c>
      <c r="U528" s="71">
        <v>2318.4499999999998</v>
      </c>
      <c r="V528" s="71">
        <v>2160.91</v>
      </c>
      <c r="W528" s="71">
        <v>2117.11</v>
      </c>
      <c r="X528" s="71">
        <v>1901.7</v>
      </c>
      <c r="Y528" s="71">
        <v>1778.62</v>
      </c>
    </row>
    <row r="529" spans="1:25" s="7" customFormat="1" ht="15" x14ac:dyDescent="0.2">
      <c r="A529" s="15">
        <v>10</v>
      </c>
      <c r="B529" s="71">
        <v>1691.13</v>
      </c>
      <c r="C529" s="71">
        <v>1620.27</v>
      </c>
      <c r="D529" s="71">
        <v>1586.98</v>
      </c>
      <c r="E529" s="71">
        <v>1449.35</v>
      </c>
      <c r="F529" s="71">
        <v>1557.86</v>
      </c>
      <c r="G529" s="71">
        <v>1781.47</v>
      </c>
      <c r="H529" s="71">
        <v>1896.39</v>
      </c>
      <c r="I529" s="71">
        <v>2153.89</v>
      </c>
      <c r="J529" s="71">
        <v>2358.42</v>
      </c>
      <c r="K529" s="71">
        <v>2383.96</v>
      </c>
      <c r="L529" s="71">
        <v>2383.3000000000002</v>
      </c>
      <c r="M529" s="71">
        <v>2425.33</v>
      </c>
      <c r="N529" s="71">
        <v>2420</v>
      </c>
      <c r="O529" s="71">
        <v>2424.23</v>
      </c>
      <c r="P529" s="71">
        <v>2415.86</v>
      </c>
      <c r="Q529" s="71">
        <v>2416.48</v>
      </c>
      <c r="R529" s="71">
        <v>2372.8200000000002</v>
      </c>
      <c r="S529" s="71">
        <v>2389.9699999999998</v>
      </c>
      <c r="T529" s="71">
        <v>2383.2199999999998</v>
      </c>
      <c r="U529" s="71">
        <v>2402.15</v>
      </c>
      <c r="V529" s="71">
        <v>2338.46</v>
      </c>
      <c r="W529" s="71">
        <v>2198.12</v>
      </c>
      <c r="X529" s="71">
        <v>2009.66</v>
      </c>
      <c r="Y529" s="71">
        <v>1826.56</v>
      </c>
    </row>
    <row r="530" spans="1:25" s="7" customFormat="1" ht="15" x14ac:dyDescent="0.2">
      <c r="A530" s="15">
        <v>11</v>
      </c>
      <c r="B530" s="71">
        <v>1796.99</v>
      </c>
      <c r="C530" s="71">
        <v>1753.2</v>
      </c>
      <c r="D530" s="71">
        <v>1708.91</v>
      </c>
      <c r="E530" s="71">
        <v>1684.35</v>
      </c>
      <c r="F530" s="71">
        <v>1704.81</v>
      </c>
      <c r="G530" s="71">
        <v>1783.17</v>
      </c>
      <c r="H530" s="71">
        <v>1800.84</v>
      </c>
      <c r="I530" s="71">
        <v>1886.93</v>
      </c>
      <c r="J530" s="71">
        <v>2105.27</v>
      </c>
      <c r="K530" s="71">
        <v>2188.5500000000002</v>
      </c>
      <c r="L530" s="71">
        <v>2231.09</v>
      </c>
      <c r="M530" s="71">
        <v>2229.4</v>
      </c>
      <c r="N530" s="71">
        <v>2185.91</v>
      </c>
      <c r="O530" s="71">
        <v>2189.4899999999998</v>
      </c>
      <c r="P530" s="71">
        <v>2201.3000000000002</v>
      </c>
      <c r="Q530" s="71">
        <v>2212.94</v>
      </c>
      <c r="R530" s="71">
        <v>2242.8000000000002</v>
      </c>
      <c r="S530" s="71">
        <v>2275.9899999999998</v>
      </c>
      <c r="T530" s="71">
        <v>2263.89</v>
      </c>
      <c r="U530" s="71">
        <v>2203.46</v>
      </c>
      <c r="V530" s="71">
        <v>2206.46</v>
      </c>
      <c r="W530" s="71">
        <v>2111</v>
      </c>
      <c r="X530" s="71">
        <v>1944.98</v>
      </c>
      <c r="Y530" s="71">
        <v>1753.69</v>
      </c>
    </row>
    <row r="531" spans="1:25" s="7" customFormat="1" ht="15" x14ac:dyDescent="0.2">
      <c r="A531" s="15">
        <v>12</v>
      </c>
      <c r="B531" s="71">
        <v>1750.91</v>
      </c>
      <c r="C531" s="71">
        <v>1700.66</v>
      </c>
      <c r="D531" s="71">
        <v>1624.72</v>
      </c>
      <c r="E531" s="71">
        <v>1617.62</v>
      </c>
      <c r="F531" s="71">
        <v>1613.42</v>
      </c>
      <c r="G531" s="71">
        <v>1731.1</v>
      </c>
      <c r="H531" s="71">
        <v>1789.59</v>
      </c>
      <c r="I531" s="71">
        <v>1845.85</v>
      </c>
      <c r="J531" s="71">
        <v>2020.64</v>
      </c>
      <c r="K531" s="71">
        <v>2149.11</v>
      </c>
      <c r="L531" s="71">
        <v>2209.15</v>
      </c>
      <c r="M531" s="71">
        <v>2225.5</v>
      </c>
      <c r="N531" s="71">
        <v>2227.15</v>
      </c>
      <c r="O531" s="71">
        <v>2234.4</v>
      </c>
      <c r="P531" s="71">
        <v>2226.44</v>
      </c>
      <c r="Q531" s="71">
        <v>2201.0700000000002</v>
      </c>
      <c r="R531" s="71">
        <v>2246.0100000000002</v>
      </c>
      <c r="S531" s="71">
        <v>2321.5</v>
      </c>
      <c r="T531" s="71">
        <v>2310.56</v>
      </c>
      <c r="U531" s="71">
        <v>2280.11</v>
      </c>
      <c r="V531" s="71">
        <v>2265.67</v>
      </c>
      <c r="W531" s="71">
        <v>2191.59</v>
      </c>
      <c r="X531" s="71">
        <v>1975.56</v>
      </c>
      <c r="Y531" s="71">
        <v>1772.34</v>
      </c>
    </row>
    <row r="532" spans="1:25" s="7" customFormat="1" ht="15" x14ac:dyDescent="0.2">
      <c r="A532" s="15">
        <v>13</v>
      </c>
      <c r="B532" s="71">
        <v>1764.77</v>
      </c>
      <c r="C532" s="71">
        <v>1698.65</v>
      </c>
      <c r="D532" s="71">
        <v>1664.16</v>
      </c>
      <c r="E532" s="71">
        <v>1687.84</v>
      </c>
      <c r="F532" s="71">
        <v>1727.35</v>
      </c>
      <c r="G532" s="71">
        <v>1851.26</v>
      </c>
      <c r="H532" s="71">
        <v>2066.0500000000002</v>
      </c>
      <c r="I532" s="71">
        <v>2263.96</v>
      </c>
      <c r="J532" s="71">
        <v>2363.09</v>
      </c>
      <c r="K532" s="71">
        <v>2350.73</v>
      </c>
      <c r="L532" s="71">
        <v>2350.94</v>
      </c>
      <c r="M532" s="71">
        <v>2390.3200000000002</v>
      </c>
      <c r="N532" s="71">
        <v>2374.4499999999998</v>
      </c>
      <c r="O532" s="71">
        <v>2391.5100000000002</v>
      </c>
      <c r="P532" s="71">
        <v>2401.5300000000002</v>
      </c>
      <c r="Q532" s="71">
        <v>2405.48</v>
      </c>
      <c r="R532" s="71">
        <v>2341.94</v>
      </c>
      <c r="S532" s="71">
        <v>2339.34</v>
      </c>
      <c r="T532" s="71">
        <v>2292.4499999999998</v>
      </c>
      <c r="U532" s="71">
        <v>2366.13</v>
      </c>
      <c r="V532" s="71">
        <v>2222.56</v>
      </c>
      <c r="W532" s="71">
        <v>2180.35</v>
      </c>
      <c r="X532" s="71">
        <v>1990.79</v>
      </c>
      <c r="Y532" s="71">
        <v>1846</v>
      </c>
    </row>
    <row r="533" spans="1:25" s="7" customFormat="1" ht="15" x14ac:dyDescent="0.2">
      <c r="A533" s="15">
        <v>14</v>
      </c>
      <c r="B533" s="71">
        <v>1775.33</v>
      </c>
      <c r="C533" s="71">
        <v>1716.88</v>
      </c>
      <c r="D533" s="71">
        <v>1664.47</v>
      </c>
      <c r="E533" s="71">
        <v>1663.75</v>
      </c>
      <c r="F533" s="71">
        <v>1723.45</v>
      </c>
      <c r="G533" s="71">
        <v>1855.83</v>
      </c>
      <c r="H533" s="71">
        <v>1999.01</v>
      </c>
      <c r="I533" s="71">
        <v>2278.9699999999998</v>
      </c>
      <c r="J533" s="71">
        <v>2397.12</v>
      </c>
      <c r="K533" s="71">
        <v>2418.0300000000002</v>
      </c>
      <c r="L533" s="71">
        <v>2424.56</v>
      </c>
      <c r="M533" s="71">
        <v>2490.77</v>
      </c>
      <c r="N533" s="71">
        <v>2470.27</v>
      </c>
      <c r="O533" s="71">
        <v>2487.2399999999998</v>
      </c>
      <c r="P533" s="71">
        <v>2471.5100000000002</v>
      </c>
      <c r="Q533" s="71">
        <v>2470.59</v>
      </c>
      <c r="R533" s="71">
        <v>2410.4</v>
      </c>
      <c r="S533" s="71">
        <v>2392.33</v>
      </c>
      <c r="T533" s="71">
        <v>2374.41</v>
      </c>
      <c r="U533" s="71">
        <v>2426.46</v>
      </c>
      <c r="V533" s="71">
        <v>2368.21</v>
      </c>
      <c r="W533" s="71">
        <v>2223.1999999999998</v>
      </c>
      <c r="X533" s="71">
        <v>1996.85</v>
      </c>
      <c r="Y533" s="71">
        <v>1867.27</v>
      </c>
    </row>
    <row r="534" spans="1:25" s="7" customFormat="1" ht="15" x14ac:dyDescent="0.2">
      <c r="A534" s="15">
        <v>15</v>
      </c>
      <c r="B534" s="71">
        <v>1738.38</v>
      </c>
      <c r="C534" s="71">
        <v>1663.94</v>
      </c>
      <c r="D534" s="71">
        <v>1627.42</v>
      </c>
      <c r="E534" s="71">
        <v>1637.26</v>
      </c>
      <c r="F534" s="71">
        <v>1691.75</v>
      </c>
      <c r="G534" s="71">
        <v>1864.39</v>
      </c>
      <c r="H534" s="71">
        <v>1947.81</v>
      </c>
      <c r="I534" s="71">
        <v>2190.21</v>
      </c>
      <c r="J534" s="71">
        <v>2266.85</v>
      </c>
      <c r="K534" s="71">
        <v>2298.12</v>
      </c>
      <c r="L534" s="71">
        <v>2304.88</v>
      </c>
      <c r="M534" s="71">
        <v>2381.2399999999998</v>
      </c>
      <c r="N534" s="71">
        <v>2363.0700000000002</v>
      </c>
      <c r="O534" s="71">
        <v>2387.5700000000002</v>
      </c>
      <c r="P534" s="71">
        <v>2392.88</v>
      </c>
      <c r="Q534" s="71">
        <v>2394.91</v>
      </c>
      <c r="R534" s="71">
        <v>2318.5700000000002</v>
      </c>
      <c r="S534" s="71">
        <v>2323.31</v>
      </c>
      <c r="T534" s="71">
        <v>2286.7399999999998</v>
      </c>
      <c r="U534" s="71">
        <v>2329.52</v>
      </c>
      <c r="V534" s="71">
        <v>2278.4499999999998</v>
      </c>
      <c r="W534" s="71">
        <v>2150.61</v>
      </c>
      <c r="X534" s="71">
        <v>2013.49</v>
      </c>
      <c r="Y534" s="71">
        <v>1870.18</v>
      </c>
    </row>
    <row r="535" spans="1:25" s="7" customFormat="1" ht="15" x14ac:dyDescent="0.2">
      <c r="A535" s="15">
        <v>16</v>
      </c>
      <c r="B535" s="71">
        <v>1707.79</v>
      </c>
      <c r="C535" s="71">
        <v>1609.27</v>
      </c>
      <c r="D535" s="71">
        <v>1540.04</v>
      </c>
      <c r="E535" s="71">
        <v>1538.89</v>
      </c>
      <c r="F535" s="71">
        <v>1623.35</v>
      </c>
      <c r="G535" s="71">
        <v>1812.22</v>
      </c>
      <c r="H535" s="71">
        <v>1895.46</v>
      </c>
      <c r="I535" s="71">
        <v>2131.86</v>
      </c>
      <c r="J535" s="71">
        <v>2228.0700000000002</v>
      </c>
      <c r="K535" s="71">
        <v>2244.62</v>
      </c>
      <c r="L535" s="71">
        <v>2222.62</v>
      </c>
      <c r="M535" s="71">
        <v>2273.87</v>
      </c>
      <c r="N535" s="71">
        <v>2261</v>
      </c>
      <c r="O535" s="71">
        <v>2279.14</v>
      </c>
      <c r="P535" s="71">
        <v>2292.15</v>
      </c>
      <c r="Q535" s="71">
        <v>2284.2199999999998</v>
      </c>
      <c r="R535" s="71">
        <v>2224.7600000000002</v>
      </c>
      <c r="S535" s="71">
        <v>2250.06</v>
      </c>
      <c r="T535" s="71">
        <v>2192.5500000000002</v>
      </c>
      <c r="U535" s="71">
        <v>2224.21</v>
      </c>
      <c r="V535" s="71">
        <v>2201.75</v>
      </c>
      <c r="W535" s="71">
        <v>2118.91</v>
      </c>
      <c r="X535" s="71">
        <v>1947.26</v>
      </c>
      <c r="Y535" s="71">
        <v>1790.18</v>
      </c>
    </row>
    <row r="536" spans="1:25" s="7" customFormat="1" ht="15" x14ac:dyDescent="0.2">
      <c r="A536" s="15">
        <v>17</v>
      </c>
      <c r="B536" s="71">
        <v>1732.98</v>
      </c>
      <c r="C536" s="71">
        <v>1640.33</v>
      </c>
      <c r="D536" s="71">
        <v>1601.96</v>
      </c>
      <c r="E536" s="71">
        <v>1600.24</v>
      </c>
      <c r="F536" s="71">
        <v>1641.23</v>
      </c>
      <c r="G536" s="71">
        <v>1836.97</v>
      </c>
      <c r="H536" s="71">
        <v>1901.08</v>
      </c>
      <c r="I536" s="71">
        <v>2112.4</v>
      </c>
      <c r="J536" s="71">
        <v>2263.0500000000002</v>
      </c>
      <c r="K536" s="71">
        <v>2264.44</v>
      </c>
      <c r="L536" s="71">
        <v>2267.81</v>
      </c>
      <c r="M536" s="71">
        <v>2309.0300000000002</v>
      </c>
      <c r="N536" s="71">
        <v>2288.34</v>
      </c>
      <c r="O536" s="71">
        <v>2291.2199999999998</v>
      </c>
      <c r="P536" s="71">
        <v>2302.1</v>
      </c>
      <c r="Q536" s="71">
        <v>2291.69</v>
      </c>
      <c r="R536" s="71">
        <v>2226.65</v>
      </c>
      <c r="S536" s="71">
        <v>2242.3000000000002</v>
      </c>
      <c r="T536" s="71">
        <v>2240.06</v>
      </c>
      <c r="U536" s="71">
        <v>2261.77</v>
      </c>
      <c r="V536" s="71">
        <v>2191.5</v>
      </c>
      <c r="W536" s="71">
        <v>2110.25</v>
      </c>
      <c r="X536" s="71">
        <v>1940.95</v>
      </c>
      <c r="Y536" s="71">
        <v>1807.04</v>
      </c>
    </row>
    <row r="537" spans="1:25" s="7" customFormat="1" ht="15" x14ac:dyDescent="0.2">
      <c r="A537" s="15">
        <v>18</v>
      </c>
      <c r="B537" s="71">
        <v>1754.26</v>
      </c>
      <c r="C537" s="71">
        <v>1670.24</v>
      </c>
      <c r="D537" s="71">
        <v>1630.4</v>
      </c>
      <c r="E537" s="71">
        <v>1597.98</v>
      </c>
      <c r="F537" s="71">
        <v>1624.35</v>
      </c>
      <c r="G537" s="71">
        <v>1686.33</v>
      </c>
      <c r="H537" s="71">
        <v>1751.35</v>
      </c>
      <c r="I537" s="71">
        <v>2009.39</v>
      </c>
      <c r="J537" s="71">
        <v>2149.33</v>
      </c>
      <c r="K537" s="71">
        <v>2239.63</v>
      </c>
      <c r="L537" s="71">
        <v>2279.37</v>
      </c>
      <c r="M537" s="71">
        <v>2296.9299999999998</v>
      </c>
      <c r="N537" s="71">
        <v>2288.13</v>
      </c>
      <c r="O537" s="71">
        <v>2274.23</v>
      </c>
      <c r="P537" s="71">
        <v>2253.81</v>
      </c>
      <c r="Q537" s="71">
        <v>2250.7800000000002</v>
      </c>
      <c r="R537" s="71">
        <v>2260.7600000000002</v>
      </c>
      <c r="S537" s="71">
        <v>2262.19</v>
      </c>
      <c r="T537" s="71">
        <v>2240.61</v>
      </c>
      <c r="U537" s="71">
        <v>2218.17</v>
      </c>
      <c r="V537" s="71">
        <v>2158.2800000000002</v>
      </c>
      <c r="W537" s="71">
        <v>2008.78</v>
      </c>
      <c r="X537" s="71">
        <v>1758.43</v>
      </c>
      <c r="Y537" s="71">
        <v>1747.11</v>
      </c>
    </row>
    <row r="538" spans="1:25" s="7" customFormat="1" ht="15" x14ac:dyDescent="0.2">
      <c r="A538" s="15">
        <v>19</v>
      </c>
      <c r="B538" s="71">
        <v>1666.8</v>
      </c>
      <c r="C538" s="71">
        <v>1602.07</v>
      </c>
      <c r="D538" s="71">
        <v>1541.12</v>
      </c>
      <c r="E538" s="71">
        <v>1514.49</v>
      </c>
      <c r="F538" s="71">
        <v>1540.96</v>
      </c>
      <c r="G538" s="71">
        <v>1593.4</v>
      </c>
      <c r="H538" s="71">
        <v>1556.57</v>
      </c>
      <c r="I538" s="71">
        <v>1719.15</v>
      </c>
      <c r="J538" s="71">
        <v>1809.63</v>
      </c>
      <c r="K538" s="71">
        <v>1989.29</v>
      </c>
      <c r="L538" s="71">
        <v>2075.85</v>
      </c>
      <c r="M538" s="71">
        <v>2075.89</v>
      </c>
      <c r="N538" s="71">
        <v>2076.42</v>
      </c>
      <c r="O538" s="71">
        <v>2079.83</v>
      </c>
      <c r="P538" s="71">
        <v>2087.14</v>
      </c>
      <c r="Q538" s="71">
        <v>2086.37</v>
      </c>
      <c r="R538" s="71">
        <v>2085.89</v>
      </c>
      <c r="S538" s="71">
        <v>2097.4499999999998</v>
      </c>
      <c r="T538" s="71">
        <v>2093.2600000000002</v>
      </c>
      <c r="U538" s="71">
        <v>2086.5500000000002</v>
      </c>
      <c r="V538" s="71">
        <v>2096.4499999999998</v>
      </c>
      <c r="W538" s="71">
        <v>1950.51</v>
      </c>
      <c r="X538" s="71">
        <v>1791.98</v>
      </c>
      <c r="Y538" s="71">
        <v>1723.07</v>
      </c>
    </row>
    <row r="539" spans="1:25" s="7" customFormat="1" ht="15" x14ac:dyDescent="0.2">
      <c r="A539" s="15">
        <v>20</v>
      </c>
      <c r="B539" s="71">
        <v>1647.61</v>
      </c>
      <c r="C539" s="71">
        <v>1572.11</v>
      </c>
      <c r="D539" s="71">
        <v>1513.54</v>
      </c>
      <c r="E539" s="71">
        <v>1515.84</v>
      </c>
      <c r="F539" s="71">
        <v>1570.36</v>
      </c>
      <c r="G539" s="71">
        <v>1764.42</v>
      </c>
      <c r="H539" s="71">
        <v>1856</v>
      </c>
      <c r="I539" s="71">
        <v>2104.89</v>
      </c>
      <c r="J539" s="71">
        <v>2188.2600000000002</v>
      </c>
      <c r="K539" s="71">
        <v>2215.33</v>
      </c>
      <c r="L539" s="71">
        <v>2230.9</v>
      </c>
      <c r="M539" s="71">
        <v>2297.29</v>
      </c>
      <c r="N539" s="71">
        <v>2263.39</v>
      </c>
      <c r="O539" s="71">
        <v>2282.4</v>
      </c>
      <c r="P539" s="71">
        <v>2280.4299999999998</v>
      </c>
      <c r="Q539" s="71">
        <v>2255.87</v>
      </c>
      <c r="R539" s="71">
        <v>2233.86</v>
      </c>
      <c r="S539" s="71">
        <v>2167.7600000000002</v>
      </c>
      <c r="T539" s="71">
        <v>2150.88</v>
      </c>
      <c r="U539" s="71">
        <v>2239.59</v>
      </c>
      <c r="V539" s="71">
        <v>2125.35</v>
      </c>
      <c r="W539" s="71">
        <v>2051.4299999999998</v>
      </c>
      <c r="X539" s="71">
        <v>1841.7</v>
      </c>
      <c r="Y539" s="71">
        <v>1741.62</v>
      </c>
    </row>
    <row r="540" spans="1:25" s="7" customFormat="1" ht="15" x14ac:dyDescent="0.2">
      <c r="A540" s="15">
        <v>21</v>
      </c>
      <c r="B540" s="71">
        <v>1680.44</v>
      </c>
      <c r="C540" s="71">
        <v>1618.84</v>
      </c>
      <c r="D540" s="71">
        <v>1567.8</v>
      </c>
      <c r="E540" s="71">
        <v>1569.1</v>
      </c>
      <c r="F540" s="71">
        <v>1610.69</v>
      </c>
      <c r="G540" s="71">
        <v>1765.01</v>
      </c>
      <c r="H540" s="71">
        <v>1892.92</v>
      </c>
      <c r="I540" s="71">
        <v>2127.33</v>
      </c>
      <c r="J540" s="71">
        <v>2206.75</v>
      </c>
      <c r="K540" s="71">
        <v>2222.36</v>
      </c>
      <c r="L540" s="71">
        <v>2202.6</v>
      </c>
      <c r="M540" s="71">
        <v>2299.0500000000002</v>
      </c>
      <c r="N540" s="71">
        <v>2291.17</v>
      </c>
      <c r="O540" s="71">
        <v>2311.83</v>
      </c>
      <c r="P540" s="71">
        <v>2324.64</v>
      </c>
      <c r="Q540" s="71">
        <v>2296.41</v>
      </c>
      <c r="R540" s="71">
        <v>2251.35</v>
      </c>
      <c r="S540" s="71">
        <v>2200.7199999999998</v>
      </c>
      <c r="T540" s="71">
        <v>2163.19</v>
      </c>
      <c r="U540" s="71">
        <v>2256.7800000000002</v>
      </c>
      <c r="V540" s="71">
        <v>2168.87</v>
      </c>
      <c r="W540" s="71">
        <v>2094.33</v>
      </c>
      <c r="X540" s="71">
        <v>1967.37</v>
      </c>
      <c r="Y540" s="71">
        <v>1781.41</v>
      </c>
    </row>
    <row r="541" spans="1:25" s="7" customFormat="1" ht="15" x14ac:dyDescent="0.2">
      <c r="A541" s="15">
        <v>22</v>
      </c>
      <c r="B541" s="71">
        <v>1684.69</v>
      </c>
      <c r="C541" s="71">
        <v>1614.13</v>
      </c>
      <c r="D541" s="71">
        <v>1558.34</v>
      </c>
      <c r="E541" s="71">
        <v>1541.16</v>
      </c>
      <c r="F541" s="71">
        <v>1618.63</v>
      </c>
      <c r="G541" s="71">
        <v>1807.86</v>
      </c>
      <c r="H541" s="71">
        <v>2002.24</v>
      </c>
      <c r="I541" s="71">
        <v>2144.7399999999998</v>
      </c>
      <c r="J541" s="71">
        <v>2232.5100000000002</v>
      </c>
      <c r="K541" s="71">
        <v>2226.16</v>
      </c>
      <c r="L541" s="71">
        <v>2217.42</v>
      </c>
      <c r="M541" s="71">
        <v>2326.84</v>
      </c>
      <c r="N541" s="71">
        <v>2307.5300000000002</v>
      </c>
      <c r="O541" s="71">
        <v>2321.71</v>
      </c>
      <c r="P541" s="71">
        <v>2313.5300000000002</v>
      </c>
      <c r="Q541" s="71">
        <v>2283.2399999999998</v>
      </c>
      <c r="R541" s="71">
        <v>2205.92</v>
      </c>
      <c r="S541" s="71">
        <v>2174.5100000000002</v>
      </c>
      <c r="T541" s="71">
        <v>2144.34</v>
      </c>
      <c r="U541" s="71">
        <v>2224.21</v>
      </c>
      <c r="V541" s="71">
        <v>2183.2800000000002</v>
      </c>
      <c r="W541" s="71">
        <v>2140.35</v>
      </c>
      <c r="X541" s="71">
        <v>1966.05</v>
      </c>
      <c r="Y541" s="71">
        <v>1811.08</v>
      </c>
    </row>
    <row r="542" spans="1:25" s="7" customFormat="1" ht="15" x14ac:dyDescent="0.2">
      <c r="A542" s="15">
        <v>23</v>
      </c>
      <c r="B542" s="71">
        <v>1681.32</v>
      </c>
      <c r="C542" s="71">
        <v>1609.51</v>
      </c>
      <c r="D542" s="71">
        <v>1586.27</v>
      </c>
      <c r="E542" s="71">
        <v>1591.37</v>
      </c>
      <c r="F542" s="71">
        <v>1607.79</v>
      </c>
      <c r="G542" s="71">
        <v>1764.42</v>
      </c>
      <c r="H542" s="71">
        <v>1923.75</v>
      </c>
      <c r="I542" s="71">
        <v>2121.29</v>
      </c>
      <c r="J542" s="71">
        <v>2189.23</v>
      </c>
      <c r="K542" s="71">
        <v>2206.34</v>
      </c>
      <c r="L542" s="71">
        <v>2225.1799999999998</v>
      </c>
      <c r="M542" s="71">
        <v>2308.7199999999998</v>
      </c>
      <c r="N542" s="71">
        <v>2299.3000000000002</v>
      </c>
      <c r="O542" s="71">
        <v>2312.17</v>
      </c>
      <c r="P542" s="71">
        <v>2302.42</v>
      </c>
      <c r="Q542" s="71">
        <v>2235.2399999999998</v>
      </c>
      <c r="R542" s="71">
        <v>2200.23</v>
      </c>
      <c r="S542" s="71">
        <v>2164.94</v>
      </c>
      <c r="T542" s="71">
        <v>2139.46</v>
      </c>
      <c r="U542" s="71">
        <v>2207.67</v>
      </c>
      <c r="V542" s="71">
        <v>2170.1999999999998</v>
      </c>
      <c r="W542" s="71">
        <v>2151.77</v>
      </c>
      <c r="X542" s="71">
        <v>1957.2</v>
      </c>
      <c r="Y542" s="71">
        <v>1766.89</v>
      </c>
    </row>
    <row r="543" spans="1:25" s="7" customFormat="1" ht="15" x14ac:dyDescent="0.2">
      <c r="A543" s="15">
        <v>24</v>
      </c>
      <c r="B543" s="71">
        <v>1667.75</v>
      </c>
      <c r="C543" s="71">
        <v>1568.02</v>
      </c>
      <c r="D543" s="71">
        <v>1510.29</v>
      </c>
      <c r="E543" s="71">
        <v>1354.16</v>
      </c>
      <c r="F543" s="71">
        <v>1514.15</v>
      </c>
      <c r="G543" s="71">
        <v>1779.19</v>
      </c>
      <c r="H543" s="71">
        <v>1885.1</v>
      </c>
      <c r="I543" s="71">
        <v>2115.0300000000002</v>
      </c>
      <c r="J543" s="71">
        <v>2266</v>
      </c>
      <c r="K543" s="71">
        <v>2259.1799999999998</v>
      </c>
      <c r="L543" s="71">
        <v>2270.31</v>
      </c>
      <c r="M543" s="71">
        <v>2340.27</v>
      </c>
      <c r="N543" s="71">
        <v>2325.6799999999998</v>
      </c>
      <c r="O543" s="71">
        <v>2344.1999999999998</v>
      </c>
      <c r="P543" s="71">
        <v>2320.19</v>
      </c>
      <c r="Q543" s="71">
        <v>2287.19</v>
      </c>
      <c r="R543" s="71">
        <v>2266.9299999999998</v>
      </c>
      <c r="S543" s="71">
        <v>2276.08</v>
      </c>
      <c r="T543" s="71">
        <v>2266.7399999999998</v>
      </c>
      <c r="U543" s="71">
        <v>2321.79</v>
      </c>
      <c r="V543" s="71">
        <v>2273.2399999999998</v>
      </c>
      <c r="W543" s="71">
        <v>2212.94</v>
      </c>
      <c r="X543" s="71">
        <v>2079.41</v>
      </c>
      <c r="Y543" s="71">
        <v>1910.84</v>
      </c>
    </row>
    <row r="544" spans="1:25" s="7" customFormat="1" ht="15" x14ac:dyDescent="0.2">
      <c r="A544" s="15">
        <v>25</v>
      </c>
      <c r="B544" s="71">
        <v>1797.05</v>
      </c>
      <c r="C544" s="71">
        <v>1759.5</v>
      </c>
      <c r="D544" s="71">
        <v>1709.15</v>
      </c>
      <c r="E544" s="71">
        <v>1714.85</v>
      </c>
      <c r="F544" s="71">
        <v>1749.92</v>
      </c>
      <c r="G544" s="71">
        <v>1838.57</v>
      </c>
      <c r="H544" s="71">
        <v>1850.96</v>
      </c>
      <c r="I544" s="71">
        <v>2057.9699999999998</v>
      </c>
      <c r="J544" s="71">
        <v>2138.21</v>
      </c>
      <c r="K544" s="71">
        <v>2271.3200000000002</v>
      </c>
      <c r="L544" s="71">
        <v>2322.02</v>
      </c>
      <c r="M544" s="71">
        <v>2323.27</v>
      </c>
      <c r="N544" s="71">
        <v>2323.3200000000002</v>
      </c>
      <c r="O544" s="71">
        <v>2303.85</v>
      </c>
      <c r="P544" s="71">
        <v>2290.7600000000002</v>
      </c>
      <c r="Q544" s="71">
        <v>2282.63</v>
      </c>
      <c r="R544" s="71">
        <v>2292.96</v>
      </c>
      <c r="S544" s="71">
        <v>2294.81</v>
      </c>
      <c r="T544" s="71">
        <v>2266.9499999999998</v>
      </c>
      <c r="U544" s="71">
        <v>2250.35</v>
      </c>
      <c r="V544" s="71">
        <v>2254.69</v>
      </c>
      <c r="W544" s="71">
        <v>2154.42</v>
      </c>
      <c r="X544" s="71">
        <v>1982.75</v>
      </c>
      <c r="Y544" s="71">
        <v>1924.71</v>
      </c>
    </row>
    <row r="545" spans="1:27" s="7" customFormat="1" ht="15" x14ac:dyDescent="0.2">
      <c r="A545" s="15">
        <v>26</v>
      </c>
      <c r="B545" s="71">
        <v>1779.01</v>
      </c>
      <c r="C545" s="71">
        <v>1706.67</v>
      </c>
      <c r="D545" s="71">
        <v>1667.89</v>
      </c>
      <c r="E545" s="71">
        <v>1643.67</v>
      </c>
      <c r="F545" s="71">
        <v>1656.68</v>
      </c>
      <c r="G545" s="71">
        <v>1718.67</v>
      </c>
      <c r="H545" s="71">
        <v>1782.5</v>
      </c>
      <c r="I545" s="71">
        <v>1838.61</v>
      </c>
      <c r="J545" s="71">
        <v>2065.2399999999998</v>
      </c>
      <c r="K545" s="71">
        <v>2161.79</v>
      </c>
      <c r="L545" s="71">
        <v>2199</v>
      </c>
      <c r="M545" s="71">
        <v>2207.4</v>
      </c>
      <c r="N545" s="71">
        <v>2206.7199999999998</v>
      </c>
      <c r="O545" s="71">
        <v>2210.0100000000002</v>
      </c>
      <c r="P545" s="71">
        <v>2200.02</v>
      </c>
      <c r="Q545" s="71">
        <v>2187.36</v>
      </c>
      <c r="R545" s="71">
        <v>2202.61</v>
      </c>
      <c r="S545" s="71">
        <v>2207.38</v>
      </c>
      <c r="T545" s="71">
        <v>2175.91</v>
      </c>
      <c r="U545" s="71">
        <v>2138.35</v>
      </c>
      <c r="V545" s="71">
        <v>2169.36</v>
      </c>
      <c r="W545" s="71">
        <v>2129.39</v>
      </c>
      <c r="X545" s="71">
        <v>1966.38</v>
      </c>
      <c r="Y545" s="71">
        <v>1795.85</v>
      </c>
    </row>
    <row r="546" spans="1:27" s="7" customFormat="1" ht="15" x14ac:dyDescent="0.2">
      <c r="A546" s="15">
        <v>27</v>
      </c>
      <c r="B546" s="71">
        <v>1631.23</v>
      </c>
      <c r="C546" s="71">
        <v>1584.5</v>
      </c>
      <c r="D546" s="71">
        <v>1528.29</v>
      </c>
      <c r="E546" s="71">
        <v>1516.43</v>
      </c>
      <c r="F546" s="71">
        <v>1571.53</v>
      </c>
      <c r="G546" s="71">
        <v>1719.08</v>
      </c>
      <c r="H546" s="71">
        <v>1857.82</v>
      </c>
      <c r="I546" s="71">
        <v>2132.0700000000002</v>
      </c>
      <c r="J546" s="71">
        <v>2292.0500000000002</v>
      </c>
      <c r="K546" s="71">
        <v>2316.11</v>
      </c>
      <c r="L546" s="71">
        <v>2329.89</v>
      </c>
      <c r="M546" s="71">
        <v>2352.15</v>
      </c>
      <c r="N546" s="71">
        <v>2343.6999999999998</v>
      </c>
      <c r="O546" s="71">
        <v>2351.96</v>
      </c>
      <c r="P546" s="71">
        <v>2349.4</v>
      </c>
      <c r="Q546" s="71">
        <v>2324.44</v>
      </c>
      <c r="R546" s="71">
        <v>2310.06</v>
      </c>
      <c r="S546" s="71">
        <v>2301.3200000000002</v>
      </c>
      <c r="T546" s="71">
        <v>2282.4</v>
      </c>
      <c r="U546" s="71">
        <v>2287.4499999999998</v>
      </c>
      <c r="V546" s="71">
        <v>2217.89</v>
      </c>
      <c r="W546" s="71">
        <v>2053.2199999999998</v>
      </c>
      <c r="X546" s="71">
        <v>1861.13</v>
      </c>
      <c r="Y546" s="71">
        <v>1754.95</v>
      </c>
    </row>
    <row r="547" spans="1:27" s="7" customFormat="1" ht="15" x14ac:dyDescent="0.2">
      <c r="A547" s="15">
        <v>28</v>
      </c>
      <c r="B547" s="71">
        <v>1701.12</v>
      </c>
      <c r="C547" s="71">
        <v>1619.6</v>
      </c>
      <c r="D547" s="71">
        <v>1557.7</v>
      </c>
      <c r="E547" s="71">
        <v>1563.77</v>
      </c>
      <c r="F547" s="71">
        <v>1622.66</v>
      </c>
      <c r="G547" s="71">
        <v>1803.79</v>
      </c>
      <c r="H547" s="71">
        <v>2008.02</v>
      </c>
      <c r="I547" s="71">
        <v>2137.0300000000002</v>
      </c>
      <c r="J547" s="71">
        <v>2374.36</v>
      </c>
      <c r="K547" s="71">
        <v>2386.91</v>
      </c>
      <c r="L547" s="71">
        <v>2386.31</v>
      </c>
      <c r="M547" s="71">
        <v>2394.91</v>
      </c>
      <c r="N547" s="71">
        <v>2392.17</v>
      </c>
      <c r="O547" s="71">
        <v>2390.41</v>
      </c>
      <c r="P547" s="71">
        <v>2387.4299999999998</v>
      </c>
      <c r="Q547" s="71">
        <v>2380.0100000000002</v>
      </c>
      <c r="R547" s="71">
        <v>2376.25</v>
      </c>
      <c r="S547" s="71">
        <v>2368.41</v>
      </c>
      <c r="T547" s="71">
        <v>2355.23</v>
      </c>
      <c r="U547" s="71">
        <v>2341.7600000000002</v>
      </c>
      <c r="V547" s="71">
        <v>2250.5100000000002</v>
      </c>
      <c r="W547" s="71">
        <v>2088.09</v>
      </c>
      <c r="X547" s="71">
        <v>1857.57</v>
      </c>
      <c r="Y547" s="71">
        <v>1758.57</v>
      </c>
    </row>
    <row r="548" spans="1:27" s="7" customFormat="1" ht="15" x14ac:dyDescent="0.2">
      <c r="A548" s="15">
        <v>29</v>
      </c>
      <c r="B548" s="71">
        <v>1703.38</v>
      </c>
      <c r="C548" s="71">
        <v>1639.43</v>
      </c>
      <c r="D548" s="71">
        <v>1592.82</v>
      </c>
      <c r="E548" s="71">
        <v>1600.16</v>
      </c>
      <c r="F548" s="71">
        <v>1651.8</v>
      </c>
      <c r="G548" s="71">
        <v>1801.51</v>
      </c>
      <c r="H548" s="71">
        <v>1981.14</v>
      </c>
      <c r="I548" s="71">
        <v>2211.84</v>
      </c>
      <c r="J548" s="71">
        <v>2323.67</v>
      </c>
      <c r="K548" s="71">
        <v>2338.7199999999998</v>
      </c>
      <c r="L548" s="71">
        <v>2343.52</v>
      </c>
      <c r="M548" s="71">
        <v>2372.7399999999998</v>
      </c>
      <c r="N548" s="71">
        <v>2365.34</v>
      </c>
      <c r="O548" s="71">
        <v>2367.1999999999998</v>
      </c>
      <c r="P548" s="71">
        <v>2358.8200000000002</v>
      </c>
      <c r="Q548" s="71">
        <v>2339.0700000000002</v>
      </c>
      <c r="R548" s="71">
        <v>2337</v>
      </c>
      <c r="S548" s="71">
        <v>2329.6799999999998</v>
      </c>
      <c r="T548" s="71">
        <v>2322.13</v>
      </c>
      <c r="U548" s="71">
        <v>2308.09</v>
      </c>
      <c r="V548" s="71">
        <v>2209.25</v>
      </c>
      <c r="W548" s="71">
        <v>2137.4499999999998</v>
      </c>
      <c r="X548" s="71">
        <v>1966.26</v>
      </c>
      <c r="Y548" s="71">
        <v>1765.88</v>
      </c>
    </row>
    <row r="549" spans="1:27" s="7" customFormat="1" ht="15" x14ac:dyDescent="0.2">
      <c r="A549" s="15">
        <v>30</v>
      </c>
      <c r="B549" s="71">
        <v>1710.76</v>
      </c>
      <c r="C549" s="71">
        <v>1660.51</v>
      </c>
      <c r="D549" s="71">
        <v>1612.75</v>
      </c>
      <c r="E549" s="71">
        <v>1609.11</v>
      </c>
      <c r="F549" s="71">
        <v>1654.87</v>
      </c>
      <c r="G549" s="71">
        <v>1810.61</v>
      </c>
      <c r="H549" s="71">
        <v>2014.76</v>
      </c>
      <c r="I549" s="71">
        <v>2255.12</v>
      </c>
      <c r="J549" s="71">
        <v>2366.29</v>
      </c>
      <c r="K549" s="71">
        <v>2345.4699999999998</v>
      </c>
      <c r="L549" s="71">
        <v>2348.7199999999998</v>
      </c>
      <c r="M549" s="71">
        <v>2411.4899999999998</v>
      </c>
      <c r="N549" s="71">
        <v>2394.77</v>
      </c>
      <c r="O549" s="71">
        <v>2404.4699999999998</v>
      </c>
      <c r="P549" s="71">
        <v>2356.54</v>
      </c>
      <c r="Q549" s="71">
        <v>2348.9299999999998</v>
      </c>
      <c r="R549" s="71">
        <v>2361.2800000000002</v>
      </c>
      <c r="S549" s="71">
        <v>2352.63</v>
      </c>
      <c r="T549" s="71">
        <v>2347.7600000000002</v>
      </c>
      <c r="U549" s="71">
        <v>2344.69</v>
      </c>
      <c r="V549" s="71">
        <v>2316.04</v>
      </c>
      <c r="W549" s="71">
        <v>2213.1799999999998</v>
      </c>
      <c r="X549" s="71">
        <v>1968.53</v>
      </c>
      <c r="Y549" s="71">
        <v>1806.19</v>
      </c>
    </row>
    <row r="550" spans="1:27" s="7" customFormat="1" x14ac:dyDescent="0.2">
      <c r="A550" s="59" t="s">
        <v>101</v>
      </c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113">
        <f>L509</f>
        <v>879908.42</v>
      </c>
      <c r="M550" s="113"/>
      <c r="N550" s="60" t="s">
        <v>77</v>
      </c>
      <c r="Q550" s="60"/>
    </row>
    <row r="551" spans="1:27" s="7" customFormat="1" ht="15" x14ac:dyDescent="0.2">
      <c r="A551" s="2" t="s">
        <v>108</v>
      </c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85"/>
      <c r="M551" s="85"/>
      <c r="N551" s="60"/>
      <c r="Q551" s="60"/>
      <c r="AA551" s="1"/>
    </row>
    <row r="552" spans="1:27" s="7" customFormat="1" ht="15" x14ac:dyDescent="0.2">
      <c r="A552" s="114"/>
      <c r="B552" s="114"/>
      <c r="C552" s="114"/>
      <c r="D552" s="114"/>
      <c r="E552" s="114"/>
      <c r="F552" s="115" t="s">
        <v>2</v>
      </c>
      <c r="G552" s="115"/>
      <c r="H552" s="115"/>
      <c r="I552" s="115"/>
      <c r="J552" s="59"/>
      <c r="K552" s="59"/>
      <c r="L552" s="85"/>
      <c r="M552" s="85"/>
      <c r="N552" s="60"/>
      <c r="Q552" s="60"/>
      <c r="AA552" s="1"/>
    </row>
    <row r="553" spans="1:27" s="7" customFormat="1" ht="15" x14ac:dyDescent="0.2">
      <c r="A553" s="114"/>
      <c r="B553" s="114"/>
      <c r="C553" s="114"/>
      <c r="D553" s="114"/>
      <c r="E553" s="114"/>
      <c r="F553" s="84" t="s">
        <v>5</v>
      </c>
      <c r="G553" s="84" t="s">
        <v>97</v>
      </c>
      <c r="H553" s="84" t="s">
        <v>98</v>
      </c>
      <c r="I553" s="84" t="s">
        <v>0</v>
      </c>
      <c r="J553" s="59"/>
      <c r="K553" s="59"/>
      <c r="L553" s="85"/>
      <c r="M553" s="85"/>
      <c r="N553" s="60"/>
      <c r="Q553" s="60"/>
      <c r="AA553" s="1"/>
    </row>
    <row r="554" spans="1:27" s="7" customFormat="1" x14ac:dyDescent="0.2">
      <c r="A554" s="116" t="s">
        <v>79</v>
      </c>
      <c r="B554" s="117"/>
      <c r="C554" s="117"/>
      <c r="D554" s="117"/>
      <c r="E554" s="118"/>
      <c r="F554" s="3">
        <f>F434</f>
        <v>1590691.62</v>
      </c>
      <c r="G554" s="3">
        <f t="shared" ref="G554:I554" si="2">G434</f>
        <v>1731685.21</v>
      </c>
      <c r="H554" s="3">
        <f t="shared" si="2"/>
        <v>1752085.45</v>
      </c>
      <c r="I554" s="3">
        <f t="shared" si="2"/>
        <v>2007200.03</v>
      </c>
      <c r="J554" s="59"/>
      <c r="K554" s="59"/>
      <c r="L554" s="85"/>
      <c r="M554" s="85"/>
      <c r="N554" s="60"/>
      <c r="Q554" s="60"/>
      <c r="AA554" s="1"/>
    </row>
    <row r="555" spans="1:27" s="7" customFormat="1" x14ac:dyDescent="0.2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85"/>
      <c r="M555" s="85"/>
      <c r="N555" s="60"/>
      <c r="Q555" s="60"/>
    </row>
    <row r="556" spans="1:27" s="7" customFormat="1" ht="15" x14ac:dyDescent="0.2">
      <c r="A556" s="2" t="s">
        <v>102</v>
      </c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</row>
    <row r="557" spans="1:27" s="7" customFormat="1" ht="15" x14ac:dyDescent="0.2">
      <c r="A557" s="110" t="s">
        <v>11</v>
      </c>
      <c r="B557" s="110" t="s">
        <v>122</v>
      </c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</row>
    <row r="558" spans="1:27" s="7" customFormat="1" ht="15" x14ac:dyDescent="0.2">
      <c r="A558" s="110"/>
      <c r="B558" s="52" t="s">
        <v>12</v>
      </c>
      <c r="C558" s="52" t="s">
        <v>13</v>
      </c>
      <c r="D558" s="52" t="s">
        <v>14</v>
      </c>
      <c r="E558" s="52" t="s">
        <v>15</v>
      </c>
      <c r="F558" s="52" t="s">
        <v>16</v>
      </c>
      <c r="G558" s="52" t="s">
        <v>17</v>
      </c>
      <c r="H558" s="52" t="s">
        <v>18</v>
      </c>
      <c r="I558" s="52" t="s">
        <v>19</v>
      </c>
      <c r="J558" s="52" t="s">
        <v>20</v>
      </c>
      <c r="K558" s="52" t="s">
        <v>21</v>
      </c>
      <c r="L558" s="52" t="s">
        <v>22</v>
      </c>
      <c r="M558" s="52" t="s">
        <v>23</v>
      </c>
      <c r="N558" s="52" t="s">
        <v>24</v>
      </c>
      <c r="O558" s="52" t="s">
        <v>25</v>
      </c>
      <c r="P558" s="52" t="s">
        <v>26</v>
      </c>
      <c r="Q558" s="52" t="s">
        <v>27</v>
      </c>
      <c r="R558" s="52" t="s">
        <v>28</v>
      </c>
      <c r="S558" s="52" t="s">
        <v>29</v>
      </c>
      <c r="T558" s="52" t="s">
        <v>30</v>
      </c>
      <c r="U558" s="52" t="s">
        <v>31</v>
      </c>
      <c r="V558" s="52" t="s">
        <v>32</v>
      </c>
      <c r="W558" s="52" t="s">
        <v>33</v>
      </c>
      <c r="X558" s="52" t="s">
        <v>34</v>
      </c>
      <c r="Y558" s="52" t="s">
        <v>35</v>
      </c>
    </row>
    <row r="559" spans="1:27" s="7" customFormat="1" ht="15" x14ac:dyDescent="0.2">
      <c r="A559" s="15">
        <v>1</v>
      </c>
      <c r="B559" s="71">
        <v>2179.9299999999998</v>
      </c>
      <c r="C559" s="71">
        <v>2060.34</v>
      </c>
      <c r="D559" s="71">
        <v>1999.73</v>
      </c>
      <c r="E559" s="71">
        <v>1969.59</v>
      </c>
      <c r="F559" s="71">
        <v>2085.39</v>
      </c>
      <c r="G559" s="71">
        <v>2248.16</v>
      </c>
      <c r="H559" s="71">
        <v>2427.5100000000002</v>
      </c>
      <c r="I559" s="71">
        <v>2627.36</v>
      </c>
      <c r="J559" s="71">
        <v>2810.3</v>
      </c>
      <c r="K559" s="71">
        <v>2921.73</v>
      </c>
      <c r="L559" s="71">
        <v>2916.52</v>
      </c>
      <c r="M559" s="71">
        <v>2900.58</v>
      </c>
      <c r="N559" s="71">
        <v>2921.08</v>
      </c>
      <c r="O559" s="71">
        <v>2971.56</v>
      </c>
      <c r="P559" s="71">
        <v>2927.61</v>
      </c>
      <c r="Q559" s="71">
        <v>2936.55</v>
      </c>
      <c r="R559" s="71">
        <v>2892.44</v>
      </c>
      <c r="S559" s="71">
        <v>2873.41</v>
      </c>
      <c r="T559" s="71">
        <v>2805.94</v>
      </c>
      <c r="U559" s="71">
        <v>2765.39</v>
      </c>
      <c r="V559" s="71">
        <v>2783.04</v>
      </c>
      <c r="W559" s="71">
        <v>2618.44</v>
      </c>
      <c r="X559" s="71">
        <v>2461.16</v>
      </c>
      <c r="Y559" s="71">
        <v>2266.46</v>
      </c>
      <c r="Z559" s="9"/>
      <c r="AA559" s="1"/>
    </row>
    <row r="560" spans="1:27" s="7" customFormat="1" ht="15" x14ac:dyDescent="0.2">
      <c r="A560" s="15">
        <v>2</v>
      </c>
      <c r="B560" s="71">
        <v>2111.44</v>
      </c>
      <c r="C560" s="71">
        <v>2010.92</v>
      </c>
      <c r="D560" s="71">
        <v>1898.18</v>
      </c>
      <c r="E560" s="71">
        <v>1887.3</v>
      </c>
      <c r="F560" s="71">
        <v>1981.14</v>
      </c>
      <c r="G560" s="71">
        <v>2203.6999999999998</v>
      </c>
      <c r="H560" s="71">
        <v>2367.8200000000002</v>
      </c>
      <c r="I560" s="71">
        <v>2606.39</v>
      </c>
      <c r="J560" s="71">
        <v>2757.68</v>
      </c>
      <c r="K560" s="71">
        <v>2806.18</v>
      </c>
      <c r="L560" s="71">
        <v>2802.94</v>
      </c>
      <c r="M560" s="71">
        <v>2856.49</v>
      </c>
      <c r="N560" s="71">
        <v>2851.69</v>
      </c>
      <c r="O560" s="71">
        <v>2891.46</v>
      </c>
      <c r="P560" s="71">
        <v>2852.16</v>
      </c>
      <c r="Q560" s="71">
        <v>2863.44</v>
      </c>
      <c r="R560" s="71">
        <v>2847.28</v>
      </c>
      <c r="S560" s="71">
        <v>2796.04</v>
      </c>
      <c r="T560" s="71">
        <v>2745.91</v>
      </c>
      <c r="U560" s="71">
        <v>2732.54</v>
      </c>
      <c r="V560" s="71">
        <v>2752.77</v>
      </c>
      <c r="W560" s="71">
        <v>2581.3200000000002</v>
      </c>
      <c r="X560" s="71">
        <v>2402.5300000000002</v>
      </c>
      <c r="Y560" s="71">
        <v>2267.98</v>
      </c>
      <c r="Z560" s="16"/>
    </row>
    <row r="561" spans="1:26" s="7" customFormat="1" ht="15" x14ac:dyDescent="0.2">
      <c r="A561" s="15">
        <v>3</v>
      </c>
      <c r="B561" s="71">
        <v>2138.0700000000002</v>
      </c>
      <c r="C561" s="71">
        <v>2027.6</v>
      </c>
      <c r="D561" s="71">
        <v>1925.48</v>
      </c>
      <c r="E561" s="71">
        <v>1908.74</v>
      </c>
      <c r="F561" s="71">
        <v>2041.64</v>
      </c>
      <c r="G561" s="71">
        <v>2198.9299999999998</v>
      </c>
      <c r="H561" s="71">
        <v>2387.2399999999998</v>
      </c>
      <c r="I561" s="71">
        <v>2600.5100000000002</v>
      </c>
      <c r="J561" s="71">
        <v>2792.96</v>
      </c>
      <c r="K561" s="71">
        <v>2827.1</v>
      </c>
      <c r="L561" s="71">
        <v>2828.57</v>
      </c>
      <c r="M561" s="71">
        <v>2835.55</v>
      </c>
      <c r="N561" s="71">
        <v>2847.86</v>
      </c>
      <c r="O561" s="71">
        <v>2844.03</v>
      </c>
      <c r="P561" s="71">
        <v>2827.36</v>
      </c>
      <c r="Q561" s="71">
        <v>2811.84</v>
      </c>
      <c r="R561" s="71">
        <v>2776.85</v>
      </c>
      <c r="S561" s="71">
        <v>2794.53</v>
      </c>
      <c r="T561" s="71">
        <v>2780.2</v>
      </c>
      <c r="U561" s="71">
        <v>2755.08</v>
      </c>
      <c r="V561" s="71">
        <v>2753.91</v>
      </c>
      <c r="W561" s="71">
        <v>2657.1</v>
      </c>
      <c r="X561" s="71">
        <v>2453.4299999999998</v>
      </c>
      <c r="Y561" s="71">
        <v>2257.0300000000002</v>
      </c>
      <c r="Z561" s="16"/>
    </row>
    <row r="562" spans="1:26" s="7" customFormat="1" ht="15" x14ac:dyDescent="0.2">
      <c r="A562" s="15">
        <v>4</v>
      </c>
      <c r="B562" s="71">
        <v>2219.34</v>
      </c>
      <c r="C562" s="71">
        <v>2141.09</v>
      </c>
      <c r="D562" s="71">
        <v>2063.64</v>
      </c>
      <c r="E562" s="71">
        <v>2014.17</v>
      </c>
      <c r="F562" s="71">
        <v>2069.4699999999998</v>
      </c>
      <c r="G562" s="71">
        <v>2169.29</v>
      </c>
      <c r="H562" s="71">
        <v>2186.37</v>
      </c>
      <c r="I562" s="71">
        <v>2322.34</v>
      </c>
      <c r="J562" s="71">
        <v>2589.36</v>
      </c>
      <c r="K562" s="71">
        <v>2634.84</v>
      </c>
      <c r="L562" s="71">
        <v>2666.95</v>
      </c>
      <c r="M562" s="71">
        <v>2668.24</v>
      </c>
      <c r="N562" s="71">
        <v>2664.78</v>
      </c>
      <c r="O562" s="71">
        <v>2662.39</v>
      </c>
      <c r="P562" s="71">
        <v>2639.63</v>
      </c>
      <c r="Q562" s="71">
        <v>2567.9299999999998</v>
      </c>
      <c r="R562" s="71">
        <v>2567.13</v>
      </c>
      <c r="S562" s="71">
        <v>2572.1999999999998</v>
      </c>
      <c r="T562" s="71">
        <v>2566.8000000000002</v>
      </c>
      <c r="U562" s="71">
        <v>2560.63</v>
      </c>
      <c r="V562" s="71">
        <v>2612.7399999999998</v>
      </c>
      <c r="W562" s="71">
        <v>2575.5500000000002</v>
      </c>
      <c r="X562" s="71">
        <v>2297.19</v>
      </c>
      <c r="Y562" s="71">
        <v>2220.5300000000002</v>
      </c>
    </row>
    <row r="563" spans="1:26" s="7" customFormat="1" ht="15" x14ac:dyDescent="0.2">
      <c r="A563" s="15">
        <v>5</v>
      </c>
      <c r="B563" s="71">
        <v>2199.06</v>
      </c>
      <c r="C563" s="71">
        <v>2094.2399999999998</v>
      </c>
      <c r="D563" s="71">
        <v>2025.21</v>
      </c>
      <c r="E563" s="71">
        <v>2014.21</v>
      </c>
      <c r="F563" s="71">
        <v>2019.38</v>
      </c>
      <c r="G563" s="71">
        <v>2131.41</v>
      </c>
      <c r="H563" s="71">
        <v>2114.71</v>
      </c>
      <c r="I563" s="71">
        <v>2223.15</v>
      </c>
      <c r="J563" s="71">
        <v>2455.87</v>
      </c>
      <c r="K563" s="71">
        <v>2585.15</v>
      </c>
      <c r="L563" s="71">
        <v>2603.85</v>
      </c>
      <c r="M563" s="71">
        <v>2607.3000000000002</v>
      </c>
      <c r="N563" s="71">
        <v>2614.4499999999998</v>
      </c>
      <c r="O563" s="71">
        <v>2620.4699999999998</v>
      </c>
      <c r="P563" s="71">
        <v>2608.09</v>
      </c>
      <c r="Q563" s="71">
        <v>2592.23</v>
      </c>
      <c r="R563" s="71">
        <v>2592.5500000000002</v>
      </c>
      <c r="S563" s="71">
        <v>2591.52</v>
      </c>
      <c r="T563" s="71">
        <v>2566.5700000000002</v>
      </c>
      <c r="U563" s="71">
        <v>2564.98</v>
      </c>
      <c r="V563" s="71">
        <v>2624.05</v>
      </c>
      <c r="W563" s="71">
        <v>2587.8200000000002</v>
      </c>
      <c r="X563" s="71">
        <v>2417.96</v>
      </c>
      <c r="Y563" s="71">
        <v>2216.27</v>
      </c>
    </row>
    <row r="564" spans="1:26" s="7" customFormat="1" ht="15" x14ac:dyDescent="0.2">
      <c r="A564" s="15">
        <v>6</v>
      </c>
      <c r="B564" s="71">
        <v>2228.5500000000002</v>
      </c>
      <c r="C564" s="71">
        <v>2154.1999999999998</v>
      </c>
      <c r="D564" s="71">
        <v>2083.2399999999998</v>
      </c>
      <c r="E564" s="71">
        <v>2050.42</v>
      </c>
      <c r="F564" s="71">
        <v>2090.0100000000002</v>
      </c>
      <c r="G564" s="71">
        <v>2176.3000000000002</v>
      </c>
      <c r="H564" s="71">
        <v>2220.37</v>
      </c>
      <c r="I564" s="71">
        <v>2348.5500000000002</v>
      </c>
      <c r="J564" s="71">
        <v>2574.66</v>
      </c>
      <c r="K564" s="71">
        <v>2716.84</v>
      </c>
      <c r="L564" s="71">
        <v>2806.85</v>
      </c>
      <c r="M564" s="71">
        <v>2823.81</v>
      </c>
      <c r="N564" s="71">
        <v>2804.48</v>
      </c>
      <c r="O564" s="71">
        <v>2811.31</v>
      </c>
      <c r="P564" s="71">
        <v>2789.62</v>
      </c>
      <c r="Q564" s="71">
        <v>2771.98</v>
      </c>
      <c r="R564" s="71">
        <v>2818.21</v>
      </c>
      <c r="S564" s="71">
        <v>2856.83</v>
      </c>
      <c r="T564" s="71">
        <v>2845.31</v>
      </c>
      <c r="U564" s="71">
        <v>2825.95</v>
      </c>
      <c r="V564" s="71">
        <v>2789.56</v>
      </c>
      <c r="W564" s="71">
        <v>2680.84</v>
      </c>
      <c r="X564" s="71">
        <v>2415.9499999999998</v>
      </c>
      <c r="Y564" s="71">
        <v>2290.41</v>
      </c>
    </row>
    <row r="565" spans="1:26" s="7" customFormat="1" ht="15" x14ac:dyDescent="0.2">
      <c r="A565" s="15">
        <v>7</v>
      </c>
      <c r="B565" s="71">
        <v>2180.46</v>
      </c>
      <c r="C565" s="71">
        <v>2045.59</v>
      </c>
      <c r="D565" s="71">
        <v>1950.97</v>
      </c>
      <c r="E565" s="71">
        <v>1921.59</v>
      </c>
      <c r="F565" s="71">
        <v>1999.86</v>
      </c>
      <c r="G565" s="71">
        <v>2217.0700000000002</v>
      </c>
      <c r="H565" s="71">
        <v>2299.9299999999998</v>
      </c>
      <c r="I565" s="71">
        <v>2544.04</v>
      </c>
      <c r="J565" s="71">
        <v>2745.1</v>
      </c>
      <c r="K565" s="71">
        <v>2854.39</v>
      </c>
      <c r="L565" s="71">
        <v>2853.97</v>
      </c>
      <c r="M565" s="71">
        <v>2841.26</v>
      </c>
      <c r="N565" s="71">
        <v>2805.96</v>
      </c>
      <c r="O565" s="71">
        <v>2823.87</v>
      </c>
      <c r="P565" s="71">
        <v>2833.04</v>
      </c>
      <c r="Q565" s="71">
        <v>2849.57</v>
      </c>
      <c r="R565" s="71">
        <v>2830.78</v>
      </c>
      <c r="S565" s="71">
        <v>2798.58</v>
      </c>
      <c r="T565" s="71">
        <v>2788.21</v>
      </c>
      <c r="U565" s="71">
        <v>2749.95</v>
      </c>
      <c r="V565" s="71">
        <v>2644</v>
      </c>
      <c r="W565" s="71">
        <v>2594.0100000000002</v>
      </c>
      <c r="X565" s="71">
        <v>2330.29</v>
      </c>
      <c r="Y565" s="71">
        <v>2207.9899999999998</v>
      </c>
    </row>
    <row r="566" spans="1:26" s="7" customFormat="1" ht="15" x14ac:dyDescent="0.2">
      <c r="A566" s="15">
        <v>8</v>
      </c>
      <c r="B566" s="71">
        <v>2173.73</v>
      </c>
      <c r="C566" s="71">
        <v>2089.85</v>
      </c>
      <c r="D566" s="71">
        <v>1966.32</v>
      </c>
      <c r="E566" s="71">
        <v>1965.21</v>
      </c>
      <c r="F566" s="71">
        <v>2026.12</v>
      </c>
      <c r="G566" s="71">
        <v>2248.81</v>
      </c>
      <c r="H566" s="71">
        <v>2295.96</v>
      </c>
      <c r="I566" s="71">
        <v>2565.34</v>
      </c>
      <c r="J566" s="71">
        <v>2672.28</v>
      </c>
      <c r="K566" s="71">
        <v>2812.71</v>
      </c>
      <c r="L566" s="71">
        <v>2812.86</v>
      </c>
      <c r="M566" s="71">
        <v>2841</v>
      </c>
      <c r="N566" s="71">
        <v>2852.83</v>
      </c>
      <c r="O566" s="71">
        <v>2867.77</v>
      </c>
      <c r="P566" s="71">
        <v>2845.25</v>
      </c>
      <c r="Q566" s="71">
        <v>2869.01</v>
      </c>
      <c r="R566" s="71">
        <v>2862.64</v>
      </c>
      <c r="S566" s="71">
        <v>2806.87</v>
      </c>
      <c r="T566" s="71">
        <v>2787.44</v>
      </c>
      <c r="U566" s="71">
        <v>2776.67</v>
      </c>
      <c r="V566" s="71">
        <v>2721.83</v>
      </c>
      <c r="W566" s="71">
        <v>2617.5100000000002</v>
      </c>
      <c r="X566" s="71">
        <v>2382.48</v>
      </c>
      <c r="Y566" s="71">
        <v>2228.5300000000002</v>
      </c>
    </row>
    <row r="567" spans="1:26" s="7" customFormat="1" ht="15" x14ac:dyDescent="0.2">
      <c r="A567" s="15">
        <v>9</v>
      </c>
      <c r="B567" s="71">
        <v>2169.83</v>
      </c>
      <c r="C567" s="71">
        <v>2085.4</v>
      </c>
      <c r="D567" s="71">
        <v>2031.95</v>
      </c>
      <c r="E567" s="71">
        <v>1923.93</v>
      </c>
      <c r="F567" s="71">
        <v>2067.75</v>
      </c>
      <c r="G567" s="71">
        <v>2242.86</v>
      </c>
      <c r="H567" s="71">
        <v>2325.69</v>
      </c>
      <c r="I567" s="71">
        <v>2571.5300000000002</v>
      </c>
      <c r="J567" s="71">
        <v>2683.13</v>
      </c>
      <c r="K567" s="71">
        <v>2791.84</v>
      </c>
      <c r="L567" s="71">
        <v>2791.19</v>
      </c>
      <c r="M567" s="71">
        <v>2833.26</v>
      </c>
      <c r="N567" s="71">
        <v>2805.57</v>
      </c>
      <c r="O567" s="71">
        <v>2815.47</v>
      </c>
      <c r="P567" s="71">
        <v>2827.69</v>
      </c>
      <c r="Q567" s="71">
        <v>2810.67</v>
      </c>
      <c r="R567" s="71">
        <v>2697.97</v>
      </c>
      <c r="S567" s="71">
        <v>2735.73</v>
      </c>
      <c r="T567" s="71">
        <v>2713.71</v>
      </c>
      <c r="U567" s="71">
        <v>2764.69</v>
      </c>
      <c r="V567" s="71">
        <v>2607.15</v>
      </c>
      <c r="W567" s="71">
        <v>2563.35</v>
      </c>
      <c r="X567" s="71">
        <v>2347.94</v>
      </c>
      <c r="Y567" s="71">
        <v>2224.86</v>
      </c>
    </row>
    <row r="568" spans="1:26" s="7" customFormat="1" ht="15" x14ac:dyDescent="0.2">
      <c r="A568" s="15">
        <v>10</v>
      </c>
      <c r="B568" s="71">
        <v>2137.37</v>
      </c>
      <c r="C568" s="71">
        <v>2066.5100000000002</v>
      </c>
      <c r="D568" s="71">
        <v>2033.22</v>
      </c>
      <c r="E568" s="71">
        <v>1895.59</v>
      </c>
      <c r="F568" s="71">
        <v>2004.1</v>
      </c>
      <c r="G568" s="71">
        <v>2227.71</v>
      </c>
      <c r="H568" s="71">
        <v>2342.63</v>
      </c>
      <c r="I568" s="71">
        <v>2600.13</v>
      </c>
      <c r="J568" s="71">
        <v>2804.66</v>
      </c>
      <c r="K568" s="71">
        <v>2830.2</v>
      </c>
      <c r="L568" s="71">
        <v>2829.54</v>
      </c>
      <c r="M568" s="71">
        <v>2871.57</v>
      </c>
      <c r="N568" s="71">
        <v>2866.24</v>
      </c>
      <c r="O568" s="71">
        <v>2870.47</v>
      </c>
      <c r="P568" s="71">
        <v>2862.1</v>
      </c>
      <c r="Q568" s="71">
        <v>2862.72</v>
      </c>
      <c r="R568" s="71">
        <v>2819.06</v>
      </c>
      <c r="S568" s="71">
        <v>2836.21</v>
      </c>
      <c r="T568" s="71">
        <v>2829.46</v>
      </c>
      <c r="U568" s="71">
        <v>2848.39</v>
      </c>
      <c r="V568" s="71">
        <v>2784.7</v>
      </c>
      <c r="W568" s="71">
        <v>2644.36</v>
      </c>
      <c r="X568" s="71">
        <v>2455.9</v>
      </c>
      <c r="Y568" s="71">
        <v>2272.8000000000002</v>
      </c>
    </row>
    <row r="569" spans="1:26" s="7" customFormat="1" ht="15" x14ac:dyDescent="0.2">
      <c r="A569" s="15">
        <v>11</v>
      </c>
      <c r="B569" s="71">
        <v>2243.23</v>
      </c>
      <c r="C569" s="71">
        <v>2199.44</v>
      </c>
      <c r="D569" s="71">
        <v>2155.15</v>
      </c>
      <c r="E569" s="71">
        <v>2130.59</v>
      </c>
      <c r="F569" s="71">
        <v>2151.0500000000002</v>
      </c>
      <c r="G569" s="71">
        <v>2229.41</v>
      </c>
      <c r="H569" s="71">
        <v>2247.08</v>
      </c>
      <c r="I569" s="71">
        <v>2333.17</v>
      </c>
      <c r="J569" s="71">
        <v>2551.5100000000002</v>
      </c>
      <c r="K569" s="71">
        <v>2634.79</v>
      </c>
      <c r="L569" s="71">
        <v>2677.33</v>
      </c>
      <c r="M569" s="71">
        <v>2675.64</v>
      </c>
      <c r="N569" s="71">
        <v>2632.15</v>
      </c>
      <c r="O569" s="71">
        <v>2635.73</v>
      </c>
      <c r="P569" s="71">
        <v>2647.54</v>
      </c>
      <c r="Q569" s="71">
        <v>2659.18</v>
      </c>
      <c r="R569" s="71">
        <v>2689.04</v>
      </c>
      <c r="S569" s="71">
        <v>2722.23</v>
      </c>
      <c r="T569" s="71">
        <v>2710.13</v>
      </c>
      <c r="U569" s="71">
        <v>2649.7</v>
      </c>
      <c r="V569" s="71">
        <v>2652.7</v>
      </c>
      <c r="W569" s="71">
        <v>2557.2399999999998</v>
      </c>
      <c r="X569" s="71">
        <v>2391.2199999999998</v>
      </c>
      <c r="Y569" s="71">
        <v>2199.9299999999998</v>
      </c>
    </row>
    <row r="570" spans="1:26" s="7" customFormat="1" ht="15" x14ac:dyDescent="0.2">
      <c r="A570" s="15">
        <v>12</v>
      </c>
      <c r="B570" s="71">
        <v>2197.15</v>
      </c>
      <c r="C570" s="71">
        <v>2146.9</v>
      </c>
      <c r="D570" s="71">
        <v>2070.96</v>
      </c>
      <c r="E570" s="71">
        <v>2063.86</v>
      </c>
      <c r="F570" s="71">
        <v>2059.66</v>
      </c>
      <c r="G570" s="71">
        <v>2177.34</v>
      </c>
      <c r="H570" s="71">
        <v>2235.83</v>
      </c>
      <c r="I570" s="71">
        <v>2292.09</v>
      </c>
      <c r="J570" s="71">
        <v>2466.88</v>
      </c>
      <c r="K570" s="71">
        <v>2595.35</v>
      </c>
      <c r="L570" s="71">
        <v>2655.39</v>
      </c>
      <c r="M570" s="71">
        <v>2671.74</v>
      </c>
      <c r="N570" s="71">
        <v>2673.39</v>
      </c>
      <c r="O570" s="71">
        <v>2680.64</v>
      </c>
      <c r="P570" s="71">
        <v>2672.68</v>
      </c>
      <c r="Q570" s="71">
        <v>2647.31</v>
      </c>
      <c r="R570" s="71">
        <v>2692.25</v>
      </c>
      <c r="S570" s="71">
        <v>2767.74</v>
      </c>
      <c r="T570" s="71">
        <v>2756.8</v>
      </c>
      <c r="U570" s="71">
        <v>2726.35</v>
      </c>
      <c r="V570" s="71">
        <v>2711.91</v>
      </c>
      <c r="W570" s="71">
        <v>2637.83</v>
      </c>
      <c r="X570" s="71">
        <v>2421.8000000000002</v>
      </c>
      <c r="Y570" s="71">
        <v>2218.58</v>
      </c>
    </row>
    <row r="571" spans="1:26" s="7" customFormat="1" ht="15" x14ac:dyDescent="0.2">
      <c r="A571" s="15">
        <v>13</v>
      </c>
      <c r="B571" s="71">
        <v>2211.0100000000002</v>
      </c>
      <c r="C571" s="71">
        <v>2144.89</v>
      </c>
      <c r="D571" s="71">
        <v>2110.4</v>
      </c>
      <c r="E571" s="71">
        <v>2134.08</v>
      </c>
      <c r="F571" s="71">
        <v>2173.59</v>
      </c>
      <c r="G571" s="71">
        <v>2297.5</v>
      </c>
      <c r="H571" s="71">
        <v>2512.29</v>
      </c>
      <c r="I571" s="71">
        <v>2710.2</v>
      </c>
      <c r="J571" s="71">
        <v>2809.33</v>
      </c>
      <c r="K571" s="71">
        <v>2796.97</v>
      </c>
      <c r="L571" s="71">
        <v>2797.18</v>
      </c>
      <c r="M571" s="71">
        <v>2836.56</v>
      </c>
      <c r="N571" s="71">
        <v>2820.69</v>
      </c>
      <c r="O571" s="71">
        <v>2837.75</v>
      </c>
      <c r="P571" s="71">
        <v>2847.77</v>
      </c>
      <c r="Q571" s="71">
        <v>2851.72</v>
      </c>
      <c r="R571" s="71">
        <v>2788.18</v>
      </c>
      <c r="S571" s="71">
        <v>2785.58</v>
      </c>
      <c r="T571" s="71">
        <v>2738.69</v>
      </c>
      <c r="U571" s="71">
        <v>2812.37</v>
      </c>
      <c r="V571" s="71">
        <v>2668.8</v>
      </c>
      <c r="W571" s="71">
        <v>2626.59</v>
      </c>
      <c r="X571" s="71">
        <v>2437.0300000000002</v>
      </c>
      <c r="Y571" s="71">
        <v>2292.2399999999998</v>
      </c>
    </row>
    <row r="572" spans="1:26" s="7" customFormat="1" ht="15" x14ac:dyDescent="0.2">
      <c r="A572" s="15">
        <v>14</v>
      </c>
      <c r="B572" s="71">
        <v>2221.5700000000002</v>
      </c>
      <c r="C572" s="71">
        <v>2163.12</v>
      </c>
      <c r="D572" s="71">
        <v>2110.71</v>
      </c>
      <c r="E572" s="71">
        <v>2109.9899999999998</v>
      </c>
      <c r="F572" s="71">
        <v>2169.69</v>
      </c>
      <c r="G572" s="71">
        <v>2302.0700000000002</v>
      </c>
      <c r="H572" s="71">
        <v>2445.25</v>
      </c>
      <c r="I572" s="71">
        <v>2725.21</v>
      </c>
      <c r="J572" s="71">
        <v>2843.36</v>
      </c>
      <c r="K572" s="71">
        <v>2864.27</v>
      </c>
      <c r="L572" s="71">
        <v>2870.8</v>
      </c>
      <c r="M572" s="71">
        <v>2937.01</v>
      </c>
      <c r="N572" s="71">
        <v>2916.51</v>
      </c>
      <c r="O572" s="71">
        <v>2933.48</v>
      </c>
      <c r="P572" s="71">
        <v>2917.75</v>
      </c>
      <c r="Q572" s="71">
        <v>2916.83</v>
      </c>
      <c r="R572" s="71">
        <v>2856.64</v>
      </c>
      <c r="S572" s="71">
        <v>2838.57</v>
      </c>
      <c r="T572" s="71">
        <v>2820.65</v>
      </c>
      <c r="U572" s="71">
        <v>2872.7</v>
      </c>
      <c r="V572" s="71">
        <v>2814.45</v>
      </c>
      <c r="W572" s="71">
        <v>2669.44</v>
      </c>
      <c r="X572" s="71">
        <v>2443.09</v>
      </c>
      <c r="Y572" s="71">
        <v>2313.5100000000002</v>
      </c>
    </row>
    <row r="573" spans="1:26" s="7" customFormat="1" ht="15" x14ac:dyDescent="0.2">
      <c r="A573" s="15">
        <v>15</v>
      </c>
      <c r="B573" s="71">
        <v>2184.62</v>
      </c>
      <c r="C573" s="71">
        <v>2110.1799999999998</v>
      </c>
      <c r="D573" s="71">
        <v>2073.66</v>
      </c>
      <c r="E573" s="71">
        <v>2083.5</v>
      </c>
      <c r="F573" s="71">
        <v>2137.9899999999998</v>
      </c>
      <c r="G573" s="71">
        <v>2310.63</v>
      </c>
      <c r="H573" s="71">
        <v>2394.0500000000002</v>
      </c>
      <c r="I573" s="71">
        <v>2636.45</v>
      </c>
      <c r="J573" s="71">
        <v>2713.09</v>
      </c>
      <c r="K573" s="71">
        <v>2744.36</v>
      </c>
      <c r="L573" s="71">
        <v>2751.12</v>
      </c>
      <c r="M573" s="71">
        <v>2827.48</v>
      </c>
      <c r="N573" s="71">
        <v>2809.31</v>
      </c>
      <c r="O573" s="71">
        <v>2833.81</v>
      </c>
      <c r="P573" s="71">
        <v>2839.12</v>
      </c>
      <c r="Q573" s="71">
        <v>2841.15</v>
      </c>
      <c r="R573" s="71">
        <v>2764.81</v>
      </c>
      <c r="S573" s="71">
        <v>2769.55</v>
      </c>
      <c r="T573" s="71">
        <v>2732.98</v>
      </c>
      <c r="U573" s="71">
        <v>2775.76</v>
      </c>
      <c r="V573" s="71">
        <v>2724.69</v>
      </c>
      <c r="W573" s="71">
        <v>2596.85</v>
      </c>
      <c r="X573" s="71">
        <v>2459.73</v>
      </c>
      <c r="Y573" s="71">
        <v>2316.42</v>
      </c>
    </row>
    <row r="574" spans="1:26" s="7" customFormat="1" ht="15" x14ac:dyDescent="0.2">
      <c r="A574" s="15">
        <v>16</v>
      </c>
      <c r="B574" s="71">
        <v>2154.0300000000002</v>
      </c>
      <c r="C574" s="71">
        <v>2055.5100000000002</v>
      </c>
      <c r="D574" s="71">
        <v>1986.28</v>
      </c>
      <c r="E574" s="71">
        <v>1985.13</v>
      </c>
      <c r="F574" s="71">
        <v>2069.59</v>
      </c>
      <c r="G574" s="71">
        <v>2258.46</v>
      </c>
      <c r="H574" s="71">
        <v>2341.6999999999998</v>
      </c>
      <c r="I574" s="71">
        <v>2578.1</v>
      </c>
      <c r="J574" s="71">
        <v>2674.31</v>
      </c>
      <c r="K574" s="71">
        <v>2690.86</v>
      </c>
      <c r="L574" s="71">
        <v>2668.86</v>
      </c>
      <c r="M574" s="71">
        <v>2720.11</v>
      </c>
      <c r="N574" s="71">
        <v>2707.24</v>
      </c>
      <c r="O574" s="71">
        <v>2725.38</v>
      </c>
      <c r="P574" s="71">
        <v>2738.39</v>
      </c>
      <c r="Q574" s="71">
        <v>2730.46</v>
      </c>
      <c r="R574" s="71">
        <v>2671</v>
      </c>
      <c r="S574" s="71">
        <v>2696.3</v>
      </c>
      <c r="T574" s="71">
        <v>2638.79</v>
      </c>
      <c r="U574" s="71">
        <v>2670.45</v>
      </c>
      <c r="V574" s="71">
        <v>2647.99</v>
      </c>
      <c r="W574" s="71">
        <v>2565.15</v>
      </c>
      <c r="X574" s="71">
        <v>2393.5</v>
      </c>
      <c r="Y574" s="71">
        <v>2236.42</v>
      </c>
    </row>
    <row r="575" spans="1:26" s="7" customFormat="1" ht="15" x14ac:dyDescent="0.2">
      <c r="A575" s="15">
        <v>17</v>
      </c>
      <c r="B575" s="71">
        <v>2179.2199999999998</v>
      </c>
      <c r="C575" s="71">
        <v>2086.5700000000002</v>
      </c>
      <c r="D575" s="71">
        <v>2048.1999999999998</v>
      </c>
      <c r="E575" s="71">
        <v>2046.48</v>
      </c>
      <c r="F575" s="71">
        <v>2087.4699999999998</v>
      </c>
      <c r="G575" s="71">
        <v>2283.21</v>
      </c>
      <c r="H575" s="71">
        <v>2347.3200000000002</v>
      </c>
      <c r="I575" s="71">
        <v>2558.64</v>
      </c>
      <c r="J575" s="71">
        <v>2709.29</v>
      </c>
      <c r="K575" s="71">
        <v>2710.68</v>
      </c>
      <c r="L575" s="71">
        <v>2714.05</v>
      </c>
      <c r="M575" s="71">
        <v>2755.27</v>
      </c>
      <c r="N575" s="71">
        <v>2734.58</v>
      </c>
      <c r="O575" s="71">
        <v>2737.46</v>
      </c>
      <c r="P575" s="71">
        <v>2748.34</v>
      </c>
      <c r="Q575" s="71">
        <v>2737.93</v>
      </c>
      <c r="R575" s="71">
        <v>2672.89</v>
      </c>
      <c r="S575" s="71">
        <v>2688.54</v>
      </c>
      <c r="T575" s="71">
        <v>2686.3</v>
      </c>
      <c r="U575" s="71">
        <v>2708.01</v>
      </c>
      <c r="V575" s="71">
        <v>2637.74</v>
      </c>
      <c r="W575" s="71">
        <v>2556.4899999999998</v>
      </c>
      <c r="X575" s="71">
        <v>2387.19</v>
      </c>
      <c r="Y575" s="71">
        <v>2253.2800000000002</v>
      </c>
    </row>
    <row r="576" spans="1:26" s="7" customFormat="1" ht="15" x14ac:dyDescent="0.2">
      <c r="A576" s="15">
        <v>18</v>
      </c>
      <c r="B576" s="71">
        <v>2200.5</v>
      </c>
      <c r="C576" s="71">
        <v>2116.48</v>
      </c>
      <c r="D576" s="71">
        <v>2076.64</v>
      </c>
      <c r="E576" s="71">
        <v>2044.22</v>
      </c>
      <c r="F576" s="71">
        <v>2070.59</v>
      </c>
      <c r="G576" s="71">
        <v>2132.5700000000002</v>
      </c>
      <c r="H576" s="71">
        <v>2197.59</v>
      </c>
      <c r="I576" s="71">
        <v>2455.63</v>
      </c>
      <c r="J576" s="71">
        <v>2595.5700000000002</v>
      </c>
      <c r="K576" s="71">
        <v>2685.87</v>
      </c>
      <c r="L576" s="71">
        <v>2725.61</v>
      </c>
      <c r="M576" s="71">
        <v>2743.17</v>
      </c>
      <c r="N576" s="71">
        <v>2734.37</v>
      </c>
      <c r="O576" s="71">
        <v>2720.47</v>
      </c>
      <c r="P576" s="71">
        <v>2700.05</v>
      </c>
      <c r="Q576" s="71">
        <v>2697.02</v>
      </c>
      <c r="R576" s="71">
        <v>2707</v>
      </c>
      <c r="S576" s="71">
        <v>2708.43</v>
      </c>
      <c r="T576" s="71">
        <v>2686.85</v>
      </c>
      <c r="U576" s="71">
        <v>2664.41</v>
      </c>
      <c r="V576" s="71">
        <v>2604.52</v>
      </c>
      <c r="W576" s="71">
        <v>2455.02</v>
      </c>
      <c r="X576" s="71">
        <v>2204.67</v>
      </c>
      <c r="Y576" s="71">
        <v>2193.35</v>
      </c>
    </row>
    <row r="577" spans="1:27" s="7" customFormat="1" ht="15" x14ac:dyDescent="0.2">
      <c r="A577" s="15">
        <v>19</v>
      </c>
      <c r="B577" s="71">
        <v>2113.04</v>
      </c>
      <c r="C577" s="71">
        <v>2048.31</v>
      </c>
      <c r="D577" s="71">
        <v>1987.36</v>
      </c>
      <c r="E577" s="71">
        <v>1960.73</v>
      </c>
      <c r="F577" s="71">
        <v>1987.2</v>
      </c>
      <c r="G577" s="71">
        <v>2039.64</v>
      </c>
      <c r="H577" s="71">
        <v>2002.81</v>
      </c>
      <c r="I577" s="71">
        <v>2165.39</v>
      </c>
      <c r="J577" s="71">
        <v>2255.87</v>
      </c>
      <c r="K577" s="71">
        <v>2435.5300000000002</v>
      </c>
      <c r="L577" s="71">
        <v>2522.09</v>
      </c>
      <c r="M577" s="71">
        <v>2522.13</v>
      </c>
      <c r="N577" s="71">
        <v>2522.66</v>
      </c>
      <c r="O577" s="71">
        <v>2526.0700000000002</v>
      </c>
      <c r="P577" s="71">
        <v>2533.38</v>
      </c>
      <c r="Q577" s="71">
        <v>2532.61</v>
      </c>
      <c r="R577" s="71">
        <v>2532.13</v>
      </c>
      <c r="S577" s="71">
        <v>2543.69</v>
      </c>
      <c r="T577" s="71">
        <v>2539.5</v>
      </c>
      <c r="U577" s="71">
        <v>2532.79</v>
      </c>
      <c r="V577" s="71">
        <v>2542.69</v>
      </c>
      <c r="W577" s="71">
        <v>2396.75</v>
      </c>
      <c r="X577" s="71">
        <v>2238.2199999999998</v>
      </c>
      <c r="Y577" s="71">
        <v>2169.31</v>
      </c>
    </row>
    <row r="578" spans="1:27" s="7" customFormat="1" ht="15" x14ac:dyDescent="0.2">
      <c r="A578" s="15">
        <v>20</v>
      </c>
      <c r="B578" s="71">
        <v>2093.85</v>
      </c>
      <c r="C578" s="71">
        <v>2018.35</v>
      </c>
      <c r="D578" s="71">
        <v>1959.78</v>
      </c>
      <c r="E578" s="71">
        <v>1962.08</v>
      </c>
      <c r="F578" s="71">
        <v>2016.6</v>
      </c>
      <c r="G578" s="71">
        <v>2210.66</v>
      </c>
      <c r="H578" s="71">
        <v>2302.2399999999998</v>
      </c>
      <c r="I578" s="71">
        <v>2551.13</v>
      </c>
      <c r="J578" s="71">
        <v>2634.5</v>
      </c>
      <c r="K578" s="71">
        <v>2661.57</v>
      </c>
      <c r="L578" s="71">
        <v>2677.14</v>
      </c>
      <c r="M578" s="71">
        <v>2743.53</v>
      </c>
      <c r="N578" s="71">
        <v>2709.63</v>
      </c>
      <c r="O578" s="71">
        <v>2728.64</v>
      </c>
      <c r="P578" s="71">
        <v>2726.67</v>
      </c>
      <c r="Q578" s="71">
        <v>2702.11</v>
      </c>
      <c r="R578" s="71">
        <v>2680.1</v>
      </c>
      <c r="S578" s="71">
        <v>2614</v>
      </c>
      <c r="T578" s="71">
        <v>2597.12</v>
      </c>
      <c r="U578" s="71">
        <v>2685.83</v>
      </c>
      <c r="V578" s="71">
        <v>2571.59</v>
      </c>
      <c r="W578" s="71">
        <v>2497.67</v>
      </c>
      <c r="X578" s="71">
        <v>2287.94</v>
      </c>
      <c r="Y578" s="71">
        <v>2187.86</v>
      </c>
    </row>
    <row r="579" spans="1:27" s="7" customFormat="1" ht="15" x14ac:dyDescent="0.2">
      <c r="A579" s="15">
        <v>21</v>
      </c>
      <c r="B579" s="71">
        <v>2126.6799999999998</v>
      </c>
      <c r="C579" s="71">
        <v>2065.08</v>
      </c>
      <c r="D579" s="71">
        <v>2014.04</v>
      </c>
      <c r="E579" s="71">
        <v>2015.34</v>
      </c>
      <c r="F579" s="71">
        <v>2056.9299999999998</v>
      </c>
      <c r="G579" s="71">
        <v>2211.25</v>
      </c>
      <c r="H579" s="71">
        <v>2339.16</v>
      </c>
      <c r="I579" s="71">
        <v>2573.5700000000002</v>
      </c>
      <c r="J579" s="71">
        <v>2652.99</v>
      </c>
      <c r="K579" s="71">
        <v>2668.6</v>
      </c>
      <c r="L579" s="71">
        <v>2648.84</v>
      </c>
      <c r="M579" s="71">
        <v>2745.29</v>
      </c>
      <c r="N579" s="71">
        <v>2737.41</v>
      </c>
      <c r="O579" s="71">
        <v>2758.07</v>
      </c>
      <c r="P579" s="71">
        <v>2770.88</v>
      </c>
      <c r="Q579" s="71">
        <v>2742.65</v>
      </c>
      <c r="R579" s="71">
        <v>2697.59</v>
      </c>
      <c r="S579" s="71">
        <v>2646.96</v>
      </c>
      <c r="T579" s="71">
        <v>2609.4299999999998</v>
      </c>
      <c r="U579" s="71">
        <v>2703.02</v>
      </c>
      <c r="V579" s="71">
        <v>2615.11</v>
      </c>
      <c r="W579" s="71">
        <v>2540.5700000000002</v>
      </c>
      <c r="X579" s="71">
        <v>2413.61</v>
      </c>
      <c r="Y579" s="71">
        <v>2227.65</v>
      </c>
    </row>
    <row r="580" spans="1:27" s="7" customFormat="1" ht="15" x14ac:dyDescent="0.2">
      <c r="A580" s="15">
        <v>22</v>
      </c>
      <c r="B580" s="71">
        <v>2130.9299999999998</v>
      </c>
      <c r="C580" s="71">
        <v>2060.37</v>
      </c>
      <c r="D580" s="71">
        <v>2004.58</v>
      </c>
      <c r="E580" s="71">
        <v>1987.4</v>
      </c>
      <c r="F580" s="71">
        <v>2064.87</v>
      </c>
      <c r="G580" s="71">
        <v>2254.1</v>
      </c>
      <c r="H580" s="71">
        <v>2448.48</v>
      </c>
      <c r="I580" s="71">
        <v>2590.98</v>
      </c>
      <c r="J580" s="71">
        <v>2678.75</v>
      </c>
      <c r="K580" s="71">
        <v>2672.4</v>
      </c>
      <c r="L580" s="71">
        <v>2663.66</v>
      </c>
      <c r="M580" s="71">
        <v>2773.08</v>
      </c>
      <c r="N580" s="71">
        <v>2753.77</v>
      </c>
      <c r="O580" s="71">
        <v>2767.95</v>
      </c>
      <c r="P580" s="71">
        <v>2759.77</v>
      </c>
      <c r="Q580" s="71">
        <v>2729.48</v>
      </c>
      <c r="R580" s="71">
        <v>2652.16</v>
      </c>
      <c r="S580" s="71">
        <v>2620.75</v>
      </c>
      <c r="T580" s="71">
        <v>2590.58</v>
      </c>
      <c r="U580" s="71">
        <v>2670.45</v>
      </c>
      <c r="V580" s="71">
        <v>2629.52</v>
      </c>
      <c r="W580" s="71">
        <v>2586.59</v>
      </c>
      <c r="X580" s="71">
        <v>2412.29</v>
      </c>
      <c r="Y580" s="71">
        <v>2257.3200000000002</v>
      </c>
    </row>
    <row r="581" spans="1:27" s="7" customFormat="1" ht="15" x14ac:dyDescent="0.2">
      <c r="A581" s="15">
        <v>23</v>
      </c>
      <c r="B581" s="71">
        <v>2127.56</v>
      </c>
      <c r="C581" s="71">
        <v>2055.75</v>
      </c>
      <c r="D581" s="71">
        <v>2032.51</v>
      </c>
      <c r="E581" s="71">
        <v>2037.61</v>
      </c>
      <c r="F581" s="71">
        <v>2054.0300000000002</v>
      </c>
      <c r="G581" s="71">
        <v>2210.66</v>
      </c>
      <c r="H581" s="71">
        <v>2369.9899999999998</v>
      </c>
      <c r="I581" s="71">
        <v>2567.5300000000002</v>
      </c>
      <c r="J581" s="71">
        <v>2635.47</v>
      </c>
      <c r="K581" s="71">
        <v>2652.58</v>
      </c>
      <c r="L581" s="71">
        <v>2671.42</v>
      </c>
      <c r="M581" s="71">
        <v>2754.96</v>
      </c>
      <c r="N581" s="71">
        <v>2745.54</v>
      </c>
      <c r="O581" s="71">
        <v>2758.41</v>
      </c>
      <c r="P581" s="71">
        <v>2748.66</v>
      </c>
      <c r="Q581" s="71">
        <v>2681.48</v>
      </c>
      <c r="R581" s="71">
        <v>2646.47</v>
      </c>
      <c r="S581" s="71">
        <v>2611.1799999999998</v>
      </c>
      <c r="T581" s="71">
        <v>2585.6999999999998</v>
      </c>
      <c r="U581" s="71">
        <v>2653.91</v>
      </c>
      <c r="V581" s="71">
        <v>2616.44</v>
      </c>
      <c r="W581" s="71">
        <v>2598.0100000000002</v>
      </c>
      <c r="X581" s="71">
        <v>2403.44</v>
      </c>
      <c r="Y581" s="71">
        <v>2213.13</v>
      </c>
    </row>
    <row r="582" spans="1:27" s="7" customFormat="1" ht="15" x14ac:dyDescent="0.2">
      <c r="A582" s="15">
        <v>24</v>
      </c>
      <c r="B582" s="71">
        <v>2113.9899999999998</v>
      </c>
      <c r="C582" s="71">
        <v>2014.26</v>
      </c>
      <c r="D582" s="71">
        <v>1956.53</v>
      </c>
      <c r="E582" s="71">
        <v>1800.4</v>
      </c>
      <c r="F582" s="71">
        <v>1960.39</v>
      </c>
      <c r="G582" s="71">
        <v>2225.4299999999998</v>
      </c>
      <c r="H582" s="71">
        <v>2331.34</v>
      </c>
      <c r="I582" s="71">
        <v>2561.27</v>
      </c>
      <c r="J582" s="71">
        <v>2712.24</v>
      </c>
      <c r="K582" s="71">
        <v>2705.42</v>
      </c>
      <c r="L582" s="71">
        <v>2716.55</v>
      </c>
      <c r="M582" s="71">
        <v>2786.51</v>
      </c>
      <c r="N582" s="71">
        <v>2771.92</v>
      </c>
      <c r="O582" s="71">
        <v>2790.44</v>
      </c>
      <c r="P582" s="71">
        <v>2766.43</v>
      </c>
      <c r="Q582" s="71">
        <v>2733.43</v>
      </c>
      <c r="R582" s="71">
        <v>2713.17</v>
      </c>
      <c r="S582" s="71">
        <v>2722.32</v>
      </c>
      <c r="T582" s="71">
        <v>2712.98</v>
      </c>
      <c r="U582" s="71">
        <v>2768.03</v>
      </c>
      <c r="V582" s="71">
        <v>2719.48</v>
      </c>
      <c r="W582" s="71">
        <v>2659.18</v>
      </c>
      <c r="X582" s="71">
        <v>2525.65</v>
      </c>
      <c r="Y582" s="71">
        <v>2357.08</v>
      </c>
    </row>
    <row r="583" spans="1:27" s="7" customFormat="1" ht="15" x14ac:dyDescent="0.2">
      <c r="A583" s="15">
        <v>25</v>
      </c>
      <c r="B583" s="71">
        <v>2243.29</v>
      </c>
      <c r="C583" s="71">
        <v>2205.7399999999998</v>
      </c>
      <c r="D583" s="71">
        <v>2155.39</v>
      </c>
      <c r="E583" s="71">
        <v>2161.09</v>
      </c>
      <c r="F583" s="71">
        <v>2196.16</v>
      </c>
      <c r="G583" s="71">
        <v>2284.81</v>
      </c>
      <c r="H583" s="71">
        <v>2297.1999999999998</v>
      </c>
      <c r="I583" s="71">
        <v>2504.21</v>
      </c>
      <c r="J583" s="71">
        <v>2584.4499999999998</v>
      </c>
      <c r="K583" s="71">
        <v>2717.56</v>
      </c>
      <c r="L583" s="71">
        <v>2768.26</v>
      </c>
      <c r="M583" s="71">
        <v>2769.51</v>
      </c>
      <c r="N583" s="71">
        <v>2769.56</v>
      </c>
      <c r="O583" s="71">
        <v>2750.09</v>
      </c>
      <c r="P583" s="71">
        <v>2737</v>
      </c>
      <c r="Q583" s="71">
        <v>2728.87</v>
      </c>
      <c r="R583" s="71">
        <v>2739.2</v>
      </c>
      <c r="S583" s="71">
        <v>2741.05</v>
      </c>
      <c r="T583" s="71">
        <v>2713.19</v>
      </c>
      <c r="U583" s="71">
        <v>2696.59</v>
      </c>
      <c r="V583" s="71">
        <v>2700.93</v>
      </c>
      <c r="W583" s="71">
        <v>2600.66</v>
      </c>
      <c r="X583" s="71">
        <v>2428.9899999999998</v>
      </c>
      <c r="Y583" s="71">
        <v>2370.9499999999998</v>
      </c>
    </row>
    <row r="584" spans="1:27" s="7" customFormat="1" ht="15" x14ac:dyDescent="0.2">
      <c r="A584" s="15">
        <v>26</v>
      </c>
      <c r="B584" s="71">
        <v>2225.25</v>
      </c>
      <c r="C584" s="71">
        <v>2152.91</v>
      </c>
      <c r="D584" s="71">
        <v>2114.13</v>
      </c>
      <c r="E584" s="71">
        <v>2089.91</v>
      </c>
      <c r="F584" s="71">
        <v>2102.92</v>
      </c>
      <c r="G584" s="71">
        <v>2164.91</v>
      </c>
      <c r="H584" s="71">
        <v>2228.7399999999998</v>
      </c>
      <c r="I584" s="71">
        <v>2284.85</v>
      </c>
      <c r="J584" s="71">
        <v>2511.48</v>
      </c>
      <c r="K584" s="71">
        <v>2608.0300000000002</v>
      </c>
      <c r="L584" s="71">
        <v>2645.24</v>
      </c>
      <c r="M584" s="71">
        <v>2653.64</v>
      </c>
      <c r="N584" s="71">
        <v>2652.96</v>
      </c>
      <c r="O584" s="71">
        <v>2656.25</v>
      </c>
      <c r="P584" s="71">
        <v>2646.26</v>
      </c>
      <c r="Q584" s="71">
        <v>2633.6</v>
      </c>
      <c r="R584" s="71">
        <v>2648.85</v>
      </c>
      <c r="S584" s="71">
        <v>2653.62</v>
      </c>
      <c r="T584" s="71">
        <v>2622.15</v>
      </c>
      <c r="U584" s="71">
        <v>2584.59</v>
      </c>
      <c r="V584" s="71">
        <v>2615.6</v>
      </c>
      <c r="W584" s="71">
        <v>2575.63</v>
      </c>
      <c r="X584" s="71">
        <v>2412.62</v>
      </c>
      <c r="Y584" s="71">
        <v>2242.09</v>
      </c>
    </row>
    <row r="585" spans="1:27" s="7" customFormat="1" ht="15" x14ac:dyDescent="0.2">
      <c r="A585" s="15">
        <v>27</v>
      </c>
      <c r="B585" s="71">
        <v>2077.4699999999998</v>
      </c>
      <c r="C585" s="71">
        <v>2030.74</v>
      </c>
      <c r="D585" s="71">
        <v>1974.53</v>
      </c>
      <c r="E585" s="71">
        <v>1962.67</v>
      </c>
      <c r="F585" s="71">
        <v>2017.77</v>
      </c>
      <c r="G585" s="71">
        <v>2165.3200000000002</v>
      </c>
      <c r="H585" s="71">
        <v>2304.06</v>
      </c>
      <c r="I585" s="71">
        <v>2578.31</v>
      </c>
      <c r="J585" s="71">
        <v>2738.29</v>
      </c>
      <c r="K585" s="71">
        <v>2762.35</v>
      </c>
      <c r="L585" s="71">
        <v>2776.13</v>
      </c>
      <c r="M585" s="71">
        <v>2798.39</v>
      </c>
      <c r="N585" s="71">
        <v>2789.94</v>
      </c>
      <c r="O585" s="71">
        <v>2798.2</v>
      </c>
      <c r="P585" s="71">
        <v>2795.64</v>
      </c>
      <c r="Q585" s="71">
        <v>2770.68</v>
      </c>
      <c r="R585" s="71">
        <v>2756.3</v>
      </c>
      <c r="S585" s="71">
        <v>2747.56</v>
      </c>
      <c r="T585" s="71">
        <v>2728.64</v>
      </c>
      <c r="U585" s="71">
        <v>2733.69</v>
      </c>
      <c r="V585" s="71">
        <v>2664.13</v>
      </c>
      <c r="W585" s="71">
        <v>2499.46</v>
      </c>
      <c r="X585" s="71">
        <v>2307.37</v>
      </c>
      <c r="Y585" s="71">
        <v>2201.19</v>
      </c>
    </row>
    <row r="586" spans="1:27" s="7" customFormat="1" ht="15" x14ac:dyDescent="0.2">
      <c r="A586" s="15">
        <v>28</v>
      </c>
      <c r="B586" s="71">
        <v>2147.36</v>
      </c>
      <c r="C586" s="71">
        <v>2065.84</v>
      </c>
      <c r="D586" s="71">
        <v>2003.94</v>
      </c>
      <c r="E586" s="71">
        <v>2010.01</v>
      </c>
      <c r="F586" s="71">
        <v>2068.9</v>
      </c>
      <c r="G586" s="71">
        <v>2250.0300000000002</v>
      </c>
      <c r="H586" s="71">
        <v>2454.2600000000002</v>
      </c>
      <c r="I586" s="71">
        <v>2583.27</v>
      </c>
      <c r="J586" s="71">
        <v>2820.6</v>
      </c>
      <c r="K586" s="71">
        <v>2833.15</v>
      </c>
      <c r="L586" s="71">
        <v>2832.55</v>
      </c>
      <c r="M586" s="71">
        <v>2841.15</v>
      </c>
      <c r="N586" s="71">
        <v>2838.41</v>
      </c>
      <c r="O586" s="71">
        <v>2836.65</v>
      </c>
      <c r="P586" s="71">
        <v>2833.67</v>
      </c>
      <c r="Q586" s="71">
        <v>2826.25</v>
      </c>
      <c r="R586" s="71">
        <v>2822.49</v>
      </c>
      <c r="S586" s="71">
        <v>2814.65</v>
      </c>
      <c r="T586" s="71">
        <v>2801.47</v>
      </c>
      <c r="U586" s="71">
        <v>2788</v>
      </c>
      <c r="V586" s="71">
        <v>2696.75</v>
      </c>
      <c r="W586" s="71">
        <v>2534.33</v>
      </c>
      <c r="X586" s="71">
        <v>2303.81</v>
      </c>
      <c r="Y586" s="71">
        <v>2204.81</v>
      </c>
    </row>
    <row r="587" spans="1:27" s="7" customFormat="1" ht="15" x14ac:dyDescent="0.2">
      <c r="A587" s="15">
        <v>29</v>
      </c>
      <c r="B587" s="71">
        <v>2149.62</v>
      </c>
      <c r="C587" s="71">
        <v>2085.67</v>
      </c>
      <c r="D587" s="71">
        <v>2039.06</v>
      </c>
      <c r="E587" s="71">
        <v>2046.4</v>
      </c>
      <c r="F587" s="71">
        <v>2098.04</v>
      </c>
      <c r="G587" s="71">
        <v>2247.75</v>
      </c>
      <c r="H587" s="71">
        <v>2427.38</v>
      </c>
      <c r="I587" s="71">
        <v>2658.08</v>
      </c>
      <c r="J587" s="71">
        <v>2769.91</v>
      </c>
      <c r="K587" s="71">
        <v>2784.96</v>
      </c>
      <c r="L587" s="71">
        <v>2789.76</v>
      </c>
      <c r="M587" s="71">
        <v>2818.98</v>
      </c>
      <c r="N587" s="71">
        <v>2811.58</v>
      </c>
      <c r="O587" s="71">
        <v>2813.44</v>
      </c>
      <c r="P587" s="71">
        <v>2805.06</v>
      </c>
      <c r="Q587" s="71">
        <v>2785.31</v>
      </c>
      <c r="R587" s="71">
        <v>2783.24</v>
      </c>
      <c r="S587" s="71">
        <v>2775.92</v>
      </c>
      <c r="T587" s="71">
        <v>2768.37</v>
      </c>
      <c r="U587" s="71">
        <v>2754.33</v>
      </c>
      <c r="V587" s="71">
        <v>2655.49</v>
      </c>
      <c r="W587" s="71">
        <v>2583.69</v>
      </c>
      <c r="X587" s="71">
        <v>2412.5</v>
      </c>
      <c r="Y587" s="71">
        <v>2212.12</v>
      </c>
    </row>
    <row r="588" spans="1:27" s="7" customFormat="1" ht="15" x14ac:dyDescent="0.2">
      <c r="A588" s="15">
        <v>30</v>
      </c>
      <c r="B588" s="71">
        <v>2157</v>
      </c>
      <c r="C588" s="71">
        <v>2106.75</v>
      </c>
      <c r="D588" s="71">
        <v>2058.9899999999998</v>
      </c>
      <c r="E588" s="71">
        <v>2055.35</v>
      </c>
      <c r="F588" s="71">
        <v>2101.11</v>
      </c>
      <c r="G588" s="71">
        <v>2256.85</v>
      </c>
      <c r="H588" s="71">
        <v>2461</v>
      </c>
      <c r="I588" s="71">
        <v>2701.36</v>
      </c>
      <c r="J588" s="71">
        <v>2812.53</v>
      </c>
      <c r="K588" s="71">
        <v>2791.71</v>
      </c>
      <c r="L588" s="71">
        <v>2794.96</v>
      </c>
      <c r="M588" s="71">
        <v>2857.73</v>
      </c>
      <c r="N588" s="71">
        <v>2841.01</v>
      </c>
      <c r="O588" s="71">
        <v>2850.71</v>
      </c>
      <c r="P588" s="71">
        <v>2802.78</v>
      </c>
      <c r="Q588" s="71">
        <v>2795.17</v>
      </c>
      <c r="R588" s="71">
        <v>2807.52</v>
      </c>
      <c r="S588" s="71">
        <v>2798.87</v>
      </c>
      <c r="T588" s="71">
        <v>2794</v>
      </c>
      <c r="U588" s="71">
        <v>2790.93</v>
      </c>
      <c r="V588" s="71">
        <v>2762.28</v>
      </c>
      <c r="W588" s="71">
        <v>2659.42</v>
      </c>
      <c r="X588" s="71">
        <v>2414.77</v>
      </c>
      <c r="Y588" s="71">
        <v>2252.4299999999998</v>
      </c>
    </row>
    <row r="589" spans="1:27" s="7" customFormat="1" x14ac:dyDescent="0.2">
      <c r="A589" s="59" t="s">
        <v>103</v>
      </c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113">
        <f>L550</f>
        <v>879908.42</v>
      </c>
      <c r="M589" s="113"/>
      <c r="N589" s="60" t="s">
        <v>77</v>
      </c>
      <c r="Q589" s="60"/>
    </row>
    <row r="590" spans="1:27" s="7" customFormat="1" ht="15" x14ac:dyDescent="0.2">
      <c r="A590" s="2" t="s">
        <v>108</v>
      </c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85"/>
      <c r="M590" s="85"/>
      <c r="N590" s="60"/>
      <c r="Q590" s="60"/>
      <c r="AA590" s="1"/>
    </row>
    <row r="591" spans="1:27" s="7" customFormat="1" ht="15" x14ac:dyDescent="0.2">
      <c r="A591" s="114"/>
      <c r="B591" s="114"/>
      <c r="C591" s="114"/>
      <c r="D591" s="114"/>
      <c r="E591" s="114"/>
      <c r="F591" s="115" t="s">
        <v>2</v>
      </c>
      <c r="G591" s="115"/>
      <c r="H591" s="115"/>
      <c r="I591" s="115"/>
      <c r="J591" s="59"/>
      <c r="K591" s="59"/>
      <c r="L591" s="85"/>
      <c r="M591" s="85"/>
      <c r="N591" s="60"/>
      <c r="Q591" s="60"/>
      <c r="AA591" s="1"/>
    </row>
    <row r="592" spans="1:27" s="7" customFormat="1" ht="15" x14ac:dyDescent="0.2">
      <c r="A592" s="114"/>
      <c r="B592" s="114"/>
      <c r="C592" s="114"/>
      <c r="D592" s="114"/>
      <c r="E592" s="114"/>
      <c r="F592" s="84" t="s">
        <v>5</v>
      </c>
      <c r="G592" s="84" t="s">
        <v>97</v>
      </c>
      <c r="H592" s="84" t="s">
        <v>98</v>
      </c>
      <c r="I592" s="84" t="s">
        <v>0</v>
      </c>
      <c r="J592" s="59"/>
      <c r="K592" s="59"/>
      <c r="L592" s="85"/>
      <c r="M592" s="85"/>
      <c r="N592" s="60"/>
      <c r="Q592" s="60"/>
      <c r="AA592" s="1"/>
    </row>
    <row r="593" spans="1:27" s="7" customFormat="1" x14ac:dyDescent="0.2">
      <c r="A593" s="116" t="s">
        <v>79</v>
      </c>
      <c r="B593" s="117"/>
      <c r="C593" s="117"/>
      <c r="D593" s="117"/>
      <c r="E593" s="118"/>
      <c r="F593" s="3">
        <f>F434</f>
        <v>1590691.62</v>
      </c>
      <c r="G593" s="3">
        <f t="shared" ref="G593:I593" si="3">G434</f>
        <v>1731685.21</v>
      </c>
      <c r="H593" s="3">
        <f t="shared" si="3"/>
        <v>1752085.45</v>
      </c>
      <c r="I593" s="3">
        <f t="shared" si="3"/>
        <v>2007200.03</v>
      </c>
      <c r="J593" s="59"/>
      <c r="K593" s="59"/>
      <c r="L593" s="85"/>
      <c r="M593" s="85"/>
      <c r="N593" s="60"/>
      <c r="Q593" s="60"/>
      <c r="AA593" s="1"/>
    </row>
    <row r="594" spans="1:27" s="7" customFormat="1" x14ac:dyDescent="0.2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85"/>
      <c r="M594" s="85"/>
      <c r="N594" s="60"/>
      <c r="Q594" s="60"/>
    </row>
    <row r="595" spans="1:27" s="1" customFormat="1" ht="15" x14ac:dyDescent="0.2">
      <c r="A595" s="2" t="s">
        <v>102</v>
      </c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</row>
    <row r="596" spans="1:27" s="7" customFormat="1" ht="15" x14ac:dyDescent="0.2">
      <c r="A596" s="110" t="s">
        <v>11</v>
      </c>
      <c r="B596" s="110" t="s">
        <v>123</v>
      </c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</row>
    <row r="597" spans="1:27" s="7" customFormat="1" ht="15" x14ac:dyDescent="0.2">
      <c r="A597" s="110"/>
      <c r="B597" s="52" t="s">
        <v>12</v>
      </c>
      <c r="C597" s="52" t="s">
        <v>13</v>
      </c>
      <c r="D597" s="52" t="s">
        <v>14</v>
      </c>
      <c r="E597" s="52" t="s">
        <v>15</v>
      </c>
      <c r="F597" s="52" t="s">
        <v>16</v>
      </c>
      <c r="G597" s="52" t="s">
        <v>17</v>
      </c>
      <c r="H597" s="52" t="s">
        <v>18</v>
      </c>
      <c r="I597" s="52" t="s">
        <v>19</v>
      </c>
      <c r="J597" s="52" t="s">
        <v>20</v>
      </c>
      <c r="K597" s="52" t="s">
        <v>21</v>
      </c>
      <c r="L597" s="52" t="s">
        <v>22</v>
      </c>
      <c r="M597" s="52" t="s">
        <v>23</v>
      </c>
      <c r="N597" s="52" t="s">
        <v>24</v>
      </c>
      <c r="O597" s="52" t="s">
        <v>25</v>
      </c>
      <c r="P597" s="52" t="s">
        <v>26</v>
      </c>
      <c r="Q597" s="52" t="s">
        <v>27</v>
      </c>
      <c r="R597" s="52" t="s">
        <v>28</v>
      </c>
      <c r="S597" s="52" t="s">
        <v>29</v>
      </c>
      <c r="T597" s="52" t="s">
        <v>30</v>
      </c>
      <c r="U597" s="52" t="s">
        <v>31</v>
      </c>
      <c r="V597" s="52" t="s">
        <v>32</v>
      </c>
      <c r="W597" s="52" t="s">
        <v>33</v>
      </c>
      <c r="X597" s="52" t="s">
        <v>34</v>
      </c>
      <c r="Y597" s="52" t="s">
        <v>35</v>
      </c>
    </row>
    <row r="598" spans="1:27" s="7" customFormat="1" ht="15" x14ac:dyDescent="0.2">
      <c r="A598" s="15">
        <v>1</v>
      </c>
      <c r="B598" s="71">
        <v>2806.13</v>
      </c>
      <c r="C598" s="71">
        <v>2686.54</v>
      </c>
      <c r="D598" s="71">
        <v>2625.93</v>
      </c>
      <c r="E598" s="71">
        <v>2595.79</v>
      </c>
      <c r="F598" s="71">
        <v>2711.59</v>
      </c>
      <c r="G598" s="71">
        <v>2874.36</v>
      </c>
      <c r="H598" s="71">
        <v>3053.71</v>
      </c>
      <c r="I598" s="71">
        <v>3253.56</v>
      </c>
      <c r="J598" s="71">
        <v>3436.5</v>
      </c>
      <c r="K598" s="71">
        <v>3547.93</v>
      </c>
      <c r="L598" s="71">
        <v>3542.72</v>
      </c>
      <c r="M598" s="71">
        <v>3526.78</v>
      </c>
      <c r="N598" s="71">
        <v>3547.28</v>
      </c>
      <c r="O598" s="71">
        <v>3597.76</v>
      </c>
      <c r="P598" s="71">
        <v>3553.81</v>
      </c>
      <c r="Q598" s="71">
        <v>3562.75</v>
      </c>
      <c r="R598" s="71">
        <v>3518.64</v>
      </c>
      <c r="S598" s="71">
        <v>3499.61</v>
      </c>
      <c r="T598" s="71">
        <v>3432.14</v>
      </c>
      <c r="U598" s="71">
        <v>3391.59</v>
      </c>
      <c r="V598" s="71">
        <v>3409.24</v>
      </c>
      <c r="W598" s="71">
        <v>3244.64</v>
      </c>
      <c r="X598" s="71">
        <v>3087.36</v>
      </c>
      <c r="Y598" s="71">
        <v>2892.66</v>
      </c>
      <c r="Z598" s="9"/>
      <c r="AA598" s="1"/>
    </row>
    <row r="599" spans="1:27" s="7" customFormat="1" ht="15" x14ac:dyDescent="0.2">
      <c r="A599" s="15">
        <v>2</v>
      </c>
      <c r="B599" s="71">
        <v>2737.64</v>
      </c>
      <c r="C599" s="71">
        <v>2637.12</v>
      </c>
      <c r="D599" s="71">
        <v>2524.38</v>
      </c>
      <c r="E599" s="71">
        <v>2513.5</v>
      </c>
      <c r="F599" s="71">
        <v>2607.34</v>
      </c>
      <c r="G599" s="71">
        <v>2829.9</v>
      </c>
      <c r="H599" s="71">
        <v>2994.02</v>
      </c>
      <c r="I599" s="71">
        <v>3232.59</v>
      </c>
      <c r="J599" s="71">
        <v>3383.88</v>
      </c>
      <c r="K599" s="71">
        <v>3432.38</v>
      </c>
      <c r="L599" s="71">
        <v>3429.14</v>
      </c>
      <c r="M599" s="71">
        <v>3482.69</v>
      </c>
      <c r="N599" s="71">
        <v>3477.89</v>
      </c>
      <c r="O599" s="71">
        <v>3517.66</v>
      </c>
      <c r="P599" s="71">
        <v>3478.36</v>
      </c>
      <c r="Q599" s="71">
        <v>3489.64</v>
      </c>
      <c r="R599" s="71">
        <v>3473.48</v>
      </c>
      <c r="S599" s="71">
        <v>3422.24</v>
      </c>
      <c r="T599" s="71">
        <v>3372.11</v>
      </c>
      <c r="U599" s="71">
        <v>3358.74</v>
      </c>
      <c r="V599" s="71">
        <v>3378.97</v>
      </c>
      <c r="W599" s="71">
        <v>3207.52</v>
      </c>
      <c r="X599" s="71">
        <v>3028.73</v>
      </c>
      <c r="Y599" s="71">
        <v>2894.18</v>
      </c>
      <c r="Z599" s="16"/>
    </row>
    <row r="600" spans="1:27" s="7" customFormat="1" ht="15" x14ac:dyDescent="0.2">
      <c r="A600" s="15">
        <v>3</v>
      </c>
      <c r="B600" s="71">
        <v>2764.27</v>
      </c>
      <c r="C600" s="71">
        <v>2653.8</v>
      </c>
      <c r="D600" s="71">
        <v>2551.6799999999998</v>
      </c>
      <c r="E600" s="71">
        <v>2534.94</v>
      </c>
      <c r="F600" s="71">
        <v>2667.84</v>
      </c>
      <c r="G600" s="71">
        <v>2825.13</v>
      </c>
      <c r="H600" s="71">
        <v>3013.44</v>
      </c>
      <c r="I600" s="71">
        <v>3226.71</v>
      </c>
      <c r="J600" s="71">
        <v>3419.16</v>
      </c>
      <c r="K600" s="71">
        <v>3453.3</v>
      </c>
      <c r="L600" s="71">
        <v>3454.77</v>
      </c>
      <c r="M600" s="71">
        <v>3461.75</v>
      </c>
      <c r="N600" s="71">
        <v>3474.06</v>
      </c>
      <c r="O600" s="71">
        <v>3470.23</v>
      </c>
      <c r="P600" s="71">
        <v>3453.56</v>
      </c>
      <c r="Q600" s="71">
        <v>3438.04</v>
      </c>
      <c r="R600" s="71">
        <v>3403.05</v>
      </c>
      <c r="S600" s="71">
        <v>3420.73</v>
      </c>
      <c r="T600" s="71">
        <v>3406.4</v>
      </c>
      <c r="U600" s="71">
        <v>3381.28</v>
      </c>
      <c r="V600" s="71">
        <v>3380.11</v>
      </c>
      <c r="W600" s="71">
        <v>3283.3</v>
      </c>
      <c r="X600" s="71">
        <v>3079.63</v>
      </c>
      <c r="Y600" s="71">
        <v>2883.23</v>
      </c>
      <c r="Z600" s="16"/>
    </row>
    <row r="601" spans="1:27" s="7" customFormat="1" ht="15" x14ac:dyDescent="0.2">
      <c r="A601" s="15">
        <v>4</v>
      </c>
      <c r="B601" s="71">
        <v>2845.54</v>
      </c>
      <c r="C601" s="71">
        <v>2767.29</v>
      </c>
      <c r="D601" s="71">
        <v>2689.84</v>
      </c>
      <c r="E601" s="71">
        <v>2640.37</v>
      </c>
      <c r="F601" s="71">
        <v>2695.67</v>
      </c>
      <c r="G601" s="71">
        <v>2795.49</v>
      </c>
      <c r="H601" s="71">
        <v>2812.57</v>
      </c>
      <c r="I601" s="71">
        <v>2948.54</v>
      </c>
      <c r="J601" s="71">
        <v>3215.56</v>
      </c>
      <c r="K601" s="71">
        <v>3261.04</v>
      </c>
      <c r="L601" s="71">
        <v>3293.15</v>
      </c>
      <c r="M601" s="71">
        <v>3294.44</v>
      </c>
      <c r="N601" s="71">
        <v>3290.98</v>
      </c>
      <c r="O601" s="71">
        <v>3288.59</v>
      </c>
      <c r="P601" s="71">
        <v>3265.83</v>
      </c>
      <c r="Q601" s="71">
        <v>3194.13</v>
      </c>
      <c r="R601" s="71">
        <v>3193.33</v>
      </c>
      <c r="S601" s="71">
        <v>3198.4</v>
      </c>
      <c r="T601" s="71">
        <v>3193</v>
      </c>
      <c r="U601" s="71">
        <v>3186.83</v>
      </c>
      <c r="V601" s="71">
        <v>3238.94</v>
      </c>
      <c r="W601" s="71">
        <v>3201.75</v>
      </c>
      <c r="X601" s="71">
        <v>2923.39</v>
      </c>
      <c r="Y601" s="71">
        <v>2846.73</v>
      </c>
    </row>
    <row r="602" spans="1:27" s="7" customFormat="1" ht="15" x14ac:dyDescent="0.2">
      <c r="A602" s="15">
        <v>5</v>
      </c>
      <c r="B602" s="71">
        <v>2825.26</v>
      </c>
      <c r="C602" s="71">
        <v>2720.44</v>
      </c>
      <c r="D602" s="71">
        <v>2651.41</v>
      </c>
      <c r="E602" s="71">
        <v>2640.41</v>
      </c>
      <c r="F602" s="71">
        <v>2645.58</v>
      </c>
      <c r="G602" s="71">
        <v>2757.61</v>
      </c>
      <c r="H602" s="71">
        <v>2740.91</v>
      </c>
      <c r="I602" s="71">
        <v>2849.35</v>
      </c>
      <c r="J602" s="71">
        <v>3082.07</v>
      </c>
      <c r="K602" s="71">
        <v>3211.35</v>
      </c>
      <c r="L602" s="71">
        <v>3230.05</v>
      </c>
      <c r="M602" s="71">
        <v>3233.5</v>
      </c>
      <c r="N602" s="71">
        <v>3240.65</v>
      </c>
      <c r="O602" s="71">
        <v>3246.67</v>
      </c>
      <c r="P602" s="71">
        <v>3234.29</v>
      </c>
      <c r="Q602" s="71">
        <v>3218.43</v>
      </c>
      <c r="R602" s="71">
        <v>3218.75</v>
      </c>
      <c r="S602" s="71">
        <v>3217.72</v>
      </c>
      <c r="T602" s="71">
        <v>3192.77</v>
      </c>
      <c r="U602" s="71">
        <v>3191.18</v>
      </c>
      <c r="V602" s="71">
        <v>3250.25</v>
      </c>
      <c r="W602" s="71">
        <v>3214.02</v>
      </c>
      <c r="X602" s="71">
        <v>3044.16</v>
      </c>
      <c r="Y602" s="71">
        <v>2842.47</v>
      </c>
    </row>
    <row r="603" spans="1:27" s="7" customFormat="1" ht="15" x14ac:dyDescent="0.2">
      <c r="A603" s="15">
        <v>6</v>
      </c>
      <c r="B603" s="71">
        <v>2854.75</v>
      </c>
      <c r="C603" s="71">
        <v>2780.4</v>
      </c>
      <c r="D603" s="71">
        <v>2709.44</v>
      </c>
      <c r="E603" s="71">
        <v>2676.62</v>
      </c>
      <c r="F603" s="71">
        <v>2716.21</v>
      </c>
      <c r="G603" s="71">
        <v>2802.5</v>
      </c>
      <c r="H603" s="71">
        <v>2846.57</v>
      </c>
      <c r="I603" s="71">
        <v>2974.75</v>
      </c>
      <c r="J603" s="71">
        <v>3200.86</v>
      </c>
      <c r="K603" s="71">
        <v>3343.04</v>
      </c>
      <c r="L603" s="71">
        <v>3433.05</v>
      </c>
      <c r="M603" s="71">
        <v>3450.01</v>
      </c>
      <c r="N603" s="71">
        <v>3430.68</v>
      </c>
      <c r="O603" s="71">
        <v>3437.51</v>
      </c>
      <c r="P603" s="71">
        <v>3415.82</v>
      </c>
      <c r="Q603" s="71">
        <v>3398.18</v>
      </c>
      <c r="R603" s="71">
        <v>3444.41</v>
      </c>
      <c r="S603" s="71">
        <v>3483.03</v>
      </c>
      <c r="T603" s="71">
        <v>3471.51</v>
      </c>
      <c r="U603" s="71">
        <v>3452.15</v>
      </c>
      <c r="V603" s="71">
        <v>3415.76</v>
      </c>
      <c r="W603" s="71">
        <v>3307.04</v>
      </c>
      <c r="X603" s="71">
        <v>3042.15</v>
      </c>
      <c r="Y603" s="71">
        <v>2916.61</v>
      </c>
    </row>
    <row r="604" spans="1:27" s="7" customFormat="1" ht="15" x14ac:dyDescent="0.2">
      <c r="A604" s="15">
        <v>7</v>
      </c>
      <c r="B604" s="71">
        <v>2806.66</v>
      </c>
      <c r="C604" s="71">
        <v>2671.79</v>
      </c>
      <c r="D604" s="71">
        <v>2577.17</v>
      </c>
      <c r="E604" s="71">
        <v>2547.79</v>
      </c>
      <c r="F604" s="71">
        <v>2626.06</v>
      </c>
      <c r="G604" s="71">
        <v>2843.27</v>
      </c>
      <c r="H604" s="71">
        <v>2926.13</v>
      </c>
      <c r="I604" s="71">
        <v>3170.24</v>
      </c>
      <c r="J604" s="71">
        <v>3371.3</v>
      </c>
      <c r="K604" s="71">
        <v>3480.59</v>
      </c>
      <c r="L604" s="71">
        <v>3480.17</v>
      </c>
      <c r="M604" s="71">
        <v>3467.46</v>
      </c>
      <c r="N604" s="71">
        <v>3432.16</v>
      </c>
      <c r="O604" s="71">
        <v>3450.07</v>
      </c>
      <c r="P604" s="71">
        <v>3459.24</v>
      </c>
      <c r="Q604" s="71">
        <v>3475.77</v>
      </c>
      <c r="R604" s="71">
        <v>3456.98</v>
      </c>
      <c r="S604" s="71">
        <v>3424.78</v>
      </c>
      <c r="T604" s="71">
        <v>3414.41</v>
      </c>
      <c r="U604" s="71">
        <v>3376.15</v>
      </c>
      <c r="V604" s="71">
        <v>3270.2</v>
      </c>
      <c r="W604" s="71">
        <v>3220.21</v>
      </c>
      <c r="X604" s="71">
        <v>2956.49</v>
      </c>
      <c r="Y604" s="71">
        <v>2834.19</v>
      </c>
    </row>
    <row r="605" spans="1:27" s="7" customFormat="1" ht="15" x14ac:dyDescent="0.2">
      <c r="A605" s="15">
        <v>8</v>
      </c>
      <c r="B605" s="71">
        <v>2799.93</v>
      </c>
      <c r="C605" s="71">
        <v>2716.05</v>
      </c>
      <c r="D605" s="71">
        <v>2592.52</v>
      </c>
      <c r="E605" s="71">
        <v>2591.41</v>
      </c>
      <c r="F605" s="71">
        <v>2652.32</v>
      </c>
      <c r="G605" s="71">
        <v>2875.01</v>
      </c>
      <c r="H605" s="71">
        <v>2922.16</v>
      </c>
      <c r="I605" s="71">
        <v>3191.54</v>
      </c>
      <c r="J605" s="71">
        <v>3298.48</v>
      </c>
      <c r="K605" s="71">
        <v>3438.91</v>
      </c>
      <c r="L605" s="71">
        <v>3439.06</v>
      </c>
      <c r="M605" s="71">
        <v>3467.2</v>
      </c>
      <c r="N605" s="71">
        <v>3479.03</v>
      </c>
      <c r="O605" s="71">
        <v>3493.97</v>
      </c>
      <c r="P605" s="71">
        <v>3471.45</v>
      </c>
      <c r="Q605" s="71">
        <v>3495.21</v>
      </c>
      <c r="R605" s="71">
        <v>3488.84</v>
      </c>
      <c r="S605" s="71">
        <v>3433.07</v>
      </c>
      <c r="T605" s="71">
        <v>3413.64</v>
      </c>
      <c r="U605" s="71">
        <v>3402.87</v>
      </c>
      <c r="V605" s="71">
        <v>3348.03</v>
      </c>
      <c r="W605" s="71">
        <v>3243.71</v>
      </c>
      <c r="X605" s="71">
        <v>3008.68</v>
      </c>
      <c r="Y605" s="71">
        <v>2854.73</v>
      </c>
    </row>
    <row r="606" spans="1:27" s="7" customFormat="1" ht="15" x14ac:dyDescent="0.2">
      <c r="A606" s="15">
        <v>9</v>
      </c>
      <c r="B606" s="71">
        <v>2796.03</v>
      </c>
      <c r="C606" s="71">
        <v>2711.6</v>
      </c>
      <c r="D606" s="71">
        <v>2658.15</v>
      </c>
      <c r="E606" s="71">
        <v>2550.13</v>
      </c>
      <c r="F606" s="71">
        <v>2693.95</v>
      </c>
      <c r="G606" s="71">
        <v>2869.06</v>
      </c>
      <c r="H606" s="71">
        <v>2951.89</v>
      </c>
      <c r="I606" s="71">
        <v>3197.73</v>
      </c>
      <c r="J606" s="71">
        <v>3309.33</v>
      </c>
      <c r="K606" s="71">
        <v>3418.04</v>
      </c>
      <c r="L606" s="71">
        <v>3417.39</v>
      </c>
      <c r="M606" s="71">
        <v>3459.46</v>
      </c>
      <c r="N606" s="71">
        <v>3431.77</v>
      </c>
      <c r="O606" s="71">
        <v>3441.67</v>
      </c>
      <c r="P606" s="71">
        <v>3453.89</v>
      </c>
      <c r="Q606" s="71">
        <v>3436.87</v>
      </c>
      <c r="R606" s="71">
        <v>3324.17</v>
      </c>
      <c r="S606" s="71">
        <v>3361.93</v>
      </c>
      <c r="T606" s="71">
        <v>3339.91</v>
      </c>
      <c r="U606" s="71">
        <v>3390.89</v>
      </c>
      <c r="V606" s="71">
        <v>3233.35</v>
      </c>
      <c r="W606" s="71">
        <v>3189.55</v>
      </c>
      <c r="X606" s="71">
        <v>2974.14</v>
      </c>
      <c r="Y606" s="71">
        <v>2851.06</v>
      </c>
    </row>
    <row r="607" spans="1:27" s="7" customFormat="1" ht="15" x14ac:dyDescent="0.2">
      <c r="A607" s="15">
        <v>10</v>
      </c>
      <c r="B607" s="71">
        <v>2763.57</v>
      </c>
      <c r="C607" s="71">
        <v>2692.71</v>
      </c>
      <c r="D607" s="71">
        <v>2659.42</v>
      </c>
      <c r="E607" s="71">
        <v>2521.79</v>
      </c>
      <c r="F607" s="71">
        <v>2630.3</v>
      </c>
      <c r="G607" s="71">
        <v>2853.91</v>
      </c>
      <c r="H607" s="71">
        <v>2968.83</v>
      </c>
      <c r="I607" s="71">
        <v>3226.33</v>
      </c>
      <c r="J607" s="71">
        <v>3430.86</v>
      </c>
      <c r="K607" s="71">
        <v>3456.4</v>
      </c>
      <c r="L607" s="71">
        <v>3455.74</v>
      </c>
      <c r="M607" s="71">
        <v>3497.77</v>
      </c>
      <c r="N607" s="71">
        <v>3492.44</v>
      </c>
      <c r="O607" s="71">
        <v>3496.67</v>
      </c>
      <c r="P607" s="71">
        <v>3488.3</v>
      </c>
      <c r="Q607" s="71">
        <v>3488.92</v>
      </c>
      <c r="R607" s="71">
        <v>3445.26</v>
      </c>
      <c r="S607" s="71">
        <v>3462.41</v>
      </c>
      <c r="T607" s="71">
        <v>3455.66</v>
      </c>
      <c r="U607" s="71">
        <v>3474.59</v>
      </c>
      <c r="V607" s="71">
        <v>3410.9</v>
      </c>
      <c r="W607" s="71">
        <v>3270.56</v>
      </c>
      <c r="X607" s="71">
        <v>3082.1</v>
      </c>
      <c r="Y607" s="71">
        <v>2899</v>
      </c>
    </row>
    <row r="608" spans="1:27" s="7" customFormat="1" ht="15" x14ac:dyDescent="0.2">
      <c r="A608" s="15">
        <v>11</v>
      </c>
      <c r="B608" s="71">
        <v>2869.43</v>
      </c>
      <c r="C608" s="71">
        <v>2825.64</v>
      </c>
      <c r="D608" s="71">
        <v>2781.35</v>
      </c>
      <c r="E608" s="71">
        <v>2756.79</v>
      </c>
      <c r="F608" s="71">
        <v>2777.25</v>
      </c>
      <c r="G608" s="71">
        <v>2855.61</v>
      </c>
      <c r="H608" s="71">
        <v>2873.28</v>
      </c>
      <c r="I608" s="71">
        <v>2959.37</v>
      </c>
      <c r="J608" s="71">
        <v>3177.71</v>
      </c>
      <c r="K608" s="71">
        <v>3260.99</v>
      </c>
      <c r="L608" s="71">
        <v>3303.53</v>
      </c>
      <c r="M608" s="71">
        <v>3301.84</v>
      </c>
      <c r="N608" s="71">
        <v>3258.35</v>
      </c>
      <c r="O608" s="71">
        <v>3261.93</v>
      </c>
      <c r="P608" s="71">
        <v>3273.74</v>
      </c>
      <c r="Q608" s="71">
        <v>3285.38</v>
      </c>
      <c r="R608" s="71">
        <v>3315.24</v>
      </c>
      <c r="S608" s="71">
        <v>3348.43</v>
      </c>
      <c r="T608" s="71">
        <v>3336.33</v>
      </c>
      <c r="U608" s="71">
        <v>3275.9</v>
      </c>
      <c r="V608" s="71">
        <v>3278.9</v>
      </c>
      <c r="W608" s="71">
        <v>3183.44</v>
      </c>
      <c r="X608" s="71">
        <v>3017.42</v>
      </c>
      <c r="Y608" s="71">
        <v>2826.13</v>
      </c>
    </row>
    <row r="609" spans="1:25" s="7" customFormat="1" ht="15" x14ac:dyDescent="0.2">
      <c r="A609" s="15">
        <v>12</v>
      </c>
      <c r="B609" s="71">
        <v>2823.35</v>
      </c>
      <c r="C609" s="71">
        <v>2773.1</v>
      </c>
      <c r="D609" s="71">
        <v>2697.16</v>
      </c>
      <c r="E609" s="71">
        <v>2690.06</v>
      </c>
      <c r="F609" s="71">
        <v>2685.86</v>
      </c>
      <c r="G609" s="71">
        <v>2803.54</v>
      </c>
      <c r="H609" s="71">
        <v>2862.03</v>
      </c>
      <c r="I609" s="71">
        <v>2918.29</v>
      </c>
      <c r="J609" s="71">
        <v>3093.08</v>
      </c>
      <c r="K609" s="71">
        <v>3221.55</v>
      </c>
      <c r="L609" s="71">
        <v>3281.59</v>
      </c>
      <c r="M609" s="71">
        <v>3297.94</v>
      </c>
      <c r="N609" s="71">
        <v>3299.59</v>
      </c>
      <c r="O609" s="71">
        <v>3306.84</v>
      </c>
      <c r="P609" s="71">
        <v>3298.88</v>
      </c>
      <c r="Q609" s="71">
        <v>3273.51</v>
      </c>
      <c r="R609" s="71">
        <v>3318.45</v>
      </c>
      <c r="S609" s="71">
        <v>3393.94</v>
      </c>
      <c r="T609" s="71">
        <v>3383</v>
      </c>
      <c r="U609" s="71">
        <v>3352.55</v>
      </c>
      <c r="V609" s="71">
        <v>3338.11</v>
      </c>
      <c r="W609" s="71">
        <v>3264.03</v>
      </c>
      <c r="X609" s="71">
        <v>3048</v>
      </c>
      <c r="Y609" s="71">
        <v>2844.78</v>
      </c>
    </row>
    <row r="610" spans="1:25" s="7" customFormat="1" ht="15" x14ac:dyDescent="0.2">
      <c r="A610" s="15">
        <v>13</v>
      </c>
      <c r="B610" s="71">
        <v>2837.21</v>
      </c>
      <c r="C610" s="71">
        <v>2771.09</v>
      </c>
      <c r="D610" s="71">
        <v>2736.6</v>
      </c>
      <c r="E610" s="71">
        <v>2760.28</v>
      </c>
      <c r="F610" s="71">
        <v>2799.79</v>
      </c>
      <c r="G610" s="71">
        <v>2923.7</v>
      </c>
      <c r="H610" s="71">
        <v>3138.49</v>
      </c>
      <c r="I610" s="71">
        <v>3336.4</v>
      </c>
      <c r="J610" s="71">
        <v>3435.53</v>
      </c>
      <c r="K610" s="71">
        <v>3423.17</v>
      </c>
      <c r="L610" s="71">
        <v>3423.38</v>
      </c>
      <c r="M610" s="71">
        <v>3462.76</v>
      </c>
      <c r="N610" s="71">
        <v>3446.89</v>
      </c>
      <c r="O610" s="71">
        <v>3463.95</v>
      </c>
      <c r="P610" s="71">
        <v>3473.97</v>
      </c>
      <c r="Q610" s="71">
        <v>3477.92</v>
      </c>
      <c r="R610" s="71">
        <v>3414.38</v>
      </c>
      <c r="S610" s="71">
        <v>3411.78</v>
      </c>
      <c r="T610" s="71">
        <v>3364.89</v>
      </c>
      <c r="U610" s="71">
        <v>3438.57</v>
      </c>
      <c r="V610" s="71">
        <v>3295</v>
      </c>
      <c r="W610" s="71">
        <v>3252.79</v>
      </c>
      <c r="X610" s="71">
        <v>3063.23</v>
      </c>
      <c r="Y610" s="71">
        <v>2918.44</v>
      </c>
    </row>
    <row r="611" spans="1:25" s="7" customFormat="1" ht="15" x14ac:dyDescent="0.2">
      <c r="A611" s="15">
        <v>14</v>
      </c>
      <c r="B611" s="71">
        <v>2847.77</v>
      </c>
      <c r="C611" s="71">
        <v>2789.32</v>
      </c>
      <c r="D611" s="71">
        <v>2736.91</v>
      </c>
      <c r="E611" s="71">
        <v>2736.19</v>
      </c>
      <c r="F611" s="71">
        <v>2795.89</v>
      </c>
      <c r="G611" s="71">
        <v>2928.27</v>
      </c>
      <c r="H611" s="71">
        <v>3071.45</v>
      </c>
      <c r="I611" s="71">
        <v>3351.41</v>
      </c>
      <c r="J611" s="71">
        <v>3469.56</v>
      </c>
      <c r="K611" s="71">
        <v>3490.47</v>
      </c>
      <c r="L611" s="71">
        <v>3497</v>
      </c>
      <c r="M611" s="71">
        <v>3563.21</v>
      </c>
      <c r="N611" s="71">
        <v>3542.71</v>
      </c>
      <c r="O611" s="71">
        <v>3559.68</v>
      </c>
      <c r="P611" s="71">
        <v>3543.95</v>
      </c>
      <c r="Q611" s="71">
        <v>3543.03</v>
      </c>
      <c r="R611" s="71">
        <v>3482.84</v>
      </c>
      <c r="S611" s="71">
        <v>3464.77</v>
      </c>
      <c r="T611" s="71">
        <v>3446.85</v>
      </c>
      <c r="U611" s="71">
        <v>3498.9</v>
      </c>
      <c r="V611" s="71">
        <v>3440.65</v>
      </c>
      <c r="W611" s="71">
        <v>3295.64</v>
      </c>
      <c r="X611" s="71">
        <v>3069.29</v>
      </c>
      <c r="Y611" s="71">
        <v>2939.71</v>
      </c>
    </row>
    <row r="612" spans="1:25" s="7" customFormat="1" ht="15" x14ac:dyDescent="0.2">
      <c r="A612" s="15">
        <v>15</v>
      </c>
      <c r="B612" s="71">
        <v>2810.82</v>
      </c>
      <c r="C612" s="71">
        <v>2736.38</v>
      </c>
      <c r="D612" s="71">
        <v>2699.86</v>
      </c>
      <c r="E612" s="71">
        <v>2709.7</v>
      </c>
      <c r="F612" s="71">
        <v>2764.19</v>
      </c>
      <c r="G612" s="71">
        <v>2936.83</v>
      </c>
      <c r="H612" s="71">
        <v>3020.25</v>
      </c>
      <c r="I612" s="71">
        <v>3262.65</v>
      </c>
      <c r="J612" s="71">
        <v>3339.29</v>
      </c>
      <c r="K612" s="71">
        <v>3370.56</v>
      </c>
      <c r="L612" s="71">
        <v>3377.32</v>
      </c>
      <c r="M612" s="71">
        <v>3453.68</v>
      </c>
      <c r="N612" s="71">
        <v>3435.51</v>
      </c>
      <c r="O612" s="71">
        <v>3460.01</v>
      </c>
      <c r="P612" s="71">
        <v>3465.32</v>
      </c>
      <c r="Q612" s="71">
        <v>3467.35</v>
      </c>
      <c r="R612" s="71">
        <v>3391.01</v>
      </c>
      <c r="S612" s="71">
        <v>3395.75</v>
      </c>
      <c r="T612" s="71">
        <v>3359.18</v>
      </c>
      <c r="U612" s="71">
        <v>3401.96</v>
      </c>
      <c r="V612" s="71">
        <v>3350.89</v>
      </c>
      <c r="W612" s="71">
        <v>3223.05</v>
      </c>
      <c r="X612" s="71">
        <v>3085.93</v>
      </c>
      <c r="Y612" s="71">
        <v>2942.62</v>
      </c>
    </row>
    <row r="613" spans="1:25" s="7" customFormat="1" ht="15" x14ac:dyDescent="0.2">
      <c r="A613" s="15">
        <v>16</v>
      </c>
      <c r="B613" s="71">
        <v>2780.23</v>
      </c>
      <c r="C613" s="71">
        <v>2681.71</v>
      </c>
      <c r="D613" s="71">
        <v>2612.48</v>
      </c>
      <c r="E613" s="71">
        <v>2611.33</v>
      </c>
      <c r="F613" s="71">
        <v>2695.79</v>
      </c>
      <c r="G613" s="71">
        <v>2884.66</v>
      </c>
      <c r="H613" s="71">
        <v>2967.9</v>
      </c>
      <c r="I613" s="71">
        <v>3204.3</v>
      </c>
      <c r="J613" s="71">
        <v>3300.51</v>
      </c>
      <c r="K613" s="71">
        <v>3317.06</v>
      </c>
      <c r="L613" s="71">
        <v>3295.06</v>
      </c>
      <c r="M613" s="71">
        <v>3346.31</v>
      </c>
      <c r="N613" s="71">
        <v>3333.44</v>
      </c>
      <c r="O613" s="71">
        <v>3351.58</v>
      </c>
      <c r="P613" s="71">
        <v>3364.59</v>
      </c>
      <c r="Q613" s="71">
        <v>3356.66</v>
      </c>
      <c r="R613" s="71">
        <v>3297.2</v>
      </c>
      <c r="S613" s="71">
        <v>3322.5</v>
      </c>
      <c r="T613" s="71">
        <v>3264.99</v>
      </c>
      <c r="U613" s="71">
        <v>3296.65</v>
      </c>
      <c r="V613" s="71">
        <v>3274.19</v>
      </c>
      <c r="W613" s="71">
        <v>3191.35</v>
      </c>
      <c r="X613" s="71">
        <v>3019.7</v>
      </c>
      <c r="Y613" s="71">
        <v>2862.62</v>
      </c>
    </row>
    <row r="614" spans="1:25" s="7" customFormat="1" ht="15" x14ac:dyDescent="0.2">
      <c r="A614" s="15">
        <v>17</v>
      </c>
      <c r="B614" s="71">
        <v>2805.42</v>
      </c>
      <c r="C614" s="71">
        <v>2712.77</v>
      </c>
      <c r="D614" s="71">
        <v>2674.4</v>
      </c>
      <c r="E614" s="71">
        <v>2672.68</v>
      </c>
      <c r="F614" s="71">
        <v>2713.67</v>
      </c>
      <c r="G614" s="71">
        <v>2909.41</v>
      </c>
      <c r="H614" s="71">
        <v>2973.52</v>
      </c>
      <c r="I614" s="71">
        <v>3184.84</v>
      </c>
      <c r="J614" s="71">
        <v>3335.49</v>
      </c>
      <c r="K614" s="71">
        <v>3336.88</v>
      </c>
      <c r="L614" s="71">
        <v>3340.25</v>
      </c>
      <c r="M614" s="71">
        <v>3381.47</v>
      </c>
      <c r="N614" s="71">
        <v>3360.78</v>
      </c>
      <c r="O614" s="71">
        <v>3363.66</v>
      </c>
      <c r="P614" s="71">
        <v>3374.54</v>
      </c>
      <c r="Q614" s="71">
        <v>3364.13</v>
      </c>
      <c r="R614" s="71">
        <v>3299.09</v>
      </c>
      <c r="S614" s="71">
        <v>3314.74</v>
      </c>
      <c r="T614" s="71">
        <v>3312.5</v>
      </c>
      <c r="U614" s="71">
        <v>3334.21</v>
      </c>
      <c r="V614" s="71">
        <v>3263.94</v>
      </c>
      <c r="W614" s="71">
        <v>3182.69</v>
      </c>
      <c r="X614" s="71">
        <v>3013.39</v>
      </c>
      <c r="Y614" s="71">
        <v>2879.48</v>
      </c>
    </row>
    <row r="615" spans="1:25" s="7" customFormat="1" ht="15" x14ac:dyDescent="0.2">
      <c r="A615" s="15">
        <v>18</v>
      </c>
      <c r="B615" s="71">
        <v>2826.7</v>
      </c>
      <c r="C615" s="71">
        <v>2742.68</v>
      </c>
      <c r="D615" s="71">
        <v>2702.84</v>
      </c>
      <c r="E615" s="71">
        <v>2670.42</v>
      </c>
      <c r="F615" s="71">
        <v>2696.79</v>
      </c>
      <c r="G615" s="71">
        <v>2758.77</v>
      </c>
      <c r="H615" s="71">
        <v>2823.79</v>
      </c>
      <c r="I615" s="71">
        <v>3081.83</v>
      </c>
      <c r="J615" s="71">
        <v>3221.77</v>
      </c>
      <c r="K615" s="71">
        <v>3312.07</v>
      </c>
      <c r="L615" s="71">
        <v>3351.81</v>
      </c>
      <c r="M615" s="71">
        <v>3369.37</v>
      </c>
      <c r="N615" s="71">
        <v>3360.57</v>
      </c>
      <c r="O615" s="71">
        <v>3346.67</v>
      </c>
      <c r="P615" s="71">
        <v>3326.25</v>
      </c>
      <c r="Q615" s="71">
        <v>3323.22</v>
      </c>
      <c r="R615" s="71">
        <v>3333.2</v>
      </c>
      <c r="S615" s="71">
        <v>3334.63</v>
      </c>
      <c r="T615" s="71">
        <v>3313.05</v>
      </c>
      <c r="U615" s="71">
        <v>3290.61</v>
      </c>
      <c r="V615" s="71">
        <v>3230.72</v>
      </c>
      <c r="W615" s="71">
        <v>3081.22</v>
      </c>
      <c r="X615" s="71">
        <v>2830.87</v>
      </c>
      <c r="Y615" s="71">
        <v>2819.55</v>
      </c>
    </row>
    <row r="616" spans="1:25" s="7" customFormat="1" ht="15" x14ac:dyDescent="0.2">
      <c r="A616" s="15">
        <v>19</v>
      </c>
      <c r="B616" s="71">
        <v>2739.24</v>
      </c>
      <c r="C616" s="71">
        <v>2674.51</v>
      </c>
      <c r="D616" s="71">
        <v>2613.56</v>
      </c>
      <c r="E616" s="71">
        <v>2586.9299999999998</v>
      </c>
      <c r="F616" s="71">
        <v>2613.4</v>
      </c>
      <c r="G616" s="71">
        <v>2665.84</v>
      </c>
      <c r="H616" s="71">
        <v>2629.01</v>
      </c>
      <c r="I616" s="71">
        <v>2791.59</v>
      </c>
      <c r="J616" s="71">
        <v>2882.07</v>
      </c>
      <c r="K616" s="71">
        <v>3061.73</v>
      </c>
      <c r="L616" s="71">
        <v>3148.29</v>
      </c>
      <c r="M616" s="71">
        <v>3148.33</v>
      </c>
      <c r="N616" s="71">
        <v>3148.86</v>
      </c>
      <c r="O616" s="71">
        <v>3152.27</v>
      </c>
      <c r="P616" s="71">
        <v>3159.58</v>
      </c>
      <c r="Q616" s="71">
        <v>3158.81</v>
      </c>
      <c r="R616" s="71">
        <v>3158.33</v>
      </c>
      <c r="S616" s="71">
        <v>3169.89</v>
      </c>
      <c r="T616" s="71">
        <v>3165.7</v>
      </c>
      <c r="U616" s="71">
        <v>3158.99</v>
      </c>
      <c r="V616" s="71">
        <v>3168.89</v>
      </c>
      <c r="W616" s="71">
        <v>3022.95</v>
      </c>
      <c r="X616" s="71">
        <v>2864.42</v>
      </c>
      <c r="Y616" s="71">
        <v>2795.51</v>
      </c>
    </row>
    <row r="617" spans="1:25" s="7" customFormat="1" ht="15" x14ac:dyDescent="0.2">
      <c r="A617" s="15">
        <v>20</v>
      </c>
      <c r="B617" s="71">
        <v>2720.05</v>
      </c>
      <c r="C617" s="71">
        <v>2644.55</v>
      </c>
      <c r="D617" s="71">
        <v>2585.98</v>
      </c>
      <c r="E617" s="71">
        <v>2588.2800000000002</v>
      </c>
      <c r="F617" s="71">
        <v>2642.8</v>
      </c>
      <c r="G617" s="71">
        <v>2836.86</v>
      </c>
      <c r="H617" s="71">
        <v>2928.44</v>
      </c>
      <c r="I617" s="71">
        <v>3177.33</v>
      </c>
      <c r="J617" s="71">
        <v>3260.7</v>
      </c>
      <c r="K617" s="71">
        <v>3287.77</v>
      </c>
      <c r="L617" s="71">
        <v>3303.34</v>
      </c>
      <c r="M617" s="71">
        <v>3369.73</v>
      </c>
      <c r="N617" s="71">
        <v>3335.83</v>
      </c>
      <c r="O617" s="71">
        <v>3354.84</v>
      </c>
      <c r="P617" s="71">
        <v>3352.87</v>
      </c>
      <c r="Q617" s="71">
        <v>3328.31</v>
      </c>
      <c r="R617" s="71">
        <v>3306.3</v>
      </c>
      <c r="S617" s="71">
        <v>3240.2</v>
      </c>
      <c r="T617" s="71">
        <v>3223.32</v>
      </c>
      <c r="U617" s="71">
        <v>3312.03</v>
      </c>
      <c r="V617" s="71">
        <v>3197.79</v>
      </c>
      <c r="W617" s="71">
        <v>3123.87</v>
      </c>
      <c r="X617" s="71">
        <v>2914.14</v>
      </c>
      <c r="Y617" s="71">
        <v>2814.06</v>
      </c>
    </row>
    <row r="618" spans="1:25" s="7" customFormat="1" ht="15" x14ac:dyDescent="0.2">
      <c r="A618" s="15">
        <v>21</v>
      </c>
      <c r="B618" s="71">
        <v>2752.88</v>
      </c>
      <c r="C618" s="71">
        <v>2691.28</v>
      </c>
      <c r="D618" s="71">
        <v>2640.24</v>
      </c>
      <c r="E618" s="71">
        <v>2641.54</v>
      </c>
      <c r="F618" s="71">
        <v>2683.13</v>
      </c>
      <c r="G618" s="71">
        <v>2837.45</v>
      </c>
      <c r="H618" s="71">
        <v>2965.36</v>
      </c>
      <c r="I618" s="71">
        <v>3199.77</v>
      </c>
      <c r="J618" s="71">
        <v>3279.19</v>
      </c>
      <c r="K618" s="71">
        <v>3294.8</v>
      </c>
      <c r="L618" s="71">
        <v>3275.04</v>
      </c>
      <c r="M618" s="71">
        <v>3371.49</v>
      </c>
      <c r="N618" s="71">
        <v>3363.61</v>
      </c>
      <c r="O618" s="71">
        <v>3384.27</v>
      </c>
      <c r="P618" s="71">
        <v>3397.08</v>
      </c>
      <c r="Q618" s="71">
        <v>3368.85</v>
      </c>
      <c r="R618" s="71">
        <v>3323.79</v>
      </c>
      <c r="S618" s="71">
        <v>3273.16</v>
      </c>
      <c r="T618" s="71">
        <v>3235.63</v>
      </c>
      <c r="U618" s="71">
        <v>3329.22</v>
      </c>
      <c r="V618" s="71">
        <v>3241.31</v>
      </c>
      <c r="W618" s="71">
        <v>3166.77</v>
      </c>
      <c r="X618" s="71">
        <v>3039.81</v>
      </c>
      <c r="Y618" s="71">
        <v>2853.85</v>
      </c>
    </row>
    <row r="619" spans="1:25" s="7" customFormat="1" ht="15" x14ac:dyDescent="0.2">
      <c r="A619" s="15">
        <v>22</v>
      </c>
      <c r="B619" s="71">
        <v>2757.13</v>
      </c>
      <c r="C619" s="71">
        <v>2686.57</v>
      </c>
      <c r="D619" s="71">
        <v>2630.78</v>
      </c>
      <c r="E619" s="71">
        <v>2613.6</v>
      </c>
      <c r="F619" s="71">
        <v>2691.07</v>
      </c>
      <c r="G619" s="71">
        <v>2880.3</v>
      </c>
      <c r="H619" s="71">
        <v>3074.68</v>
      </c>
      <c r="I619" s="71">
        <v>3217.18</v>
      </c>
      <c r="J619" s="71">
        <v>3304.95</v>
      </c>
      <c r="K619" s="71">
        <v>3298.6</v>
      </c>
      <c r="L619" s="71">
        <v>3289.86</v>
      </c>
      <c r="M619" s="71">
        <v>3399.28</v>
      </c>
      <c r="N619" s="71">
        <v>3379.97</v>
      </c>
      <c r="O619" s="71">
        <v>3394.15</v>
      </c>
      <c r="P619" s="71">
        <v>3385.97</v>
      </c>
      <c r="Q619" s="71">
        <v>3355.68</v>
      </c>
      <c r="R619" s="71">
        <v>3278.36</v>
      </c>
      <c r="S619" s="71">
        <v>3246.95</v>
      </c>
      <c r="T619" s="71">
        <v>3216.78</v>
      </c>
      <c r="U619" s="71">
        <v>3296.65</v>
      </c>
      <c r="V619" s="71">
        <v>3255.72</v>
      </c>
      <c r="W619" s="71">
        <v>3212.79</v>
      </c>
      <c r="X619" s="71">
        <v>3038.49</v>
      </c>
      <c r="Y619" s="71">
        <v>2883.52</v>
      </c>
    </row>
    <row r="620" spans="1:25" s="7" customFormat="1" ht="15" x14ac:dyDescent="0.2">
      <c r="A620" s="15">
        <v>23</v>
      </c>
      <c r="B620" s="71">
        <v>2753.76</v>
      </c>
      <c r="C620" s="71">
        <v>2681.95</v>
      </c>
      <c r="D620" s="71">
        <v>2658.71</v>
      </c>
      <c r="E620" s="71">
        <v>2663.81</v>
      </c>
      <c r="F620" s="71">
        <v>2680.23</v>
      </c>
      <c r="G620" s="71">
        <v>2836.86</v>
      </c>
      <c r="H620" s="71">
        <v>2996.19</v>
      </c>
      <c r="I620" s="71">
        <v>3193.73</v>
      </c>
      <c r="J620" s="71">
        <v>3261.67</v>
      </c>
      <c r="K620" s="71">
        <v>3278.78</v>
      </c>
      <c r="L620" s="71">
        <v>3297.62</v>
      </c>
      <c r="M620" s="71">
        <v>3381.16</v>
      </c>
      <c r="N620" s="71">
        <v>3371.74</v>
      </c>
      <c r="O620" s="71">
        <v>3384.61</v>
      </c>
      <c r="P620" s="71">
        <v>3374.86</v>
      </c>
      <c r="Q620" s="71">
        <v>3307.68</v>
      </c>
      <c r="R620" s="71">
        <v>3272.67</v>
      </c>
      <c r="S620" s="71">
        <v>3237.38</v>
      </c>
      <c r="T620" s="71">
        <v>3211.9</v>
      </c>
      <c r="U620" s="71">
        <v>3280.11</v>
      </c>
      <c r="V620" s="71">
        <v>3242.64</v>
      </c>
      <c r="W620" s="71">
        <v>3224.21</v>
      </c>
      <c r="X620" s="71">
        <v>3029.64</v>
      </c>
      <c r="Y620" s="71">
        <v>2839.33</v>
      </c>
    </row>
    <row r="621" spans="1:25" s="7" customFormat="1" ht="15" x14ac:dyDescent="0.2">
      <c r="A621" s="15">
        <v>24</v>
      </c>
      <c r="B621" s="71">
        <v>2740.19</v>
      </c>
      <c r="C621" s="71">
        <v>2640.46</v>
      </c>
      <c r="D621" s="71">
        <v>2582.73</v>
      </c>
      <c r="E621" s="71">
        <v>2426.6</v>
      </c>
      <c r="F621" s="71">
        <v>2586.59</v>
      </c>
      <c r="G621" s="71">
        <v>2851.63</v>
      </c>
      <c r="H621" s="71">
        <v>2957.54</v>
      </c>
      <c r="I621" s="71">
        <v>3187.47</v>
      </c>
      <c r="J621" s="71">
        <v>3338.44</v>
      </c>
      <c r="K621" s="71">
        <v>3331.62</v>
      </c>
      <c r="L621" s="71">
        <v>3342.75</v>
      </c>
      <c r="M621" s="71">
        <v>3412.71</v>
      </c>
      <c r="N621" s="71">
        <v>3398.12</v>
      </c>
      <c r="O621" s="71">
        <v>3416.64</v>
      </c>
      <c r="P621" s="71">
        <v>3392.63</v>
      </c>
      <c r="Q621" s="71">
        <v>3359.63</v>
      </c>
      <c r="R621" s="71">
        <v>3339.37</v>
      </c>
      <c r="S621" s="71">
        <v>3348.52</v>
      </c>
      <c r="T621" s="71">
        <v>3339.18</v>
      </c>
      <c r="U621" s="71">
        <v>3394.23</v>
      </c>
      <c r="V621" s="71">
        <v>3345.68</v>
      </c>
      <c r="W621" s="71">
        <v>3285.38</v>
      </c>
      <c r="X621" s="71">
        <v>3151.85</v>
      </c>
      <c r="Y621" s="71">
        <v>2983.28</v>
      </c>
    </row>
    <row r="622" spans="1:25" s="7" customFormat="1" ht="15" x14ac:dyDescent="0.2">
      <c r="A622" s="15">
        <v>25</v>
      </c>
      <c r="B622" s="71">
        <v>2869.49</v>
      </c>
      <c r="C622" s="71">
        <v>2831.94</v>
      </c>
      <c r="D622" s="71">
        <v>2781.59</v>
      </c>
      <c r="E622" s="71">
        <v>2787.29</v>
      </c>
      <c r="F622" s="71">
        <v>2822.36</v>
      </c>
      <c r="G622" s="71">
        <v>2911.01</v>
      </c>
      <c r="H622" s="71">
        <v>2923.4</v>
      </c>
      <c r="I622" s="71">
        <v>3130.41</v>
      </c>
      <c r="J622" s="71">
        <v>3210.65</v>
      </c>
      <c r="K622" s="71">
        <v>3343.76</v>
      </c>
      <c r="L622" s="71">
        <v>3394.46</v>
      </c>
      <c r="M622" s="71">
        <v>3395.71</v>
      </c>
      <c r="N622" s="71">
        <v>3395.76</v>
      </c>
      <c r="O622" s="71">
        <v>3376.29</v>
      </c>
      <c r="P622" s="71">
        <v>3363.2</v>
      </c>
      <c r="Q622" s="71">
        <v>3355.07</v>
      </c>
      <c r="R622" s="71">
        <v>3365.4</v>
      </c>
      <c r="S622" s="71">
        <v>3367.25</v>
      </c>
      <c r="T622" s="71">
        <v>3339.39</v>
      </c>
      <c r="U622" s="71">
        <v>3322.79</v>
      </c>
      <c r="V622" s="71">
        <v>3327.13</v>
      </c>
      <c r="W622" s="71">
        <v>3226.86</v>
      </c>
      <c r="X622" s="71">
        <v>3055.19</v>
      </c>
      <c r="Y622" s="71">
        <v>2997.15</v>
      </c>
    </row>
    <row r="623" spans="1:25" s="7" customFormat="1" ht="15" x14ac:dyDescent="0.2">
      <c r="A623" s="15">
        <v>26</v>
      </c>
      <c r="B623" s="71">
        <v>2851.45</v>
      </c>
      <c r="C623" s="71">
        <v>2779.11</v>
      </c>
      <c r="D623" s="71">
        <v>2740.33</v>
      </c>
      <c r="E623" s="71">
        <v>2716.11</v>
      </c>
      <c r="F623" s="71">
        <v>2729.12</v>
      </c>
      <c r="G623" s="71">
        <v>2791.11</v>
      </c>
      <c r="H623" s="71">
        <v>2854.94</v>
      </c>
      <c r="I623" s="71">
        <v>2911.05</v>
      </c>
      <c r="J623" s="71">
        <v>3137.68</v>
      </c>
      <c r="K623" s="71">
        <v>3234.23</v>
      </c>
      <c r="L623" s="71">
        <v>3271.44</v>
      </c>
      <c r="M623" s="71">
        <v>3279.84</v>
      </c>
      <c r="N623" s="71">
        <v>3279.16</v>
      </c>
      <c r="O623" s="71">
        <v>3282.45</v>
      </c>
      <c r="P623" s="71">
        <v>3272.46</v>
      </c>
      <c r="Q623" s="71">
        <v>3259.8</v>
      </c>
      <c r="R623" s="71">
        <v>3275.05</v>
      </c>
      <c r="S623" s="71">
        <v>3279.82</v>
      </c>
      <c r="T623" s="71">
        <v>3248.35</v>
      </c>
      <c r="U623" s="71">
        <v>3210.79</v>
      </c>
      <c r="V623" s="71">
        <v>3241.8</v>
      </c>
      <c r="W623" s="71">
        <v>3201.83</v>
      </c>
      <c r="X623" s="71">
        <v>3038.82</v>
      </c>
      <c r="Y623" s="71">
        <v>2868.29</v>
      </c>
    </row>
    <row r="624" spans="1:25" s="7" customFormat="1" ht="15" x14ac:dyDescent="0.2">
      <c r="A624" s="15">
        <v>27</v>
      </c>
      <c r="B624" s="71">
        <v>2703.67</v>
      </c>
      <c r="C624" s="71">
        <v>2656.94</v>
      </c>
      <c r="D624" s="71">
        <v>2600.73</v>
      </c>
      <c r="E624" s="71">
        <v>2588.87</v>
      </c>
      <c r="F624" s="71">
        <v>2643.97</v>
      </c>
      <c r="G624" s="71">
        <v>2791.52</v>
      </c>
      <c r="H624" s="71">
        <v>2930.26</v>
      </c>
      <c r="I624" s="71">
        <v>3204.51</v>
      </c>
      <c r="J624" s="71">
        <v>3364.49</v>
      </c>
      <c r="K624" s="71">
        <v>3388.55</v>
      </c>
      <c r="L624" s="71">
        <v>3402.33</v>
      </c>
      <c r="M624" s="71">
        <v>3424.59</v>
      </c>
      <c r="N624" s="71">
        <v>3416.14</v>
      </c>
      <c r="O624" s="71">
        <v>3424.4</v>
      </c>
      <c r="P624" s="71">
        <v>3421.84</v>
      </c>
      <c r="Q624" s="71">
        <v>3396.88</v>
      </c>
      <c r="R624" s="71">
        <v>3382.5</v>
      </c>
      <c r="S624" s="71">
        <v>3373.76</v>
      </c>
      <c r="T624" s="71">
        <v>3354.84</v>
      </c>
      <c r="U624" s="71">
        <v>3359.89</v>
      </c>
      <c r="V624" s="71">
        <v>3290.33</v>
      </c>
      <c r="W624" s="71">
        <v>3125.66</v>
      </c>
      <c r="X624" s="71">
        <v>2933.57</v>
      </c>
      <c r="Y624" s="71">
        <v>2827.39</v>
      </c>
    </row>
    <row r="625" spans="1:27" s="7" customFormat="1" ht="15" x14ac:dyDescent="0.2">
      <c r="A625" s="15">
        <v>28</v>
      </c>
      <c r="B625" s="71">
        <v>2773.56</v>
      </c>
      <c r="C625" s="71">
        <v>2692.04</v>
      </c>
      <c r="D625" s="71">
        <v>2630.14</v>
      </c>
      <c r="E625" s="71">
        <v>2636.21</v>
      </c>
      <c r="F625" s="71">
        <v>2695.1</v>
      </c>
      <c r="G625" s="71">
        <v>2876.23</v>
      </c>
      <c r="H625" s="71">
        <v>3080.46</v>
      </c>
      <c r="I625" s="71">
        <v>3209.47</v>
      </c>
      <c r="J625" s="71">
        <v>3446.8</v>
      </c>
      <c r="K625" s="71">
        <v>3459.35</v>
      </c>
      <c r="L625" s="71">
        <v>3458.75</v>
      </c>
      <c r="M625" s="71">
        <v>3467.35</v>
      </c>
      <c r="N625" s="71">
        <v>3464.61</v>
      </c>
      <c r="O625" s="71">
        <v>3462.85</v>
      </c>
      <c r="P625" s="71">
        <v>3459.87</v>
      </c>
      <c r="Q625" s="71">
        <v>3452.45</v>
      </c>
      <c r="R625" s="71">
        <v>3448.69</v>
      </c>
      <c r="S625" s="71">
        <v>3440.85</v>
      </c>
      <c r="T625" s="71">
        <v>3427.67</v>
      </c>
      <c r="U625" s="71">
        <v>3414.2</v>
      </c>
      <c r="V625" s="71">
        <v>3322.95</v>
      </c>
      <c r="W625" s="71">
        <v>3160.53</v>
      </c>
      <c r="X625" s="71">
        <v>2930.01</v>
      </c>
      <c r="Y625" s="71">
        <v>2831.01</v>
      </c>
    </row>
    <row r="626" spans="1:27" s="7" customFormat="1" ht="15" x14ac:dyDescent="0.2">
      <c r="A626" s="15">
        <v>29</v>
      </c>
      <c r="B626" s="71">
        <v>2775.82</v>
      </c>
      <c r="C626" s="71">
        <v>2711.87</v>
      </c>
      <c r="D626" s="71">
        <v>2665.26</v>
      </c>
      <c r="E626" s="71">
        <v>2672.6</v>
      </c>
      <c r="F626" s="71">
        <v>2724.24</v>
      </c>
      <c r="G626" s="71">
        <v>2873.95</v>
      </c>
      <c r="H626" s="71">
        <v>3053.58</v>
      </c>
      <c r="I626" s="71">
        <v>3284.28</v>
      </c>
      <c r="J626" s="71">
        <v>3396.11</v>
      </c>
      <c r="K626" s="71">
        <v>3411.16</v>
      </c>
      <c r="L626" s="71">
        <v>3415.96</v>
      </c>
      <c r="M626" s="71">
        <v>3445.18</v>
      </c>
      <c r="N626" s="71">
        <v>3437.78</v>
      </c>
      <c r="O626" s="71">
        <v>3439.64</v>
      </c>
      <c r="P626" s="71">
        <v>3431.26</v>
      </c>
      <c r="Q626" s="71">
        <v>3411.51</v>
      </c>
      <c r="R626" s="71">
        <v>3409.44</v>
      </c>
      <c r="S626" s="71">
        <v>3402.12</v>
      </c>
      <c r="T626" s="71">
        <v>3394.57</v>
      </c>
      <c r="U626" s="71">
        <v>3380.53</v>
      </c>
      <c r="V626" s="71">
        <v>3281.69</v>
      </c>
      <c r="W626" s="71">
        <v>3209.89</v>
      </c>
      <c r="X626" s="71">
        <v>3038.7</v>
      </c>
      <c r="Y626" s="71">
        <v>2838.32</v>
      </c>
    </row>
    <row r="627" spans="1:27" s="7" customFormat="1" ht="15" x14ac:dyDescent="0.2">
      <c r="A627" s="15">
        <v>30</v>
      </c>
      <c r="B627" s="71">
        <v>2783.2</v>
      </c>
      <c r="C627" s="71">
        <v>2732.95</v>
      </c>
      <c r="D627" s="71">
        <v>2685.19</v>
      </c>
      <c r="E627" s="71">
        <v>2681.55</v>
      </c>
      <c r="F627" s="71">
        <v>2727.31</v>
      </c>
      <c r="G627" s="71">
        <v>2883.05</v>
      </c>
      <c r="H627" s="71">
        <v>3087.2</v>
      </c>
      <c r="I627" s="71">
        <v>3327.56</v>
      </c>
      <c r="J627" s="71">
        <v>3438.73</v>
      </c>
      <c r="K627" s="71">
        <v>3417.91</v>
      </c>
      <c r="L627" s="71">
        <v>3421.16</v>
      </c>
      <c r="M627" s="71">
        <v>3483.93</v>
      </c>
      <c r="N627" s="71">
        <v>3467.21</v>
      </c>
      <c r="O627" s="71">
        <v>3476.91</v>
      </c>
      <c r="P627" s="71">
        <v>3428.98</v>
      </c>
      <c r="Q627" s="71">
        <v>3421.37</v>
      </c>
      <c r="R627" s="71">
        <v>3433.72</v>
      </c>
      <c r="S627" s="71">
        <v>3425.07</v>
      </c>
      <c r="T627" s="71">
        <v>3420.2</v>
      </c>
      <c r="U627" s="71">
        <v>3417.13</v>
      </c>
      <c r="V627" s="71">
        <v>3388.48</v>
      </c>
      <c r="W627" s="71">
        <v>3285.62</v>
      </c>
      <c r="X627" s="71">
        <v>3040.97</v>
      </c>
      <c r="Y627" s="71">
        <v>2878.63</v>
      </c>
    </row>
    <row r="628" spans="1:27" s="7" customFormat="1" x14ac:dyDescent="0.2">
      <c r="A628" s="59" t="s">
        <v>103</v>
      </c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113">
        <f>L550</f>
        <v>879908.42</v>
      </c>
      <c r="M628" s="113"/>
      <c r="N628" s="60" t="s">
        <v>77</v>
      </c>
      <c r="Q628" s="60"/>
    </row>
    <row r="629" spans="1:27" s="7" customFormat="1" ht="15" x14ac:dyDescent="0.2">
      <c r="A629" s="2" t="s">
        <v>108</v>
      </c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85"/>
      <c r="M629" s="85"/>
      <c r="N629" s="60"/>
      <c r="Q629" s="60"/>
      <c r="AA629" s="1"/>
    </row>
    <row r="630" spans="1:27" s="7" customFormat="1" ht="15" x14ac:dyDescent="0.2">
      <c r="A630" s="114"/>
      <c r="B630" s="114"/>
      <c r="C630" s="114"/>
      <c r="D630" s="114"/>
      <c r="E630" s="114"/>
      <c r="F630" s="115" t="s">
        <v>2</v>
      </c>
      <c r="G630" s="115"/>
      <c r="H630" s="115"/>
      <c r="I630" s="115"/>
      <c r="J630" s="59"/>
      <c r="K630" s="59"/>
      <c r="L630" s="85"/>
      <c r="M630" s="85"/>
      <c r="N630" s="60"/>
      <c r="Q630" s="60"/>
      <c r="AA630" s="1"/>
    </row>
    <row r="631" spans="1:27" s="7" customFormat="1" ht="15" x14ac:dyDescent="0.2">
      <c r="A631" s="114"/>
      <c r="B631" s="114"/>
      <c r="C631" s="114"/>
      <c r="D631" s="114"/>
      <c r="E631" s="114"/>
      <c r="F631" s="84" t="s">
        <v>5</v>
      </c>
      <c r="G631" s="84" t="s">
        <v>97</v>
      </c>
      <c r="H631" s="84" t="s">
        <v>98</v>
      </c>
      <c r="I631" s="84" t="s">
        <v>0</v>
      </c>
      <c r="J631" s="59"/>
      <c r="K631" s="59"/>
      <c r="L631" s="85"/>
      <c r="M631" s="85"/>
      <c r="N631" s="60"/>
      <c r="Q631" s="60"/>
      <c r="AA631" s="1"/>
    </row>
    <row r="632" spans="1:27" s="7" customFormat="1" x14ac:dyDescent="0.2">
      <c r="A632" s="116" t="s">
        <v>79</v>
      </c>
      <c r="B632" s="117"/>
      <c r="C632" s="117"/>
      <c r="D632" s="117"/>
      <c r="E632" s="118"/>
      <c r="F632" s="3">
        <f>F434</f>
        <v>1590691.62</v>
      </c>
      <c r="G632" s="3">
        <f t="shared" ref="G632:I632" si="4">G434</f>
        <v>1731685.21</v>
      </c>
      <c r="H632" s="3">
        <f t="shared" si="4"/>
        <v>1752085.45</v>
      </c>
      <c r="I632" s="3">
        <f t="shared" si="4"/>
        <v>2007200.03</v>
      </c>
      <c r="J632" s="59"/>
      <c r="K632" s="59"/>
      <c r="L632" s="85"/>
      <c r="M632" s="85"/>
      <c r="N632" s="60"/>
      <c r="Q632" s="60"/>
      <c r="AA632" s="1"/>
    </row>
    <row r="633" spans="1:27" s="7" customFormat="1" ht="15" x14ac:dyDescent="0.2">
      <c r="A633" s="2"/>
    </row>
    <row r="634" spans="1:27" s="7" customFormat="1" x14ac:dyDescent="0.2">
      <c r="A634" s="61" t="s">
        <v>90</v>
      </c>
    </row>
    <row r="635" spans="1:27" s="7" customFormat="1" ht="15" x14ac:dyDescent="0.2">
      <c r="A635" s="2" t="s">
        <v>106</v>
      </c>
    </row>
    <row r="636" spans="1:27" s="7" customFormat="1" ht="15" customHeight="1" x14ac:dyDescent="0.2">
      <c r="A636" s="112" t="s">
        <v>11</v>
      </c>
      <c r="B636" s="101" t="s">
        <v>121</v>
      </c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3"/>
    </row>
    <row r="637" spans="1:27" s="7" customFormat="1" ht="15" x14ac:dyDescent="0.2">
      <c r="A637" s="111"/>
      <c r="B637" s="52" t="s">
        <v>12</v>
      </c>
      <c r="C637" s="52" t="s">
        <v>13</v>
      </c>
      <c r="D637" s="52" t="s">
        <v>14</v>
      </c>
      <c r="E637" s="52" t="s">
        <v>15</v>
      </c>
      <c r="F637" s="52" t="s">
        <v>16</v>
      </c>
      <c r="G637" s="52" t="s">
        <v>17</v>
      </c>
      <c r="H637" s="52" t="s">
        <v>18</v>
      </c>
      <c r="I637" s="52" t="s">
        <v>19</v>
      </c>
      <c r="J637" s="52" t="s">
        <v>20</v>
      </c>
      <c r="K637" s="52" t="s">
        <v>21</v>
      </c>
      <c r="L637" s="52" t="s">
        <v>22</v>
      </c>
      <c r="M637" s="52" t="s">
        <v>23</v>
      </c>
      <c r="N637" s="52" t="s">
        <v>24</v>
      </c>
      <c r="O637" s="52" t="s">
        <v>25</v>
      </c>
      <c r="P637" s="52" t="s">
        <v>26</v>
      </c>
      <c r="Q637" s="52" t="s">
        <v>27</v>
      </c>
      <c r="R637" s="52" t="s">
        <v>28</v>
      </c>
      <c r="S637" s="52" t="s">
        <v>29</v>
      </c>
      <c r="T637" s="52" t="s">
        <v>30</v>
      </c>
      <c r="U637" s="52" t="s">
        <v>31</v>
      </c>
      <c r="V637" s="52" t="s">
        <v>32</v>
      </c>
      <c r="W637" s="52" t="s">
        <v>33</v>
      </c>
      <c r="X637" s="52" t="s">
        <v>34</v>
      </c>
      <c r="Y637" s="52" t="s">
        <v>35</v>
      </c>
    </row>
    <row r="638" spans="1:27" s="7" customFormat="1" ht="15" x14ac:dyDescent="0.2">
      <c r="A638" s="15">
        <v>1</v>
      </c>
      <c r="B638" s="71">
        <v>1565.39</v>
      </c>
      <c r="C638" s="71">
        <v>1445.8</v>
      </c>
      <c r="D638" s="71">
        <v>1385.19</v>
      </c>
      <c r="E638" s="71">
        <v>1355.05</v>
      </c>
      <c r="F638" s="71">
        <v>1470.85</v>
      </c>
      <c r="G638" s="71">
        <v>1633.62</v>
      </c>
      <c r="H638" s="71">
        <v>1812.97</v>
      </c>
      <c r="I638" s="71">
        <v>2012.82</v>
      </c>
      <c r="J638" s="71">
        <v>2195.7600000000002</v>
      </c>
      <c r="K638" s="71">
        <v>2307.19</v>
      </c>
      <c r="L638" s="71">
        <v>2301.98</v>
      </c>
      <c r="M638" s="71">
        <v>2286.04</v>
      </c>
      <c r="N638" s="71">
        <v>2306.54</v>
      </c>
      <c r="O638" s="71">
        <v>2357.02</v>
      </c>
      <c r="P638" s="71">
        <v>2313.0700000000002</v>
      </c>
      <c r="Q638" s="71">
        <v>2322.0100000000002</v>
      </c>
      <c r="R638" s="71">
        <v>2277.9</v>
      </c>
      <c r="S638" s="71">
        <v>2258.87</v>
      </c>
      <c r="T638" s="71">
        <v>2191.4</v>
      </c>
      <c r="U638" s="71">
        <v>2150.85</v>
      </c>
      <c r="V638" s="71">
        <v>2168.5</v>
      </c>
      <c r="W638" s="71">
        <v>2003.9</v>
      </c>
      <c r="X638" s="71">
        <v>1846.62</v>
      </c>
      <c r="Y638" s="71">
        <v>1651.92</v>
      </c>
    </row>
    <row r="639" spans="1:27" s="7" customFormat="1" ht="15" x14ac:dyDescent="0.2">
      <c r="A639" s="15">
        <v>2</v>
      </c>
      <c r="B639" s="71">
        <v>1496.9</v>
      </c>
      <c r="C639" s="71">
        <v>1396.38</v>
      </c>
      <c r="D639" s="71">
        <v>1283.6400000000001</v>
      </c>
      <c r="E639" s="71">
        <v>1272.76</v>
      </c>
      <c r="F639" s="71">
        <v>1366.6</v>
      </c>
      <c r="G639" s="71">
        <v>1589.16</v>
      </c>
      <c r="H639" s="71">
        <v>1753.28</v>
      </c>
      <c r="I639" s="71">
        <v>1991.85</v>
      </c>
      <c r="J639" s="71">
        <v>2143.14</v>
      </c>
      <c r="K639" s="71">
        <v>2191.64</v>
      </c>
      <c r="L639" s="71">
        <v>2188.4</v>
      </c>
      <c r="M639" s="71">
        <v>2241.9499999999998</v>
      </c>
      <c r="N639" s="71">
        <v>2237.15</v>
      </c>
      <c r="O639" s="71">
        <v>2276.92</v>
      </c>
      <c r="P639" s="71">
        <v>2237.62</v>
      </c>
      <c r="Q639" s="71">
        <v>2248.9</v>
      </c>
      <c r="R639" s="71">
        <v>2232.7399999999998</v>
      </c>
      <c r="S639" s="71">
        <v>2181.5</v>
      </c>
      <c r="T639" s="71">
        <v>2131.37</v>
      </c>
      <c r="U639" s="71">
        <v>2118</v>
      </c>
      <c r="V639" s="71">
        <v>2138.23</v>
      </c>
      <c r="W639" s="71">
        <v>1966.78</v>
      </c>
      <c r="X639" s="71">
        <v>1787.99</v>
      </c>
      <c r="Y639" s="71">
        <v>1653.44</v>
      </c>
      <c r="Z639" s="16"/>
    </row>
    <row r="640" spans="1:27" s="7" customFormat="1" ht="15" x14ac:dyDescent="0.2">
      <c r="A640" s="15">
        <v>3</v>
      </c>
      <c r="B640" s="71">
        <v>1523.53</v>
      </c>
      <c r="C640" s="71">
        <v>1413.06</v>
      </c>
      <c r="D640" s="71">
        <v>1310.94</v>
      </c>
      <c r="E640" s="71">
        <v>1294.2</v>
      </c>
      <c r="F640" s="71">
        <v>1427.1</v>
      </c>
      <c r="G640" s="71">
        <v>1584.39</v>
      </c>
      <c r="H640" s="71">
        <v>1772.7</v>
      </c>
      <c r="I640" s="71">
        <v>1985.97</v>
      </c>
      <c r="J640" s="71">
        <v>2178.42</v>
      </c>
      <c r="K640" s="71">
        <v>2212.56</v>
      </c>
      <c r="L640" s="71">
        <v>2214.0300000000002</v>
      </c>
      <c r="M640" s="71">
        <v>2221.0100000000002</v>
      </c>
      <c r="N640" s="71">
        <v>2233.3200000000002</v>
      </c>
      <c r="O640" s="71">
        <v>2229.4899999999998</v>
      </c>
      <c r="P640" s="71">
        <v>2212.8200000000002</v>
      </c>
      <c r="Q640" s="71">
        <v>2197.3000000000002</v>
      </c>
      <c r="R640" s="71">
        <v>2162.31</v>
      </c>
      <c r="S640" s="71">
        <v>2179.9899999999998</v>
      </c>
      <c r="T640" s="71">
        <v>2165.66</v>
      </c>
      <c r="U640" s="71">
        <v>2140.54</v>
      </c>
      <c r="V640" s="71">
        <v>2139.37</v>
      </c>
      <c r="W640" s="71">
        <v>2042.56</v>
      </c>
      <c r="X640" s="71">
        <v>1838.89</v>
      </c>
      <c r="Y640" s="71">
        <v>1642.49</v>
      </c>
      <c r="Z640" s="16"/>
    </row>
    <row r="641" spans="1:25" s="7" customFormat="1" ht="15" x14ac:dyDescent="0.2">
      <c r="A641" s="15">
        <v>4</v>
      </c>
      <c r="B641" s="71">
        <v>1604.8</v>
      </c>
      <c r="C641" s="71">
        <v>1526.55</v>
      </c>
      <c r="D641" s="71">
        <v>1449.1</v>
      </c>
      <c r="E641" s="71">
        <v>1399.63</v>
      </c>
      <c r="F641" s="71">
        <v>1454.93</v>
      </c>
      <c r="G641" s="71">
        <v>1554.75</v>
      </c>
      <c r="H641" s="71">
        <v>1571.83</v>
      </c>
      <c r="I641" s="71">
        <v>1707.8</v>
      </c>
      <c r="J641" s="71">
        <v>1974.82</v>
      </c>
      <c r="K641" s="71">
        <v>2020.3</v>
      </c>
      <c r="L641" s="71">
        <v>2052.41</v>
      </c>
      <c r="M641" s="71">
        <v>2053.6999999999998</v>
      </c>
      <c r="N641" s="71">
        <v>2050.2399999999998</v>
      </c>
      <c r="O641" s="71">
        <v>2047.85</v>
      </c>
      <c r="P641" s="71">
        <v>2025.09</v>
      </c>
      <c r="Q641" s="71">
        <v>1953.39</v>
      </c>
      <c r="R641" s="71">
        <v>1952.59</v>
      </c>
      <c r="S641" s="71">
        <v>1957.66</v>
      </c>
      <c r="T641" s="71">
        <v>1952.26</v>
      </c>
      <c r="U641" s="71">
        <v>1946.09</v>
      </c>
      <c r="V641" s="71">
        <v>1998.2</v>
      </c>
      <c r="W641" s="71">
        <v>1961.01</v>
      </c>
      <c r="X641" s="71">
        <v>1682.65</v>
      </c>
      <c r="Y641" s="71">
        <v>1605.99</v>
      </c>
    </row>
    <row r="642" spans="1:25" s="7" customFormat="1" ht="15" x14ac:dyDescent="0.2">
      <c r="A642" s="15">
        <v>5</v>
      </c>
      <c r="B642" s="71">
        <v>1584.52</v>
      </c>
      <c r="C642" s="71">
        <v>1479.7</v>
      </c>
      <c r="D642" s="71">
        <v>1410.67</v>
      </c>
      <c r="E642" s="71">
        <v>1399.67</v>
      </c>
      <c r="F642" s="71">
        <v>1404.84</v>
      </c>
      <c r="G642" s="71">
        <v>1516.87</v>
      </c>
      <c r="H642" s="71">
        <v>1500.17</v>
      </c>
      <c r="I642" s="71">
        <v>1608.61</v>
      </c>
      <c r="J642" s="71">
        <v>1841.33</v>
      </c>
      <c r="K642" s="71">
        <v>1970.61</v>
      </c>
      <c r="L642" s="71">
        <v>1989.31</v>
      </c>
      <c r="M642" s="71">
        <v>1992.76</v>
      </c>
      <c r="N642" s="71">
        <v>1999.91</v>
      </c>
      <c r="O642" s="71">
        <v>2005.93</v>
      </c>
      <c r="P642" s="71">
        <v>1993.55</v>
      </c>
      <c r="Q642" s="71">
        <v>1977.69</v>
      </c>
      <c r="R642" s="71">
        <v>1978.01</v>
      </c>
      <c r="S642" s="71">
        <v>1976.98</v>
      </c>
      <c r="T642" s="71">
        <v>1952.03</v>
      </c>
      <c r="U642" s="71">
        <v>1950.44</v>
      </c>
      <c r="V642" s="71">
        <v>2009.51</v>
      </c>
      <c r="W642" s="71">
        <v>1973.28</v>
      </c>
      <c r="X642" s="71">
        <v>1803.42</v>
      </c>
      <c r="Y642" s="71">
        <v>1601.73</v>
      </c>
    </row>
    <row r="643" spans="1:25" s="7" customFormat="1" ht="15" x14ac:dyDescent="0.2">
      <c r="A643" s="15">
        <v>6</v>
      </c>
      <c r="B643" s="71">
        <v>1614.01</v>
      </c>
      <c r="C643" s="71">
        <v>1539.66</v>
      </c>
      <c r="D643" s="71">
        <v>1468.7</v>
      </c>
      <c r="E643" s="71">
        <v>1435.88</v>
      </c>
      <c r="F643" s="71">
        <v>1475.47</v>
      </c>
      <c r="G643" s="71">
        <v>1561.76</v>
      </c>
      <c r="H643" s="71">
        <v>1605.83</v>
      </c>
      <c r="I643" s="71">
        <v>1734.01</v>
      </c>
      <c r="J643" s="71">
        <v>1960.12</v>
      </c>
      <c r="K643" s="71">
        <v>2102.3000000000002</v>
      </c>
      <c r="L643" s="71">
        <v>2192.31</v>
      </c>
      <c r="M643" s="71">
        <v>2209.27</v>
      </c>
      <c r="N643" s="71">
        <v>2189.94</v>
      </c>
      <c r="O643" s="71">
        <v>2196.77</v>
      </c>
      <c r="P643" s="71">
        <v>2175.08</v>
      </c>
      <c r="Q643" s="71">
        <v>2157.44</v>
      </c>
      <c r="R643" s="71">
        <v>2203.67</v>
      </c>
      <c r="S643" s="71">
        <v>2242.29</v>
      </c>
      <c r="T643" s="71">
        <v>2230.77</v>
      </c>
      <c r="U643" s="71">
        <v>2211.41</v>
      </c>
      <c r="V643" s="71">
        <v>2175.02</v>
      </c>
      <c r="W643" s="71">
        <v>2066.3000000000002</v>
      </c>
      <c r="X643" s="71">
        <v>1801.41</v>
      </c>
      <c r="Y643" s="71">
        <v>1675.87</v>
      </c>
    </row>
    <row r="644" spans="1:25" s="7" customFormat="1" ht="15" x14ac:dyDescent="0.2">
      <c r="A644" s="15">
        <v>7</v>
      </c>
      <c r="B644" s="71">
        <v>1565.92</v>
      </c>
      <c r="C644" s="71">
        <v>1431.05</v>
      </c>
      <c r="D644" s="71">
        <v>1336.43</v>
      </c>
      <c r="E644" s="71">
        <v>1307.05</v>
      </c>
      <c r="F644" s="71">
        <v>1385.32</v>
      </c>
      <c r="G644" s="71">
        <v>1602.53</v>
      </c>
      <c r="H644" s="71">
        <v>1685.39</v>
      </c>
      <c r="I644" s="71">
        <v>1929.5</v>
      </c>
      <c r="J644" s="71">
        <v>2130.56</v>
      </c>
      <c r="K644" s="71">
        <v>2239.85</v>
      </c>
      <c r="L644" s="71">
        <v>2239.4299999999998</v>
      </c>
      <c r="M644" s="71">
        <v>2226.7199999999998</v>
      </c>
      <c r="N644" s="71">
        <v>2191.42</v>
      </c>
      <c r="O644" s="71">
        <v>2209.33</v>
      </c>
      <c r="P644" s="71">
        <v>2218.5</v>
      </c>
      <c r="Q644" s="71">
        <v>2235.0300000000002</v>
      </c>
      <c r="R644" s="71">
        <v>2216.2399999999998</v>
      </c>
      <c r="S644" s="71">
        <v>2184.04</v>
      </c>
      <c r="T644" s="71">
        <v>2173.67</v>
      </c>
      <c r="U644" s="71">
        <v>2135.41</v>
      </c>
      <c r="V644" s="71">
        <v>2029.46</v>
      </c>
      <c r="W644" s="71">
        <v>1979.47</v>
      </c>
      <c r="X644" s="71">
        <v>1715.75</v>
      </c>
      <c r="Y644" s="71">
        <v>1593.45</v>
      </c>
    </row>
    <row r="645" spans="1:25" s="7" customFormat="1" ht="15" x14ac:dyDescent="0.2">
      <c r="A645" s="15">
        <v>8</v>
      </c>
      <c r="B645" s="71">
        <v>1559.19</v>
      </c>
      <c r="C645" s="71">
        <v>1475.31</v>
      </c>
      <c r="D645" s="71">
        <v>1351.78</v>
      </c>
      <c r="E645" s="71">
        <v>1350.67</v>
      </c>
      <c r="F645" s="71">
        <v>1411.58</v>
      </c>
      <c r="G645" s="71">
        <v>1634.27</v>
      </c>
      <c r="H645" s="71">
        <v>1681.42</v>
      </c>
      <c r="I645" s="71">
        <v>1950.8</v>
      </c>
      <c r="J645" s="71">
        <v>2057.7399999999998</v>
      </c>
      <c r="K645" s="71">
        <v>2198.17</v>
      </c>
      <c r="L645" s="71">
        <v>2198.3200000000002</v>
      </c>
      <c r="M645" s="71">
        <v>2226.46</v>
      </c>
      <c r="N645" s="71">
        <v>2238.29</v>
      </c>
      <c r="O645" s="71">
        <v>2253.23</v>
      </c>
      <c r="P645" s="71">
        <v>2230.71</v>
      </c>
      <c r="Q645" s="71">
        <v>2254.4699999999998</v>
      </c>
      <c r="R645" s="71">
        <v>2248.1</v>
      </c>
      <c r="S645" s="71">
        <v>2192.33</v>
      </c>
      <c r="T645" s="71">
        <v>2172.9</v>
      </c>
      <c r="U645" s="71">
        <v>2162.13</v>
      </c>
      <c r="V645" s="71">
        <v>2107.29</v>
      </c>
      <c r="W645" s="71">
        <v>2002.97</v>
      </c>
      <c r="X645" s="71">
        <v>1767.94</v>
      </c>
      <c r="Y645" s="71">
        <v>1613.99</v>
      </c>
    </row>
    <row r="646" spans="1:25" s="7" customFormat="1" ht="15" x14ac:dyDescent="0.2">
      <c r="A646" s="15">
        <v>9</v>
      </c>
      <c r="B646" s="71">
        <v>1555.29</v>
      </c>
      <c r="C646" s="71">
        <v>1470.86</v>
      </c>
      <c r="D646" s="71">
        <v>1417.41</v>
      </c>
      <c r="E646" s="71">
        <v>1309.3900000000001</v>
      </c>
      <c r="F646" s="71">
        <v>1453.21</v>
      </c>
      <c r="G646" s="71">
        <v>1628.32</v>
      </c>
      <c r="H646" s="71">
        <v>1711.15</v>
      </c>
      <c r="I646" s="71">
        <v>1956.99</v>
      </c>
      <c r="J646" s="71">
        <v>2068.59</v>
      </c>
      <c r="K646" s="71">
        <v>2177.3000000000002</v>
      </c>
      <c r="L646" s="71">
        <v>2176.65</v>
      </c>
      <c r="M646" s="71">
        <v>2218.7199999999998</v>
      </c>
      <c r="N646" s="71">
        <v>2191.0300000000002</v>
      </c>
      <c r="O646" s="71">
        <v>2200.9299999999998</v>
      </c>
      <c r="P646" s="71">
        <v>2213.15</v>
      </c>
      <c r="Q646" s="71">
        <v>2196.13</v>
      </c>
      <c r="R646" s="71">
        <v>2083.4299999999998</v>
      </c>
      <c r="S646" s="71">
        <v>2121.19</v>
      </c>
      <c r="T646" s="71">
        <v>2099.17</v>
      </c>
      <c r="U646" s="71">
        <v>2150.15</v>
      </c>
      <c r="V646" s="71">
        <v>1992.61</v>
      </c>
      <c r="W646" s="71">
        <v>1948.81</v>
      </c>
      <c r="X646" s="71">
        <v>1733.4</v>
      </c>
      <c r="Y646" s="71">
        <v>1610.32</v>
      </c>
    </row>
    <row r="647" spans="1:25" s="7" customFormat="1" ht="15" x14ac:dyDescent="0.2">
      <c r="A647" s="15">
        <v>10</v>
      </c>
      <c r="B647" s="71">
        <v>1522.83</v>
      </c>
      <c r="C647" s="71">
        <v>1451.97</v>
      </c>
      <c r="D647" s="71">
        <v>1418.68</v>
      </c>
      <c r="E647" s="71">
        <v>1281.05</v>
      </c>
      <c r="F647" s="71">
        <v>1389.56</v>
      </c>
      <c r="G647" s="71">
        <v>1613.17</v>
      </c>
      <c r="H647" s="71">
        <v>1728.09</v>
      </c>
      <c r="I647" s="71">
        <v>1985.59</v>
      </c>
      <c r="J647" s="71">
        <v>2190.12</v>
      </c>
      <c r="K647" s="71">
        <v>2215.66</v>
      </c>
      <c r="L647" s="71">
        <v>2215</v>
      </c>
      <c r="M647" s="71">
        <v>2257.0300000000002</v>
      </c>
      <c r="N647" s="71">
        <v>2251.6999999999998</v>
      </c>
      <c r="O647" s="71">
        <v>2255.9299999999998</v>
      </c>
      <c r="P647" s="71">
        <v>2247.56</v>
      </c>
      <c r="Q647" s="71">
        <v>2248.1799999999998</v>
      </c>
      <c r="R647" s="71">
        <v>2204.52</v>
      </c>
      <c r="S647" s="71">
        <v>2221.67</v>
      </c>
      <c r="T647" s="71">
        <v>2214.92</v>
      </c>
      <c r="U647" s="71">
        <v>2233.85</v>
      </c>
      <c r="V647" s="71">
        <v>2170.16</v>
      </c>
      <c r="W647" s="71">
        <v>2029.82</v>
      </c>
      <c r="X647" s="71">
        <v>1841.36</v>
      </c>
      <c r="Y647" s="71">
        <v>1658.26</v>
      </c>
    </row>
    <row r="648" spans="1:25" s="7" customFormat="1" ht="15" x14ac:dyDescent="0.2">
      <c r="A648" s="15">
        <v>11</v>
      </c>
      <c r="B648" s="71">
        <v>1628.69</v>
      </c>
      <c r="C648" s="71">
        <v>1584.9</v>
      </c>
      <c r="D648" s="71">
        <v>1540.61</v>
      </c>
      <c r="E648" s="71">
        <v>1516.05</v>
      </c>
      <c r="F648" s="71">
        <v>1536.51</v>
      </c>
      <c r="G648" s="71">
        <v>1614.87</v>
      </c>
      <c r="H648" s="71">
        <v>1632.54</v>
      </c>
      <c r="I648" s="71">
        <v>1718.63</v>
      </c>
      <c r="J648" s="71">
        <v>1936.97</v>
      </c>
      <c r="K648" s="71">
        <v>2020.25</v>
      </c>
      <c r="L648" s="71">
        <v>2062.79</v>
      </c>
      <c r="M648" s="71">
        <v>2061.1</v>
      </c>
      <c r="N648" s="71">
        <v>2017.61</v>
      </c>
      <c r="O648" s="71">
        <v>2021.19</v>
      </c>
      <c r="P648" s="71">
        <v>2033</v>
      </c>
      <c r="Q648" s="71">
        <v>2044.64</v>
      </c>
      <c r="R648" s="71">
        <v>2074.5</v>
      </c>
      <c r="S648" s="71">
        <v>2107.69</v>
      </c>
      <c r="T648" s="71">
        <v>2095.59</v>
      </c>
      <c r="U648" s="71">
        <v>2035.16</v>
      </c>
      <c r="V648" s="71">
        <v>2038.16</v>
      </c>
      <c r="W648" s="71">
        <v>1942.7</v>
      </c>
      <c r="X648" s="71">
        <v>1776.68</v>
      </c>
      <c r="Y648" s="71">
        <v>1585.39</v>
      </c>
    </row>
    <row r="649" spans="1:25" s="7" customFormat="1" ht="15" x14ac:dyDescent="0.2">
      <c r="A649" s="15">
        <v>12</v>
      </c>
      <c r="B649" s="71">
        <v>1582.61</v>
      </c>
      <c r="C649" s="71">
        <v>1532.36</v>
      </c>
      <c r="D649" s="71">
        <v>1456.42</v>
      </c>
      <c r="E649" s="71">
        <v>1449.32</v>
      </c>
      <c r="F649" s="71">
        <v>1445.12</v>
      </c>
      <c r="G649" s="71">
        <v>1562.8</v>
      </c>
      <c r="H649" s="71">
        <v>1621.29</v>
      </c>
      <c r="I649" s="71">
        <v>1677.55</v>
      </c>
      <c r="J649" s="71">
        <v>1852.34</v>
      </c>
      <c r="K649" s="71">
        <v>1980.81</v>
      </c>
      <c r="L649" s="71">
        <v>2040.85</v>
      </c>
      <c r="M649" s="71">
        <v>2057.1999999999998</v>
      </c>
      <c r="N649" s="71">
        <v>2058.85</v>
      </c>
      <c r="O649" s="71">
        <v>2066.1</v>
      </c>
      <c r="P649" s="71">
        <v>2058.14</v>
      </c>
      <c r="Q649" s="71">
        <v>2032.77</v>
      </c>
      <c r="R649" s="71">
        <v>2077.71</v>
      </c>
      <c r="S649" s="71">
        <v>2153.1999999999998</v>
      </c>
      <c r="T649" s="71">
        <v>2142.2600000000002</v>
      </c>
      <c r="U649" s="71">
        <v>2111.81</v>
      </c>
      <c r="V649" s="71">
        <v>2097.37</v>
      </c>
      <c r="W649" s="71">
        <v>2023.29</v>
      </c>
      <c r="X649" s="71">
        <v>1807.26</v>
      </c>
      <c r="Y649" s="71">
        <v>1604.04</v>
      </c>
    </row>
    <row r="650" spans="1:25" s="7" customFormat="1" ht="15" x14ac:dyDescent="0.2">
      <c r="A650" s="15">
        <v>13</v>
      </c>
      <c r="B650" s="71">
        <v>1596.47</v>
      </c>
      <c r="C650" s="71">
        <v>1530.35</v>
      </c>
      <c r="D650" s="71">
        <v>1495.86</v>
      </c>
      <c r="E650" s="71">
        <v>1519.54</v>
      </c>
      <c r="F650" s="71">
        <v>1559.05</v>
      </c>
      <c r="G650" s="71">
        <v>1682.96</v>
      </c>
      <c r="H650" s="71">
        <v>1897.75</v>
      </c>
      <c r="I650" s="71">
        <v>2095.66</v>
      </c>
      <c r="J650" s="71">
        <v>2194.79</v>
      </c>
      <c r="K650" s="71">
        <v>2182.4299999999998</v>
      </c>
      <c r="L650" s="71">
        <v>2182.64</v>
      </c>
      <c r="M650" s="71">
        <v>2222.02</v>
      </c>
      <c r="N650" s="71">
        <v>2206.15</v>
      </c>
      <c r="O650" s="71">
        <v>2223.21</v>
      </c>
      <c r="P650" s="71">
        <v>2233.23</v>
      </c>
      <c r="Q650" s="71">
        <v>2237.1799999999998</v>
      </c>
      <c r="R650" s="71">
        <v>2173.64</v>
      </c>
      <c r="S650" s="71">
        <v>2171.04</v>
      </c>
      <c r="T650" s="71">
        <v>2124.15</v>
      </c>
      <c r="U650" s="71">
        <v>2197.83</v>
      </c>
      <c r="V650" s="71">
        <v>2054.2600000000002</v>
      </c>
      <c r="W650" s="71">
        <v>2012.05</v>
      </c>
      <c r="X650" s="71">
        <v>1822.49</v>
      </c>
      <c r="Y650" s="71">
        <v>1677.7</v>
      </c>
    </row>
    <row r="651" spans="1:25" s="7" customFormat="1" ht="15" x14ac:dyDescent="0.2">
      <c r="A651" s="15">
        <v>14</v>
      </c>
      <c r="B651" s="71">
        <v>1607.03</v>
      </c>
      <c r="C651" s="71">
        <v>1548.58</v>
      </c>
      <c r="D651" s="71">
        <v>1496.17</v>
      </c>
      <c r="E651" s="71">
        <v>1495.45</v>
      </c>
      <c r="F651" s="71">
        <v>1555.15</v>
      </c>
      <c r="G651" s="71">
        <v>1687.53</v>
      </c>
      <c r="H651" s="71">
        <v>1830.71</v>
      </c>
      <c r="I651" s="71">
        <v>2110.67</v>
      </c>
      <c r="J651" s="71">
        <v>2228.8200000000002</v>
      </c>
      <c r="K651" s="71">
        <v>2249.73</v>
      </c>
      <c r="L651" s="71">
        <v>2256.2600000000002</v>
      </c>
      <c r="M651" s="71">
        <v>2322.4699999999998</v>
      </c>
      <c r="N651" s="71">
        <v>2301.9699999999998</v>
      </c>
      <c r="O651" s="71">
        <v>2318.94</v>
      </c>
      <c r="P651" s="71">
        <v>2303.21</v>
      </c>
      <c r="Q651" s="71">
        <v>2302.29</v>
      </c>
      <c r="R651" s="71">
        <v>2242.1</v>
      </c>
      <c r="S651" s="71">
        <v>2224.0300000000002</v>
      </c>
      <c r="T651" s="71">
        <v>2206.11</v>
      </c>
      <c r="U651" s="71">
        <v>2258.16</v>
      </c>
      <c r="V651" s="71">
        <v>2199.91</v>
      </c>
      <c r="W651" s="71">
        <v>2054.9</v>
      </c>
      <c r="X651" s="71">
        <v>1828.55</v>
      </c>
      <c r="Y651" s="71">
        <v>1698.97</v>
      </c>
    </row>
    <row r="652" spans="1:25" s="7" customFormat="1" ht="15" x14ac:dyDescent="0.2">
      <c r="A652" s="15">
        <v>15</v>
      </c>
      <c r="B652" s="71">
        <v>1570.08</v>
      </c>
      <c r="C652" s="71">
        <v>1495.64</v>
      </c>
      <c r="D652" s="71">
        <v>1459.12</v>
      </c>
      <c r="E652" s="71">
        <v>1468.96</v>
      </c>
      <c r="F652" s="71">
        <v>1523.45</v>
      </c>
      <c r="G652" s="71">
        <v>1696.09</v>
      </c>
      <c r="H652" s="71">
        <v>1779.51</v>
      </c>
      <c r="I652" s="71">
        <v>2021.91</v>
      </c>
      <c r="J652" s="71">
        <v>2098.5500000000002</v>
      </c>
      <c r="K652" s="71">
        <v>2129.8200000000002</v>
      </c>
      <c r="L652" s="71">
        <v>2136.58</v>
      </c>
      <c r="M652" s="71">
        <v>2212.94</v>
      </c>
      <c r="N652" s="71">
        <v>2194.77</v>
      </c>
      <c r="O652" s="71">
        <v>2219.27</v>
      </c>
      <c r="P652" s="71">
        <v>2224.58</v>
      </c>
      <c r="Q652" s="71">
        <v>2226.61</v>
      </c>
      <c r="R652" s="71">
        <v>2150.27</v>
      </c>
      <c r="S652" s="71">
        <v>2155.0100000000002</v>
      </c>
      <c r="T652" s="71">
        <v>2118.44</v>
      </c>
      <c r="U652" s="71">
        <v>2161.2199999999998</v>
      </c>
      <c r="V652" s="71">
        <v>2110.15</v>
      </c>
      <c r="W652" s="71">
        <v>1982.31</v>
      </c>
      <c r="X652" s="71">
        <v>1845.19</v>
      </c>
      <c r="Y652" s="71">
        <v>1701.88</v>
      </c>
    </row>
    <row r="653" spans="1:25" s="7" customFormat="1" ht="15" x14ac:dyDescent="0.2">
      <c r="A653" s="15">
        <v>16</v>
      </c>
      <c r="B653" s="71">
        <v>1539.49</v>
      </c>
      <c r="C653" s="71">
        <v>1440.97</v>
      </c>
      <c r="D653" s="71">
        <v>1371.74</v>
      </c>
      <c r="E653" s="71">
        <v>1370.59</v>
      </c>
      <c r="F653" s="71">
        <v>1455.05</v>
      </c>
      <c r="G653" s="71">
        <v>1643.92</v>
      </c>
      <c r="H653" s="71">
        <v>1727.16</v>
      </c>
      <c r="I653" s="71">
        <v>1963.56</v>
      </c>
      <c r="J653" s="71">
        <v>2059.77</v>
      </c>
      <c r="K653" s="71">
        <v>2076.3200000000002</v>
      </c>
      <c r="L653" s="71">
        <v>2054.3200000000002</v>
      </c>
      <c r="M653" s="71">
        <v>2105.5700000000002</v>
      </c>
      <c r="N653" s="71">
        <v>2092.6999999999998</v>
      </c>
      <c r="O653" s="71">
        <v>2110.84</v>
      </c>
      <c r="P653" s="71">
        <v>2123.85</v>
      </c>
      <c r="Q653" s="71">
        <v>2115.92</v>
      </c>
      <c r="R653" s="71">
        <v>2056.46</v>
      </c>
      <c r="S653" s="71">
        <v>2081.7600000000002</v>
      </c>
      <c r="T653" s="71">
        <v>2024.25</v>
      </c>
      <c r="U653" s="71">
        <v>2055.91</v>
      </c>
      <c r="V653" s="71">
        <v>2033.45</v>
      </c>
      <c r="W653" s="71">
        <v>1950.61</v>
      </c>
      <c r="X653" s="71">
        <v>1778.96</v>
      </c>
      <c r="Y653" s="71">
        <v>1621.88</v>
      </c>
    </row>
    <row r="654" spans="1:25" s="7" customFormat="1" ht="15" x14ac:dyDescent="0.2">
      <c r="A654" s="15">
        <v>17</v>
      </c>
      <c r="B654" s="71">
        <v>1564.68</v>
      </c>
      <c r="C654" s="71">
        <v>1472.03</v>
      </c>
      <c r="D654" s="71">
        <v>1433.66</v>
      </c>
      <c r="E654" s="71">
        <v>1431.94</v>
      </c>
      <c r="F654" s="71">
        <v>1472.93</v>
      </c>
      <c r="G654" s="71">
        <v>1668.67</v>
      </c>
      <c r="H654" s="71">
        <v>1732.78</v>
      </c>
      <c r="I654" s="71">
        <v>1944.1</v>
      </c>
      <c r="J654" s="71">
        <v>2094.75</v>
      </c>
      <c r="K654" s="71">
        <v>2096.14</v>
      </c>
      <c r="L654" s="71">
        <v>2099.5100000000002</v>
      </c>
      <c r="M654" s="71">
        <v>2140.73</v>
      </c>
      <c r="N654" s="71">
        <v>2120.04</v>
      </c>
      <c r="O654" s="71">
        <v>2122.92</v>
      </c>
      <c r="P654" s="71">
        <v>2133.8000000000002</v>
      </c>
      <c r="Q654" s="71">
        <v>2123.39</v>
      </c>
      <c r="R654" s="71">
        <v>2058.35</v>
      </c>
      <c r="S654" s="71">
        <v>2074</v>
      </c>
      <c r="T654" s="71">
        <v>2071.7600000000002</v>
      </c>
      <c r="U654" s="71">
        <v>2093.4699999999998</v>
      </c>
      <c r="V654" s="71">
        <v>2023.2</v>
      </c>
      <c r="W654" s="71">
        <v>1941.95</v>
      </c>
      <c r="X654" s="71">
        <v>1772.65</v>
      </c>
      <c r="Y654" s="71">
        <v>1638.74</v>
      </c>
    </row>
    <row r="655" spans="1:25" s="7" customFormat="1" ht="15" x14ac:dyDescent="0.2">
      <c r="A655" s="15">
        <v>18</v>
      </c>
      <c r="B655" s="71">
        <v>1585.96</v>
      </c>
      <c r="C655" s="71">
        <v>1501.94</v>
      </c>
      <c r="D655" s="71">
        <v>1462.1</v>
      </c>
      <c r="E655" s="71">
        <v>1429.68</v>
      </c>
      <c r="F655" s="71">
        <v>1456.05</v>
      </c>
      <c r="G655" s="71">
        <v>1518.03</v>
      </c>
      <c r="H655" s="71">
        <v>1583.05</v>
      </c>
      <c r="I655" s="71">
        <v>1841.09</v>
      </c>
      <c r="J655" s="71">
        <v>1981.03</v>
      </c>
      <c r="K655" s="71">
        <v>2071.33</v>
      </c>
      <c r="L655" s="71">
        <v>2111.0700000000002</v>
      </c>
      <c r="M655" s="71">
        <v>2128.63</v>
      </c>
      <c r="N655" s="71">
        <v>2119.83</v>
      </c>
      <c r="O655" s="71">
        <v>2105.9299999999998</v>
      </c>
      <c r="P655" s="71">
        <v>2085.5100000000002</v>
      </c>
      <c r="Q655" s="71">
        <v>2082.48</v>
      </c>
      <c r="R655" s="71">
        <v>2092.46</v>
      </c>
      <c r="S655" s="71">
        <v>2093.89</v>
      </c>
      <c r="T655" s="71">
        <v>2072.31</v>
      </c>
      <c r="U655" s="71">
        <v>2049.87</v>
      </c>
      <c r="V655" s="71">
        <v>1989.98</v>
      </c>
      <c r="W655" s="71">
        <v>1840.48</v>
      </c>
      <c r="X655" s="71">
        <v>1590.13</v>
      </c>
      <c r="Y655" s="71">
        <v>1578.81</v>
      </c>
    </row>
    <row r="656" spans="1:25" s="7" customFormat="1" ht="15" x14ac:dyDescent="0.2">
      <c r="A656" s="15">
        <v>19</v>
      </c>
      <c r="B656" s="71">
        <v>1498.5</v>
      </c>
      <c r="C656" s="71">
        <v>1433.77</v>
      </c>
      <c r="D656" s="71">
        <v>1372.82</v>
      </c>
      <c r="E656" s="71">
        <v>1346.19</v>
      </c>
      <c r="F656" s="71">
        <v>1372.66</v>
      </c>
      <c r="G656" s="71">
        <v>1425.1</v>
      </c>
      <c r="H656" s="71">
        <v>1388.27</v>
      </c>
      <c r="I656" s="71">
        <v>1550.85</v>
      </c>
      <c r="J656" s="71">
        <v>1641.33</v>
      </c>
      <c r="K656" s="71">
        <v>1820.99</v>
      </c>
      <c r="L656" s="71">
        <v>1907.55</v>
      </c>
      <c r="M656" s="71">
        <v>1907.59</v>
      </c>
      <c r="N656" s="71">
        <v>1908.12</v>
      </c>
      <c r="O656" s="71">
        <v>1911.53</v>
      </c>
      <c r="P656" s="71">
        <v>1918.84</v>
      </c>
      <c r="Q656" s="71">
        <v>1918.07</v>
      </c>
      <c r="R656" s="71">
        <v>1917.59</v>
      </c>
      <c r="S656" s="71">
        <v>1929.15</v>
      </c>
      <c r="T656" s="71">
        <v>1924.96</v>
      </c>
      <c r="U656" s="71">
        <v>1918.25</v>
      </c>
      <c r="V656" s="71">
        <v>1928.15</v>
      </c>
      <c r="W656" s="71">
        <v>1782.21</v>
      </c>
      <c r="X656" s="71">
        <v>1623.68</v>
      </c>
      <c r="Y656" s="71">
        <v>1554.77</v>
      </c>
    </row>
    <row r="657" spans="1:27" s="7" customFormat="1" ht="15" x14ac:dyDescent="0.2">
      <c r="A657" s="15">
        <v>20</v>
      </c>
      <c r="B657" s="71">
        <v>1479.31</v>
      </c>
      <c r="C657" s="71">
        <v>1403.81</v>
      </c>
      <c r="D657" s="71">
        <v>1345.24</v>
      </c>
      <c r="E657" s="71">
        <v>1347.54</v>
      </c>
      <c r="F657" s="71">
        <v>1402.06</v>
      </c>
      <c r="G657" s="71">
        <v>1596.12</v>
      </c>
      <c r="H657" s="71">
        <v>1687.7</v>
      </c>
      <c r="I657" s="71">
        <v>1936.59</v>
      </c>
      <c r="J657" s="71">
        <v>2019.96</v>
      </c>
      <c r="K657" s="71">
        <v>2047.03</v>
      </c>
      <c r="L657" s="71">
        <v>2062.6</v>
      </c>
      <c r="M657" s="71">
        <v>2128.9899999999998</v>
      </c>
      <c r="N657" s="71">
        <v>2095.09</v>
      </c>
      <c r="O657" s="71">
        <v>2114.1</v>
      </c>
      <c r="P657" s="71">
        <v>2112.13</v>
      </c>
      <c r="Q657" s="71">
        <v>2087.5700000000002</v>
      </c>
      <c r="R657" s="71">
        <v>2065.56</v>
      </c>
      <c r="S657" s="71">
        <v>1999.46</v>
      </c>
      <c r="T657" s="71">
        <v>1982.58</v>
      </c>
      <c r="U657" s="71">
        <v>2071.29</v>
      </c>
      <c r="V657" s="71">
        <v>1957.05</v>
      </c>
      <c r="W657" s="71">
        <v>1883.13</v>
      </c>
      <c r="X657" s="71">
        <v>1673.4</v>
      </c>
      <c r="Y657" s="71">
        <v>1573.32</v>
      </c>
    </row>
    <row r="658" spans="1:27" s="7" customFormat="1" ht="15" x14ac:dyDescent="0.2">
      <c r="A658" s="15">
        <v>21</v>
      </c>
      <c r="B658" s="71">
        <v>1512.14</v>
      </c>
      <c r="C658" s="71">
        <v>1450.54</v>
      </c>
      <c r="D658" s="71">
        <v>1399.5</v>
      </c>
      <c r="E658" s="71">
        <v>1400.8</v>
      </c>
      <c r="F658" s="71">
        <v>1442.39</v>
      </c>
      <c r="G658" s="71">
        <v>1596.71</v>
      </c>
      <c r="H658" s="71">
        <v>1724.62</v>
      </c>
      <c r="I658" s="71">
        <v>1959.03</v>
      </c>
      <c r="J658" s="71">
        <v>2038.45</v>
      </c>
      <c r="K658" s="71">
        <v>2054.06</v>
      </c>
      <c r="L658" s="71">
        <v>2034.3</v>
      </c>
      <c r="M658" s="71">
        <v>2130.75</v>
      </c>
      <c r="N658" s="71">
        <v>2122.87</v>
      </c>
      <c r="O658" s="71">
        <v>2143.5300000000002</v>
      </c>
      <c r="P658" s="71">
        <v>2156.34</v>
      </c>
      <c r="Q658" s="71">
        <v>2128.11</v>
      </c>
      <c r="R658" s="71">
        <v>2083.0500000000002</v>
      </c>
      <c r="S658" s="71">
        <v>2032.42</v>
      </c>
      <c r="T658" s="71">
        <v>1994.89</v>
      </c>
      <c r="U658" s="71">
        <v>2088.48</v>
      </c>
      <c r="V658" s="71">
        <v>2000.57</v>
      </c>
      <c r="W658" s="71">
        <v>1926.03</v>
      </c>
      <c r="X658" s="71">
        <v>1799.07</v>
      </c>
      <c r="Y658" s="71">
        <v>1613.11</v>
      </c>
    </row>
    <row r="659" spans="1:27" s="7" customFormat="1" ht="15" x14ac:dyDescent="0.2">
      <c r="A659" s="15">
        <v>22</v>
      </c>
      <c r="B659" s="71">
        <v>1516.39</v>
      </c>
      <c r="C659" s="71">
        <v>1445.83</v>
      </c>
      <c r="D659" s="71">
        <v>1390.04</v>
      </c>
      <c r="E659" s="71">
        <v>1372.86</v>
      </c>
      <c r="F659" s="71">
        <v>1450.33</v>
      </c>
      <c r="G659" s="71">
        <v>1639.56</v>
      </c>
      <c r="H659" s="71">
        <v>1833.94</v>
      </c>
      <c r="I659" s="71">
        <v>1976.44</v>
      </c>
      <c r="J659" s="71">
        <v>2064.21</v>
      </c>
      <c r="K659" s="71">
        <v>2057.86</v>
      </c>
      <c r="L659" s="71">
        <v>2049.12</v>
      </c>
      <c r="M659" s="71">
        <v>2158.54</v>
      </c>
      <c r="N659" s="71">
        <v>2139.23</v>
      </c>
      <c r="O659" s="71">
        <v>2153.41</v>
      </c>
      <c r="P659" s="71">
        <v>2145.23</v>
      </c>
      <c r="Q659" s="71">
        <v>2114.94</v>
      </c>
      <c r="R659" s="71">
        <v>2037.62</v>
      </c>
      <c r="S659" s="71">
        <v>2006.21</v>
      </c>
      <c r="T659" s="71">
        <v>1976.04</v>
      </c>
      <c r="U659" s="71">
        <v>2055.91</v>
      </c>
      <c r="V659" s="71">
        <v>2014.98</v>
      </c>
      <c r="W659" s="71">
        <v>1972.05</v>
      </c>
      <c r="X659" s="71">
        <v>1797.75</v>
      </c>
      <c r="Y659" s="71">
        <v>1642.78</v>
      </c>
    </row>
    <row r="660" spans="1:27" s="7" customFormat="1" ht="15" x14ac:dyDescent="0.2">
      <c r="A660" s="15">
        <v>23</v>
      </c>
      <c r="B660" s="71">
        <v>1513.02</v>
      </c>
      <c r="C660" s="71">
        <v>1441.21</v>
      </c>
      <c r="D660" s="71">
        <v>1417.97</v>
      </c>
      <c r="E660" s="71">
        <v>1423.07</v>
      </c>
      <c r="F660" s="71">
        <v>1439.49</v>
      </c>
      <c r="G660" s="71">
        <v>1596.12</v>
      </c>
      <c r="H660" s="71">
        <v>1755.45</v>
      </c>
      <c r="I660" s="71">
        <v>1952.99</v>
      </c>
      <c r="J660" s="71">
        <v>2020.93</v>
      </c>
      <c r="K660" s="71">
        <v>2038.04</v>
      </c>
      <c r="L660" s="71">
        <v>2056.88</v>
      </c>
      <c r="M660" s="71">
        <v>2140.42</v>
      </c>
      <c r="N660" s="71">
        <v>2131</v>
      </c>
      <c r="O660" s="71">
        <v>2143.87</v>
      </c>
      <c r="P660" s="71">
        <v>2134.12</v>
      </c>
      <c r="Q660" s="71">
        <v>2066.94</v>
      </c>
      <c r="R660" s="71">
        <v>2031.93</v>
      </c>
      <c r="S660" s="71">
        <v>1996.64</v>
      </c>
      <c r="T660" s="71">
        <v>1971.16</v>
      </c>
      <c r="U660" s="71">
        <v>2039.37</v>
      </c>
      <c r="V660" s="71">
        <v>2001.9</v>
      </c>
      <c r="W660" s="71">
        <v>1983.47</v>
      </c>
      <c r="X660" s="71">
        <v>1788.9</v>
      </c>
      <c r="Y660" s="71">
        <v>1598.59</v>
      </c>
    </row>
    <row r="661" spans="1:27" s="7" customFormat="1" ht="15" x14ac:dyDescent="0.2">
      <c r="A661" s="15">
        <v>24</v>
      </c>
      <c r="B661" s="71">
        <v>1499.45</v>
      </c>
      <c r="C661" s="71">
        <v>1399.72</v>
      </c>
      <c r="D661" s="71">
        <v>1341.99</v>
      </c>
      <c r="E661" s="71">
        <v>1185.8599999999999</v>
      </c>
      <c r="F661" s="71">
        <v>1345.85</v>
      </c>
      <c r="G661" s="71">
        <v>1610.89</v>
      </c>
      <c r="H661" s="71">
        <v>1716.8</v>
      </c>
      <c r="I661" s="71">
        <v>1946.73</v>
      </c>
      <c r="J661" s="71">
        <v>2097.6999999999998</v>
      </c>
      <c r="K661" s="71">
        <v>2090.88</v>
      </c>
      <c r="L661" s="71">
        <v>2102.0100000000002</v>
      </c>
      <c r="M661" s="71">
        <v>2171.9699999999998</v>
      </c>
      <c r="N661" s="71">
        <v>2157.38</v>
      </c>
      <c r="O661" s="71">
        <v>2175.9</v>
      </c>
      <c r="P661" s="71">
        <v>2151.89</v>
      </c>
      <c r="Q661" s="71">
        <v>2118.89</v>
      </c>
      <c r="R661" s="71">
        <v>2098.63</v>
      </c>
      <c r="S661" s="71">
        <v>2107.7800000000002</v>
      </c>
      <c r="T661" s="71">
        <v>2098.44</v>
      </c>
      <c r="U661" s="71">
        <v>2153.4899999999998</v>
      </c>
      <c r="V661" s="71">
        <v>2104.94</v>
      </c>
      <c r="W661" s="71">
        <v>2044.64</v>
      </c>
      <c r="X661" s="71">
        <v>1911.11</v>
      </c>
      <c r="Y661" s="71">
        <v>1742.54</v>
      </c>
    </row>
    <row r="662" spans="1:27" s="7" customFormat="1" ht="15" x14ac:dyDescent="0.2">
      <c r="A662" s="15">
        <v>25</v>
      </c>
      <c r="B662" s="71">
        <v>1628.75</v>
      </c>
      <c r="C662" s="71">
        <v>1591.2</v>
      </c>
      <c r="D662" s="71">
        <v>1540.85</v>
      </c>
      <c r="E662" s="71">
        <v>1546.55</v>
      </c>
      <c r="F662" s="71">
        <v>1581.62</v>
      </c>
      <c r="G662" s="71">
        <v>1670.27</v>
      </c>
      <c r="H662" s="71">
        <v>1682.66</v>
      </c>
      <c r="I662" s="71">
        <v>1889.67</v>
      </c>
      <c r="J662" s="71">
        <v>1969.91</v>
      </c>
      <c r="K662" s="71">
        <v>2103.02</v>
      </c>
      <c r="L662" s="71">
        <v>2153.7199999999998</v>
      </c>
      <c r="M662" s="71">
        <v>2154.9699999999998</v>
      </c>
      <c r="N662" s="71">
        <v>2155.02</v>
      </c>
      <c r="O662" s="71">
        <v>2135.5500000000002</v>
      </c>
      <c r="P662" s="71">
        <v>2122.46</v>
      </c>
      <c r="Q662" s="71">
        <v>2114.33</v>
      </c>
      <c r="R662" s="71">
        <v>2124.66</v>
      </c>
      <c r="S662" s="71">
        <v>2126.5100000000002</v>
      </c>
      <c r="T662" s="71">
        <v>2098.65</v>
      </c>
      <c r="U662" s="71">
        <v>2082.0500000000002</v>
      </c>
      <c r="V662" s="71">
        <v>2086.39</v>
      </c>
      <c r="W662" s="71">
        <v>1986.12</v>
      </c>
      <c r="X662" s="71">
        <v>1814.45</v>
      </c>
      <c r="Y662" s="71">
        <v>1756.41</v>
      </c>
    </row>
    <row r="663" spans="1:27" s="7" customFormat="1" ht="15" x14ac:dyDescent="0.2">
      <c r="A663" s="15">
        <v>26</v>
      </c>
      <c r="B663" s="71">
        <v>1610.71</v>
      </c>
      <c r="C663" s="71">
        <v>1538.37</v>
      </c>
      <c r="D663" s="71">
        <v>1499.59</v>
      </c>
      <c r="E663" s="71">
        <v>1475.37</v>
      </c>
      <c r="F663" s="71">
        <v>1488.38</v>
      </c>
      <c r="G663" s="71">
        <v>1550.37</v>
      </c>
      <c r="H663" s="71">
        <v>1614.2</v>
      </c>
      <c r="I663" s="71">
        <v>1670.31</v>
      </c>
      <c r="J663" s="71">
        <v>1896.94</v>
      </c>
      <c r="K663" s="71">
        <v>1993.49</v>
      </c>
      <c r="L663" s="71">
        <v>2030.7</v>
      </c>
      <c r="M663" s="71">
        <v>2039.1</v>
      </c>
      <c r="N663" s="71">
        <v>2038.42</v>
      </c>
      <c r="O663" s="71">
        <v>2041.71</v>
      </c>
      <c r="P663" s="71">
        <v>2031.72</v>
      </c>
      <c r="Q663" s="71">
        <v>2019.06</v>
      </c>
      <c r="R663" s="71">
        <v>2034.31</v>
      </c>
      <c r="S663" s="71">
        <v>2039.08</v>
      </c>
      <c r="T663" s="71">
        <v>2007.61</v>
      </c>
      <c r="U663" s="71">
        <v>1970.05</v>
      </c>
      <c r="V663" s="71">
        <v>2001.06</v>
      </c>
      <c r="W663" s="71">
        <v>1961.09</v>
      </c>
      <c r="X663" s="71">
        <v>1798.08</v>
      </c>
      <c r="Y663" s="71">
        <v>1627.55</v>
      </c>
    </row>
    <row r="664" spans="1:27" s="7" customFormat="1" ht="15" x14ac:dyDescent="0.2">
      <c r="A664" s="15">
        <v>27</v>
      </c>
      <c r="B664" s="71">
        <v>1462.93</v>
      </c>
      <c r="C664" s="71">
        <v>1416.2</v>
      </c>
      <c r="D664" s="71">
        <v>1359.99</v>
      </c>
      <c r="E664" s="71">
        <v>1348.13</v>
      </c>
      <c r="F664" s="71">
        <v>1403.23</v>
      </c>
      <c r="G664" s="71">
        <v>1550.78</v>
      </c>
      <c r="H664" s="71">
        <v>1689.52</v>
      </c>
      <c r="I664" s="71">
        <v>1963.77</v>
      </c>
      <c r="J664" s="71">
        <v>2123.75</v>
      </c>
      <c r="K664" s="71">
        <v>2147.81</v>
      </c>
      <c r="L664" s="71">
        <v>2161.59</v>
      </c>
      <c r="M664" s="71">
        <v>2183.85</v>
      </c>
      <c r="N664" s="71">
        <v>2175.4</v>
      </c>
      <c r="O664" s="71">
        <v>2183.66</v>
      </c>
      <c r="P664" s="71">
        <v>2181.1</v>
      </c>
      <c r="Q664" s="71">
        <v>2156.14</v>
      </c>
      <c r="R664" s="71">
        <v>2141.7600000000002</v>
      </c>
      <c r="S664" s="71">
        <v>2133.02</v>
      </c>
      <c r="T664" s="71">
        <v>2114.1</v>
      </c>
      <c r="U664" s="71">
        <v>2119.15</v>
      </c>
      <c r="V664" s="71">
        <v>2049.59</v>
      </c>
      <c r="W664" s="71">
        <v>1884.92</v>
      </c>
      <c r="X664" s="71">
        <v>1692.83</v>
      </c>
      <c r="Y664" s="71">
        <v>1586.65</v>
      </c>
    </row>
    <row r="665" spans="1:27" s="7" customFormat="1" ht="15" x14ac:dyDescent="0.2">
      <c r="A665" s="15">
        <v>28</v>
      </c>
      <c r="B665" s="71">
        <v>1532.82</v>
      </c>
      <c r="C665" s="71">
        <v>1451.3</v>
      </c>
      <c r="D665" s="71">
        <v>1389.4</v>
      </c>
      <c r="E665" s="71">
        <v>1395.47</v>
      </c>
      <c r="F665" s="71">
        <v>1454.36</v>
      </c>
      <c r="G665" s="71">
        <v>1635.49</v>
      </c>
      <c r="H665" s="71">
        <v>1839.72</v>
      </c>
      <c r="I665" s="71">
        <v>1968.73</v>
      </c>
      <c r="J665" s="71">
        <v>2206.06</v>
      </c>
      <c r="K665" s="71">
        <v>2218.61</v>
      </c>
      <c r="L665" s="71">
        <v>2218.0100000000002</v>
      </c>
      <c r="M665" s="71">
        <v>2226.61</v>
      </c>
      <c r="N665" s="71">
        <v>2223.87</v>
      </c>
      <c r="O665" s="71">
        <v>2222.11</v>
      </c>
      <c r="P665" s="71">
        <v>2219.13</v>
      </c>
      <c r="Q665" s="71">
        <v>2211.71</v>
      </c>
      <c r="R665" s="71">
        <v>2207.9499999999998</v>
      </c>
      <c r="S665" s="71">
        <v>2200.11</v>
      </c>
      <c r="T665" s="71">
        <v>2186.9299999999998</v>
      </c>
      <c r="U665" s="71">
        <v>2173.46</v>
      </c>
      <c r="V665" s="71">
        <v>2082.21</v>
      </c>
      <c r="W665" s="71">
        <v>1919.79</v>
      </c>
      <c r="X665" s="71">
        <v>1689.27</v>
      </c>
      <c r="Y665" s="71">
        <v>1590.27</v>
      </c>
    </row>
    <row r="666" spans="1:27" s="7" customFormat="1" ht="15" x14ac:dyDescent="0.2">
      <c r="A666" s="15">
        <v>29</v>
      </c>
      <c r="B666" s="71">
        <v>1535.08</v>
      </c>
      <c r="C666" s="71">
        <v>1471.13</v>
      </c>
      <c r="D666" s="71">
        <v>1424.52</v>
      </c>
      <c r="E666" s="71">
        <v>1431.86</v>
      </c>
      <c r="F666" s="71">
        <v>1483.5</v>
      </c>
      <c r="G666" s="71">
        <v>1633.21</v>
      </c>
      <c r="H666" s="71">
        <v>1812.84</v>
      </c>
      <c r="I666" s="71">
        <v>2043.54</v>
      </c>
      <c r="J666" s="71">
        <v>2155.37</v>
      </c>
      <c r="K666" s="71">
        <v>2170.42</v>
      </c>
      <c r="L666" s="71">
        <v>2175.2199999999998</v>
      </c>
      <c r="M666" s="71">
        <v>2204.44</v>
      </c>
      <c r="N666" s="71">
        <v>2197.04</v>
      </c>
      <c r="O666" s="71">
        <v>2198.9</v>
      </c>
      <c r="P666" s="71">
        <v>2190.52</v>
      </c>
      <c r="Q666" s="71">
        <v>2170.77</v>
      </c>
      <c r="R666" s="71">
        <v>2168.6999999999998</v>
      </c>
      <c r="S666" s="71">
        <v>2161.38</v>
      </c>
      <c r="T666" s="71">
        <v>2153.83</v>
      </c>
      <c r="U666" s="71">
        <v>2139.79</v>
      </c>
      <c r="V666" s="71">
        <v>2040.95</v>
      </c>
      <c r="W666" s="71">
        <v>1969.15</v>
      </c>
      <c r="X666" s="71">
        <v>1797.96</v>
      </c>
      <c r="Y666" s="71">
        <v>1597.58</v>
      </c>
    </row>
    <row r="667" spans="1:27" s="7" customFormat="1" ht="15" x14ac:dyDescent="0.2">
      <c r="A667" s="15">
        <v>30</v>
      </c>
      <c r="B667" s="71">
        <v>1542.46</v>
      </c>
      <c r="C667" s="71">
        <v>1492.21</v>
      </c>
      <c r="D667" s="71">
        <v>1444.45</v>
      </c>
      <c r="E667" s="71">
        <v>1440.81</v>
      </c>
      <c r="F667" s="71">
        <v>1486.57</v>
      </c>
      <c r="G667" s="71">
        <v>1642.31</v>
      </c>
      <c r="H667" s="71">
        <v>1846.46</v>
      </c>
      <c r="I667" s="71">
        <v>2086.8200000000002</v>
      </c>
      <c r="J667" s="71">
        <v>2197.9899999999998</v>
      </c>
      <c r="K667" s="71">
        <v>2177.17</v>
      </c>
      <c r="L667" s="71">
        <v>2180.42</v>
      </c>
      <c r="M667" s="71">
        <v>2243.19</v>
      </c>
      <c r="N667" s="71">
        <v>2226.4699999999998</v>
      </c>
      <c r="O667" s="71">
        <v>2236.17</v>
      </c>
      <c r="P667" s="71">
        <v>2188.2399999999998</v>
      </c>
      <c r="Q667" s="71">
        <v>2180.63</v>
      </c>
      <c r="R667" s="71">
        <v>2192.98</v>
      </c>
      <c r="S667" s="71">
        <v>2184.33</v>
      </c>
      <c r="T667" s="71">
        <v>2179.46</v>
      </c>
      <c r="U667" s="71">
        <v>2176.39</v>
      </c>
      <c r="V667" s="71">
        <v>2147.7399999999998</v>
      </c>
      <c r="W667" s="71">
        <v>2044.88</v>
      </c>
      <c r="X667" s="71">
        <v>1800.23</v>
      </c>
      <c r="Y667" s="71">
        <v>1637.89</v>
      </c>
    </row>
    <row r="668" spans="1:27" s="7" customFormat="1" x14ac:dyDescent="0.2">
      <c r="A668" s="59" t="s">
        <v>103</v>
      </c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113">
        <f>L628</f>
        <v>879908.42</v>
      </c>
      <c r="M668" s="113"/>
      <c r="N668" s="60" t="s">
        <v>77</v>
      </c>
      <c r="Q668" s="60"/>
    </row>
    <row r="669" spans="1:27" s="7" customFormat="1" ht="15" x14ac:dyDescent="0.2">
      <c r="A669" s="2" t="s">
        <v>107</v>
      </c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85"/>
      <c r="M669" s="85"/>
      <c r="N669" s="60"/>
      <c r="Q669" s="60"/>
      <c r="AA669" s="1"/>
    </row>
    <row r="670" spans="1:27" s="7" customFormat="1" ht="15" x14ac:dyDescent="0.2">
      <c r="A670" s="114"/>
      <c r="B670" s="114"/>
      <c r="C670" s="114"/>
      <c r="D670" s="114"/>
      <c r="E670" s="114"/>
      <c r="F670" s="115" t="s">
        <v>2</v>
      </c>
      <c r="G670" s="115"/>
      <c r="H670" s="115"/>
      <c r="I670" s="115"/>
      <c r="J670" s="59"/>
      <c r="K670" s="59"/>
      <c r="L670" s="85"/>
      <c r="M670" s="85"/>
      <c r="N670" s="60"/>
      <c r="Q670" s="60"/>
      <c r="AA670" s="1"/>
    </row>
    <row r="671" spans="1:27" s="7" customFormat="1" ht="15" x14ac:dyDescent="0.2">
      <c r="A671" s="114"/>
      <c r="B671" s="114"/>
      <c r="C671" s="114"/>
      <c r="D671" s="114"/>
      <c r="E671" s="114"/>
      <c r="F671" s="84" t="s">
        <v>5</v>
      </c>
      <c r="G671" s="84" t="s">
        <v>97</v>
      </c>
      <c r="H671" s="84" t="s">
        <v>98</v>
      </c>
      <c r="I671" s="84" t="s">
        <v>0</v>
      </c>
      <c r="J671" s="59"/>
      <c r="K671" s="59"/>
      <c r="L671" s="85"/>
      <c r="M671" s="85"/>
      <c r="N671" s="60"/>
      <c r="Q671" s="60"/>
      <c r="AA671" s="1"/>
    </row>
    <row r="672" spans="1:27" s="7" customFormat="1" x14ac:dyDescent="0.2">
      <c r="A672" s="116" t="s">
        <v>79</v>
      </c>
      <c r="B672" s="117"/>
      <c r="C672" s="117"/>
      <c r="D672" s="117"/>
      <c r="E672" s="118"/>
      <c r="F672" s="3">
        <f>F434</f>
        <v>1590691.62</v>
      </c>
      <c r="G672" s="3">
        <f t="shared" ref="G672:I672" si="5">G434</f>
        <v>1731685.21</v>
      </c>
      <c r="H672" s="3">
        <f t="shared" si="5"/>
        <v>1752085.45</v>
      </c>
      <c r="I672" s="3">
        <f t="shared" si="5"/>
        <v>2007200.03</v>
      </c>
      <c r="J672" s="59"/>
      <c r="K672" s="59"/>
      <c r="L672" s="85"/>
      <c r="M672" s="85"/>
      <c r="N672" s="60"/>
      <c r="Q672" s="60"/>
      <c r="AA672" s="1"/>
    </row>
    <row r="673" spans="1:27" s="7" customFormat="1" x14ac:dyDescent="0.2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85"/>
      <c r="M673" s="85"/>
      <c r="N673" s="60"/>
      <c r="Q673" s="60"/>
    </row>
    <row r="674" spans="1:27" s="7" customFormat="1" ht="15" x14ac:dyDescent="0.2">
      <c r="A674" s="2" t="s">
        <v>102</v>
      </c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85"/>
      <c r="M674" s="85"/>
      <c r="N674" s="60"/>
      <c r="Q674" s="60"/>
    </row>
    <row r="675" spans="1:27" s="7" customFormat="1" ht="15" x14ac:dyDescent="0.2">
      <c r="A675" s="110" t="s">
        <v>11</v>
      </c>
      <c r="B675" s="110" t="s">
        <v>122</v>
      </c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</row>
    <row r="676" spans="1:27" s="7" customFormat="1" ht="15" x14ac:dyDescent="0.2">
      <c r="A676" s="110"/>
      <c r="B676" s="52" t="s">
        <v>12</v>
      </c>
      <c r="C676" s="52" t="s">
        <v>13</v>
      </c>
      <c r="D676" s="52" t="s">
        <v>14</v>
      </c>
      <c r="E676" s="52" t="s">
        <v>15</v>
      </c>
      <c r="F676" s="52" t="s">
        <v>16</v>
      </c>
      <c r="G676" s="52" t="s">
        <v>17</v>
      </c>
      <c r="H676" s="52" t="s">
        <v>18</v>
      </c>
      <c r="I676" s="52" t="s">
        <v>19</v>
      </c>
      <c r="J676" s="52" t="s">
        <v>20</v>
      </c>
      <c r="K676" s="52" t="s">
        <v>21</v>
      </c>
      <c r="L676" s="52" t="s">
        <v>22</v>
      </c>
      <c r="M676" s="52" t="s">
        <v>23</v>
      </c>
      <c r="N676" s="52" t="s">
        <v>24</v>
      </c>
      <c r="O676" s="52" t="s">
        <v>25</v>
      </c>
      <c r="P676" s="52" t="s">
        <v>26</v>
      </c>
      <c r="Q676" s="52" t="s">
        <v>27</v>
      </c>
      <c r="R676" s="52" t="s">
        <v>28</v>
      </c>
      <c r="S676" s="52" t="s">
        <v>29</v>
      </c>
      <c r="T676" s="52" t="s">
        <v>30</v>
      </c>
      <c r="U676" s="52" t="s">
        <v>31</v>
      </c>
      <c r="V676" s="52" t="s">
        <v>32</v>
      </c>
      <c r="W676" s="52" t="s">
        <v>33</v>
      </c>
      <c r="X676" s="52" t="s">
        <v>34</v>
      </c>
      <c r="Y676" s="52" t="s">
        <v>35</v>
      </c>
    </row>
    <row r="677" spans="1:27" s="7" customFormat="1" ht="15" x14ac:dyDescent="0.2">
      <c r="A677" s="15">
        <v>1</v>
      </c>
      <c r="B677" s="71">
        <v>2011.63</v>
      </c>
      <c r="C677" s="71">
        <v>1892.04</v>
      </c>
      <c r="D677" s="71">
        <v>1831.43</v>
      </c>
      <c r="E677" s="71">
        <v>1801.29</v>
      </c>
      <c r="F677" s="71">
        <v>1917.09</v>
      </c>
      <c r="G677" s="71">
        <v>2079.86</v>
      </c>
      <c r="H677" s="71">
        <v>2259.21</v>
      </c>
      <c r="I677" s="71">
        <v>2459.06</v>
      </c>
      <c r="J677" s="71">
        <v>2642</v>
      </c>
      <c r="K677" s="71">
        <v>2753.43</v>
      </c>
      <c r="L677" s="71">
        <v>2748.22</v>
      </c>
      <c r="M677" s="71">
        <v>2732.28</v>
      </c>
      <c r="N677" s="71">
        <v>2752.78</v>
      </c>
      <c r="O677" s="71">
        <v>2803.26</v>
      </c>
      <c r="P677" s="71">
        <v>2759.31</v>
      </c>
      <c r="Q677" s="71">
        <v>2768.25</v>
      </c>
      <c r="R677" s="71">
        <v>2724.14</v>
      </c>
      <c r="S677" s="71">
        <v>2705.11</v>
      </c>
      <c r="T677" s="71">
        <v>2637.64</v>
      </c>
      <c r="U677" s="71">
        <v>2597.09</v>
      </c>
      <c r="V677" s="71">
        <v>2614.7399999999998</v>
      </c>
      <c r="W677" s="71">
        <v>2450.14</v>
      </c>
      <c r="X677" s="71">
        <v>2292.86</v>
      </c>
      <c r="Y677" s="71">
        <v>2098.16</v>
      </c>
      <c r="Z677" s="9"/>
      <c r="AA677" s="1"/>
    </row>
    <row r="678" spans="1:27" s="7" customFormat="1" ht="15" x14ac:dyDescent="0.2">
      <c r="A678" s="15">
        <v>2</v>
      </c>
      <c r="B678" s="71">
        <v>1943.14</v>
      </c>
      <c r="C678" s="71">
        <v>1842.62</v>
      </c>
      <c r="D678" s="71">
        <v>1729.88</v>
      </c>
      <c r="E678" s="71">
        <v>1719</v>
      </c>
      <c r="F678" s="71">
        <v>1812.84</v>
      </c>
      <c r="G678" s="71">
        <v>2035.4</v>
      </c>
      <c r="H678" s="71">
        <v>2199.52</v>
      </c>
      <c r="I678" s="71">
        <v>2438.09</v>
      </c>
      <c r="J678" s="71">
        <v>2589.38</v>
      </c>
      <c r="K678" s="71">
        <v>2637.88</v>
      </c>
      <c r="L678" s="71">
        <v>2634.64</v>
      </c>
      <c r="M678" s="71">
        <v>2688.19</v>
      </c>
      <c r="N678" s="71">
        <v>2683.39</v>
      </c>
      <c r="O678" s="71">
        <v>2723.16</v>
      </c>
      <c r="P678" s="71">
        <v>2683.86</v>
      </c>
      <c r="Q678" s="71">
        <v>2695.14</v>
      </c>
      <c r="R678" s="71">
        <v>2678.98</v>
      </c>
      <c r="S678" s="71">
        <v>2627.74</v>
      </c>
      <c r="T678" s="71">
        <v>2577.61</v>
      </c>
      <c r="U678" s="71">
        <v>2564.2399999999998</v>
      </c>
      <c r="V678" s="71">
        <v>2584.4699999999998</v>
      </c>
      <c r="W678" s="71">
        <v>2413.02</v>
      </c>
      <c r="X678" s="71">
        <v>2234.23</v>
      </c>
      <c r="Y678" s="71">
        <v>2099.6799999999998</v>
      </c>
      <c r="Z678" s="16"/>
    </row>
    <row r="679" spans="1:27" s="7" customFormat="1" ht="15" x14ac:dyDescent="0.2">
      <c r="A679" s="15">
        <v>3</v>
      </c>
      <c r="B679" s="71">
        <v>1969.77</v>
      </c>
      <c r="C679" s="71">
        <v>1859.3</v>
      </c>
      <c r="D679" s="71">
        <v>1757.18</v>
      </c>
      <c r="E679" s="71">
        <v>1740.44</v>
      </c>
      <c r="F679" s="71">
        <v>1873.34</v>
      </c>
      <c r="G679" s="71">
        <v>2030.63</v>
      </c>
      <c r="H679" s="71">
        <v>2218.94</v>
      </c>
      <c r="I679" s="71">
        <v>2432.21</v>
      </c>
      <c r="J679" s="71">
        <v>2624.66</v>
      </c>
      <c r="K679" s="71">
        <v>2658.8</v>
      </c>
      <c r="L679" s="71">
        <v>2660.27</v>
      </c>
      <c r="M679" s="71">
        <v>2667.25</v>
      </c>
      <c r="N679" s="71">
        <v>2679.56</v>
      </c>
      <c r="O679" s="71">
        <v>2675.73</v>
      </c>
      <c r="P679" s="71">
        <v>2659.06</v>
      </c>
      <c r="Q679" s="71">
        <v>2643.54</v>
      </c>
      <c r="R679" s="71">
        <v>2608.5500000000002</v>
      </c>
      <c r="S679" s="71">
        <v>2626.23</v>
      </c>
      <c r="T679" s="71">
        <v>2611.9</v>
      </c>
      <c r="U679" s="71">
        <v>2586.7800000000002</v>
      </c>
      <c r="V679" s="71">
        <v>2585.61</v>
      </c>
      <c r="W679" s="71">
        <v>2488.8000000000002</v>
      </c>
      <c r="X679" s="71">
        <v>2285.13</v>
      </c>
      <c r="Y679" s="71">
        <v>2088.73</v>
      </c>
      <c r="Z679" s="16"/>
    </row>
    <row r="680" spans="1:27" s="7" customFormat="1" ht="15" x14ac:dyDescent="0.2">
      <c r="A680" s="15">
        <v>4</v>
      </c>
      <c r="B680" s="71">
        <v>2051.04</v>
      </c>
      <c r="C680" s="71">
        <v>1972.79</v>
      </c>
      <c r="D680" s="71">
        <v>1895.34</v>
      </c>
      <c r="E680" s="71">
        <v>1845.87</v>
      </c>
      <c r="F680" s="71">
        <v>1901.17</v>
      </c>
      <c r="G680" s="71">
        <v>2000.99</v>
      </c>
      <c r="H680" s="71">
        <v>2018.07</v>
      </c>
      <c r="I680" s="71">
        <v>2154.04</v>
      </c>
      <c r="J680" s="71">
        <v>2421.06</v>
      </c>
      <c r="K680" s="71">
        <v>2466.54</v>
      </c>
      <c r="L680" s="71">
        <v>2498.65</v>
      </c>
      <c r="M680" s="71">
        <v>2499.94</v>
      </c>
      <c r="N680" s="71">
        <v>2496.48</v>
      </c>
      <c r="O680" s="71">
        <v>2494.09</v>
      </c>
      <c r="P680" s="71">
        <v>2471.33</v>
      </c>
      <c r="Q680" s="71">
        <v>2399.63</v>
      </c>
      <c r="R680" s="71">
        <v>2398.83</v>
      </c>
      <c r="S680" s="71">
        <v>2403.9</v>
      </c>
      <c r="T680" s="71">
        <v>2398.5</v>
      </c>
      <c r="U680" s="71">
        <v>2392.33</v>
      </c>
      <c r="V680" s="71">
        <v>2444.44</v>
      </c>
      <c r="W680" s="71">
        <v>2407.25</v>
      </c>
      <c r="X680" s="71">
        <v>2128.89</v>
      </c>
      <c r="Y680" s="71">
        <v>2052.23</v>
      </c>
    </row>
    <row r="681" spans="1:27" s="7" customFormat="1" ht="15" x14ac:dyDescent="0.2">
      <c r="A681" s="15">
        <v>5</v>
      </c>
      <c r="B681" s="71">
        <v>2030.76</v>
      </c>
      <c r="C681" s="71">
        <v>1925.94</v>
      </c>
      <c r="D681" s="71">
        <v>1856.91</v>
      </c>
      <c r="E681" s="71">
        <v>1845.91</v>
      </c>
      <c r="F681" s="71">
        <v>1851.08</v>
      </c>
      <c r="G681" s="71">
        <v>1963.11</v>
      </c>
      <c r="H681" s="71">
        <v>1946.41</v>
      </c>
      <c r="I681" s="71">
        <v>2054.85</v>
      </c>
      <c r="J681" s="71">
        <v>2287.5700000000002</v>
      </c>
      <c r="K681" s="71">
        <v>2416.85</v>
      </c>
      <c r="L681" s="71">
        <v>2435.5500000000002</v>
      </c>
      <c r="M681" s="71">
        <v>2439</v>
      </c>
      <c r="N681" s="71">
        <v>2446.15</v>
      </c>
      <c r="O681" s="71">
        <v>2452.17</v>
      </c>
      <c r="P681" s="71">
        <v>2439.79</v>
      </c>
      <c r="Q681" s="71">
        <v>2423.9299999999998</v>
      </c>
      <c r="R681" s="71">
        <v>2424.25</v>
      </c>
      <c r="S681" s="71">
        <v>2423.2199999999998</v>
      </c>
      <c r="T681" s="71">
        <v>2398.27</v>
      </c>
      <c r="U681" s="71">
        <v>2396.6799999999998</v>
      </c>
      <c r="V681" s="71">
        <v>2455.75</v>
      </c>
      <c r="W681" s="71">
        <v>2419.52</v>
      </c>
      <c r="X681" s="71">
        <v>2249.66</v>
      </c>
      <c r="Y681" s="71">
        <v>2047.97</v>
      </c>
    </row>
    <row r="682" spans="1:27" s="7" customFormat="1" ht="15" x14ac:dyDescent="0.2">
      <c r="A682" s="15">
        <v>6</v>
      </c>
      <c r="B682" s="71">
        <v>2060.25</v>
      </c>
      <c r="C682" s="71">
        <v>1985.9</v>
      </c>
      <c r="D682" s="71">
        <v>1914.94</v>
      </c>
      <c r="E682" s="71">
        <v>1882.12</v>
      </c>
      <c r="F682" s="71">
        <v>1921.71</v>
      </c>
      <c r="G682" s="71">
        <v>2008</v>
      </c>
      <c r="H682" s="71">
        <v>2052.0700000000002</v>
      </c>
      <c r="I682" s="71">
        <v>2180.25</v>
      </c>
      <c r="J682" s="71">
        <v>2406.36</v>
      </c>
      <c r="K682" s="71">
        <v>2548.54</v>
      </c>
      <c r="L682" s="71">
        <v>2638.55</v>
      </c>
      <c r="M682" s="71">
        <v>2655.51</v>
      </c>
      <c r="N682" s="71">
        <v>2636.18</v>
      </c>
      <c r="O682" s="71">
        <v>2643.01</v>
      </c>
      <c r="P682" s="71">
        <v>2621.3200000000002</v>
      </c>
      <c r="Q682" s="71">
        <v>2603.6799999999998</v>
      </c>
      <c r="R682" s="71">
        <v>2649.91</v>
      </c>
      <c r="S682" s="71">
        <v>2688.53</v>
      </c>
      <c r="T682" s="71">
        <v>2677.01</v>
      </c>
      <c r="U682" s="71">
        <v>2657.65</v>
      </c>
      <c r="V682" s="71">
        <v>2621.2600000000002</v>
      </c>
      <c r="W682" s="71">
        <v>2512.54</v>
      </c>
      <c r="X682" s="71">
        <v>2247.65</v>
      </c>
      <c r="Y682" s="71">
        <v>2122.11</v>
      </c>
    </row>
    <row r="683" spans="1:27" s="7" customFormat="1" ht="15" x14ac:dyDescent="0.2">
      <c r="A683" s="15">
        <v>7</v>
      </c>
      <c r="B683" s="71">
        <v>2012.16</v>
      </c>
      <c r="C683" s="71">
        <v>1877.29</v>
      </c>
      <c r="D683" s="71">
        <v>1782.67</v>
      </c>
      <c r="E683" s="71">
        <v>1753.29</v>
      </c>
      <c r="F683" s="71">
        <v>1831.56</v>
      </c>
      <c r="G683" s="71">
        <v>2048.77</v>
      </c>
      <c r="H683" s="71">
        <v>2131.63</v>
      </c>
      <c r="I683" s="71">
        <v>2375.7399999999998</v>
      </c>
      <c r="J683" s="71">
        <v>2576.8000000000002</v>
      </c>
      <c r="K683" s="71">
        <v>2686.09</v>
      </c>
      <c r="L683" s="71">
        <v>2685.67</v>
      </c>
      <c r="M683" s="71">
        <v>2672.96</v>
      </c>
      <c r="N683" s="71">
        <v>2637.66</v>
      </c>
      <c r="O683" s="71">
        <v>2655.57</v>
      </c>
      <c r="P683" s="71">
        <v>2664.74</v>
      </c>
      <c r="Q683" s="71">
        <v>2681.27</v>
      </c>
      <c r="R683" s="71">
        <v>2662.48</v>
      </c>
      <c r="S683" s="71">
        <v>2630.28</v>
      </c>
      <c r="T683" s="71">
        <v>2619.91</v>
      </c>
      <c r="U683" s="71">
        <v>2581.65</v>
      </c>
      <c r="V683" s="71">
        <v>2475.6999999999998</v>
      </c>
      <c r="W683" s="71">
        <v>2425.71</v>
      </c>
      <c r="X683" s="71">
        <v>2161.9899999999998</v>
      </c>
      <c r="Y683" s="71">
        <v>2039.69</v>
      </c>
    </row>
    <row r="684" spans="1:27" s="7" customFormat="1" ht="15" x14ac:dyDescent="0.2">
      <c r="A684" s="15">
        <v>8</v>
      </c>
      <c r="B684" s="71">
        <v>2005.43</v>
      </c>
      <c r="C684" s="71">
        <v>1921.55</v>
      </c>
      <c r="D684" s="71">
        <v>1798.02</v>
      </c>
      <c r="E684" s="71">
        <v>1796.91</v>
      </c>
      <c r="F684" s="71">
        <v>1857.82</v>
      </c>
      <c r="G684" s="71">
        <v>2080.5100000000002</v>
      </c>
      <c r="H684" s="71">
        <v>2127.66</v>
      </c>
      <c r="I684" s="71">
        <v>2397.04</v>
      </c>
      <c r="J684" s="71">
        <v>2503.98</v>
      </c>
      <c r="K684" s="71">
        <v>2644.41</v>
      </c>
      <c r="L684" s="71">
        <v>2644.56</v>
      </c>
      <c r="M684" s="71">
        <v>2672.7</v>
      </c>
      <c r="N684" s="71">
        <v>2684.53</v>
      </c>
      <c r="O684" s="71">
        <v>2699.47</v>
      </c>
      <c r="P684" s="71">
        <v>2676.95</v>
      </c>
      <c r="Q684" s="71">
        <v>2700.71</v>
      </c>
      <c r="R684" s="71">
        <v>2694.34</v>
      </c>
      <c r="S684" s="71">
        <v>2638.57</v>
      </c>
      <c r="T684" s="71">
        <v>2619.14</v>
      </c>
      <c r="U684" s="71">
        <v>2608.37</v>
      </c>
      <c r="V684" s="71">
        <v>2553.5300000000002</v>
      </c>
      <c r="W684" s="71">
        <v>2449.21</v>
      </c>
      <c r="X684" s="71">
        <v>2214.1799999999998</v>
      </c>
      <c r="Y684" s="71">
        <v>2060.23</v>
      </c>
    </row>
    <row r="685" spans="1:27" s="7" customFormat="1" ht="15" x14ac:dyDescent="0.2">
      <c r="A685" s="15">
        <v>9</v>
      </c>
      <c r="B685" s="71">
        <v>2001.53</v>
      </c>
      <c r="C685" s="71">
        <v>1917.1</v>
      </c>
      <c r="D685" s="71">
        <v>1863.65</v>
      </c>
      <c r="E685" s="71">
        <v>1755.63</v>
      </c>
      <c r="F685" s="71">
        <v>1899.45</v>
      </c>
      <c r="G685" s="71">
        <v>2074.56</v>
      </c>
      <c r="H685" s="71">
        <v>2157.39</v>
      </c>
      <c r="I685" s="71">
        <v>2403.23</v>
      </c>
      <c r="J685" s="71">
        <v>2514.83</v>
      </c>
      <c r="K685" s="71">
        <v>2623.54</v>
      </c>
      <c r="L685" s="71">
        <v>2622.89</v>
      </c>
      <c r="M685" s="71">
        <v>2664.96</v>
      </c>
      <c r="N685" s="71">
        <v>2637.27</v>
      </c>
      <c r="O685" s="71">
        <v>2647.17</v>
      </c>
      <c r="P685" s="71">
        <v>2659.39</v>
      </c>
      <c r="Q685" s="71">
        <v>2642.37</v>
      </c>
      <c r="R685" s="71">
        <v>2529.67</v>
      </c>
      <c r="S685" s="71">
        <v>2567.4299999999998</v>
      </c>
      <c r="T685" s="71">
        <v>2545.41</v>
      </c>
      <c r="U685" s="71">
        <v>2596.39</v>
      </c>
      <c r="V685" s="71">
        <v>2438.85</v>
      </c>
      <c r="W685" s="71">
        <v>2395.0500000000002</v>
      </c>
      <c r="X685" s="71">
        <v>2179.64</v>
      </c>
      <c r="Y685" s="71">
        <v>2056.56</v>
      </c>
    </row>
    <row r="686" spans="1:27" s="7" customFormat="1" ht="15" x14ac:dyDescent="0.2">
      <c r="A686" s="15">
        <v>10</v>
      </c>
      <c r="B686" s="71">
        <v>1969.07</v>
      </c>
      <c r="C686" s="71">
        <v>1898.21</v>
      </c>
      <c r="D686" s="71">
        <v>1864.92</v>
      </c>
      <c r="E686" s="71">
        <v>1727.29</v>
      </c>
      <c r="F686" s="71">
        <v>1835.8</v>
      </c>
      <c r="G686" s="71">
        <v>2059.41</v>
      </c>
      <c r="H686" s="71">
        <v>2174.33</v>
      </c>
      <c r="I686" s="71">
        <v>2431.83</v>
      </c>
      <c r="J686" s="71">
        <v>2636.36</v>
      </c>
      <c r="K686" s="71">
        <v>2661.9</v>
      </c>
      <c r="L686" s="71">
        <v>2661.24</v>
      </c>
      <c r="M686" s="71">
        <v>2703.27</v>
      </c>
      <c r="N686" s="71">
        <v>2697.94</v>
      </c>
      <c r="O686" s="71">
        <v>2702.17</v>
      </c>
      <c r="P686" s="71">
        <v>2693.8</v>
      </c>
      <c r="Q686" s="71">
        <v>2694.42</v>
      </c>
      <c r="R686" s="71">
        <v>2650.76</v>
      </c>
      <c r="S686" s="71">
        <v>2667.91</v>
      </c>
      <c r="T686" s="71">
        <v>2661.16</v>
      </c>
      <c r="U686" s="71">
        <v>2680.09</v>
      </c>
      <c r="V686" s="71">
        <v>2616.4</v>
      </c>
      <c r="W686" s="71">
        <v>2476.06</v>
      </c>
      <c r="X686" s="71">
        <v>2287.6</v>
      </c>
      <c r="Y686" s="71">
        <v>2104.5</v>
      </c>
    </row>
    <row r="687" spans="1:27" s="7" customFormat="1" ht="15" x14ac:dyDescent="0.2">
      <c r="A687" s="15">
        <v>11</v>
      </c>
      <c r="B687" s="71">
        <v>2074.9299999999998</v>
      </c>
      <c r="C687" s="71">
        <v>2031.14</v>
      </c>
      <c r="D687" s="71">
        <v>1986.85</v>
      </c>
      <c r="E687" s="71">
        <v>1962.29</v>
      </c>
      <c r="F687" s="71">
        <v>1982.75</v>
      </c>
      <c r="G687" s="71">
        <v>2061.11</v>
      </c>
      <c r="H687" s="71">
        <v>2078.7800000000002</v>
      </c>
      <c r="I687" s="71">
        <v>2164.87</v>
      </c>
      <c r="J687" s="71">
        <v>2383.21</v>
      </c>
      <c r="K687" s="71">
        <v>2466.4899999999998</v>
      </c>
      <c r="L687" s="71">
        <v>2509.0300000000002</v>
      </c>
      <c r="M687" s="71">
        <v>2507.34</v>
      </c>
      <c r="N687" s="71">
        <v>2463.85</v>
      </c>
      <c r="O687" s="71">
        <v>2467.4299999999998</v>
      </c>
      <c r="P687" s="71">
        <v>2479.2399999999998</v>
      </c>
      <c r="Q687" s="71">
        <v>2490.88</v>
      </c>
      <c r="R687" s="71">
        <v>2520.7399999999998</v>
      </c>
      <c r="S687" s="71">
        <v>2553.9299999999998</v>
      </c>
      <c r="T687" s="71">
        <v>2541.83</v>
      </c>
      <c r="U687" s="71">
        <v>2481.4</v>
      </c>
      <c r="V687" s="71">
        <v>2484.4</v>
      </c>
      <c r="W687" s="71">
        <v>2388.94</v>
      </c>
      <c r="X687" s="71">
        <v>2222.92</v>
      </c>
      <c r="Y687" s="71">
        <v>2031.63</v>
      </c>
    </row>
    <row r="688" spans="1:27" s="7" customFormat="1" ht="15" x14ac:dyDescent="0.2">
      <c r="A688" s="15">
        <v>12</v>
      </c>
      <c r="B688" s="71">
        <v>2028.85</v>
      </c>
      <c r="C688" s="71">
        <v>1978.6</v>
      </c>
      <c r="D688" s="71">
        <v>1902.66</v>
      </c>
      <c r="E688" s="71">
        <v>1895.56</v>
      </c>
      <c r="F688" s="71">
        <v>1891.36</v>
      </c>
      <c r="G688" s="71">
        <v>2009.04</v>
      </c>
      <c r="H688" s="71">
        <v>2067.5300000000002</v>
      </c>
      <c r="I688" s="71">
        <v>2123.79</v>
      </c>
      <c r="J688" s="71">
        <v>2298.58</v>
      </c>
      <c r="K688" s="71">
        <v>2427.0500000000002</v>
      </c>
      <c r="L688" s="71">
        <v>2487.09</v>
      </c>
      <c r="M688" s="71">
        <v>2503.44</v>
      </c>
      <c r="N688" s="71">
        <v>2505.09</v>
      </c>
      <c r="O688" s="71">
        <v>2512.34</v>
      </c>
      <c r="P688" s="71">
        <v>2504.38</v>
      </c>
      <c r="Q688" s="71">
        <v>2479.0100000000002</v>
      </c>
      <c r="R688" s="71">
        <v>2523.9499999999998</v>
      </c>
      <c r="S688" s="71">
        <v>2599.44</v>
      </c>
      <c r="T688" s="71">
        <v>2588.5</v>
      </c>
      <c r="U688" s="71">
        <v>2558.0500000000002</v>
      </c>
      <c r="V688" s="71">
        <v>2543.61</v>
      </c>
      <c r="W688" s="71">
        <v>2469.5300000000002</v>
      </c>
      <c r="X688" s="71">
        <v>2253.5</v>
      </c>
      <c r="Y688" s="71">
        <v>2050.2800000000002</v>
      </c>
    </row>
    <row r="689" spans="1:25" s="7" customFormat="1" ht="15" x14ac:dyDescent="0.2">
      <c r="A689" s="15">
        <v>13</v>
      </c>
      <c r="B689" s="71">
        <v>2042.71</v>
      </c>
      <c r="C689" s="71">
        <v>1976.59</v>
      </c>
      <c r="D689" s="71">
        <v>1942.1</v>
      </c>
      <c r="E689" s="71">
        <v>1965.78</v>
      </c>
      <c r="F689" s="71">
        <v>2005.29</v>
      </c>
      <c r="G689" s="71">
        <v>2129.1999999999998</v>
      </c>
      <c r="H689" s="71">
        <v>2343.9899999999998</v>
      </c>
      <c r="I689" s="71">
        <v>2541.9</v>
      </c>
      <c r="J689" s="71">
        <v>2641.03</v>
      </c>
      <c r="K689" s="71">
        <v>2628.67</v>
      </c>
      <c r="L689" s="71">
        <v>2628.88</v>
      </c>
      <c r="M689" s="71">
        <v>2668.26</v>
      </c>
      <c r="N689" s="71">
        <v>2652.39</v>
      </c>
      <c r="O689" s="71">
        <v>2669.45</v>
      </c>
      <c r="P689" s="71">
        <v>2679.47</v>
      </c>
      <c r="Q689" s="71">
        <v>2683.42</v>
      </c>
      <c r="R689" s="71">
        <v>2619.88</v>
      </c>
      <c r="S689" s="71">
        <v>2617.2800000000002</v>
      </c>
      <c r="T689" s="71">
        <v>2570.39</v>
      </c>
      <c r="U689" s="71">
        <v>2644.07</v>
      </c>
      <c r="V689" s="71">
        <v>2500.5</v>
      </c>
      <c r="W689" s="71">
        <v>2458.29</v>
      </c>
      <c r="X689" s="71">
        <v>2268.73</v>
      </c>
      <c r="Y689" s="71">
        <v>2123.94</v>
      </c>
    </row>
    <row r="690" spans="1:25" s="7" customFormat="1" ht="15" x14ac:dyDescent="0.2">
      <c r="A690" s="15">
        <v>14</v>
      </c>
      <c r="B690" s="71">
        <v>2053.27</v>
      </c>
      <c r="C690" s="71">
        <v>1994.82</v>
      </c>
      <c r="D690" s="71">
        <v>1942.41</v>
      </c>
      <c r="E690" s="71">
        <v>1941.69</v>
      </c>
      <c r="F690" s="71">
        <v>2001.39</v>
      </c>
      <c r="G690" s="71">
        <v>2133.77</v>
      </c>
      <c r="H690" s="71">
        <v>2276.9499999999998</v>
      </c>
      <c r="I690" s="71">
        <v>2556.91</v>
      </c>
      <c r="J690" s="71">
        <v>2675.06</v>
      </c>
      <c r="K690" s="71">
        <v>2695.97</v>
      </c>
      <c r="L690" s="71">
        <v>2702.5</v>
      </c>
      <c r="M690" s="71">
        <v>2768.71</v>
      </c>
      <c r="N690" s="71">
        <v>2748.21</v>
      </c>
      <c r="O690" s="71">
        <v>2765.18</v>
      </c>
      <c r="P690" s="71">
        <v>2749.45</v>
      </c>
      <c r="Q690" s="71">
        <v>2748.53</v>
      </c>
      <c r="R690" s="71">
        <v>2688.34</v>
      </c>
      <c r="S690" s="71">
        <v>2670.27</v>
      </c>
      <c r="T690" s="71">
        <v>2652.35</v>
      </c>
      <c r="U690" s="71">
        <v>2704.4</v>
      </c>
      <c r="V690" s="71">
        <v>2646.15</v>
      </c>
      <c r="W690" s="71">
        <v>2501.14</v>
      </c>
      <c r="X690" s="71">
        <v>2274.79</v>
      </c>
      <c r="Y690" s="71">
        <v>2145.21</v>
      </c>
    </row>
    <row r="691" spans="1:25" s="7" customFormat="1" ht="15" x14ac:dyDescent="0.2">
      <c r="A691" s="15">
        <v>15</v>
      </c>
      <c r="B691" s="71">
        <v>2016.32</v>
      </c>
      <c r="C691" s="71">
        <v>1941.88</v>
      </c>
      <c r="D691" s="71">
        <v>1905.36</v>
      </c>
      <c r="E691" s="71">
        <v>1915.2</v>
      </c>
      <c r="F691" s="71">
        <v>1969.69</v>
      </c>
      <c r="G691" s="71">
        <v>2142.33</v>
      </c>
      <c r="H691" s="71">
        <v>2225.75</v>
      </c>
      <c r="I691" s="71">
        <v>2468.15</v>
      </c>
      <c r="J691" s="71">
        <v>2544.79</v>
      </c>
      <c r="K691" s="71">
        <v>2576.06</v>
      </c>
      <c r="L691" s="71">
        <v>2582.8200000000002</v>
      </c>
      <c r="M691" s="71">
        <v>2659.18</v>
      </c>
      <c r="N691" s="71">
        <v>2641.01</v>
      </c>
      <c r="O691" s="71">
        <v>2665.51</v>
      </c>
      <c r="P691" s="71">
        <v>2670.82</v>
      </c>
      <c r="Q691" s="71">
        <v>2672.85</v>
      </c>
      <c r="R691" s="71">
        <v>2596.5100000000002</v>
      </c>
      <c r="S691" s="71">
        <v>2601.25</v>
      </c>
      <c r="T691" s="71">
        <v>2564.6799999999998</v>
      </c>
      <c r="U691" s="71">
        <v>2607.46</v>
      </c>
      <c r="V691" s="71">
        <v>2556.39</v>
      </c>
      <c r="W691" s="71">
        <v>2428.5500000000002</v>
      </c>
      <c r="X691" s="71">
        <v>2291.4299999999998</v>
      </c>
      <c r="Y691" s="71">
        <v>2148.12</v>
      </c>
    </row>
    <row r="692" spans="1:25" s="7" customFormat="1" ht="15" x14ac:dyDescent="0.2">
      <c r="A692" s="15">
        <v>16</v>
      </c>
      <c r="B692" s="71">
        <v>1985.73</v>
      </c>
      <c r="C692" s="71">
        <v>1887.21</v>
      </c>
      <c r="D692" s="71">
        <v>1817.98</v>
      </c>
      <c r="E692" s="71">
        <v>1816.83</v>
      </c>
      <c r="F692" s="71">
        <v>1901.29</v>
      </c>
      <c r="G692" s="71">
        <v>2090.16</v>
      </c>
      <c r="H692" s="71">
        <v>2173.4</v>
      </c>
      <c r="I692" s="71">
        <v>2409.8000000000002</v>
      </c>
      <c r="J692" s="71">
        <v>2506.0100000000002</v>
      </c>
      <c r="K692" s="71">
        <v>2522.56</v>
      </c>
      <c r="L692" s="71">
        <v>2500.56</v>
      </c>
      <c r="M692" s="71">
        <v>2551.81</v>
      </c>
      <c r="N692" s="71">
        <v>2538.94</v>
      </c>
      <c r="O692" s="71">
        <v>2557.08</v>
      </c>
      <c r="P692" s="71">
        <v>2570.09</v>
      </c>
      <c r="Q692" s="71">
        <v>2562.16</v>
      </c>
      <c r="R692" s="71">
        <v>2502.6999999999998</v>
      </c>
      <c r="S692" s="71">
        <v>2528</v>
      </c>
      <c r="T692" s="71">
        <v>2470.4899999999998</v>
      </c>
      <c r="U692" s="71">
        <v>2502.15</v>
      </c>
      <c r="V692" s="71">
        <v>2479.69</v>
      </c>
      <c r="W692" s="71">
        <v>2396.85</v>
      </c>
      <c r="X692" s="71">
        <v>2225.1999999999998</v>
      </c>
      <c r="Y692" s="71">
        <v>2068.12</v>
      </c>
    </row>
    <row r="693" spans="1:25" s="7" customFormat="1" ht="15" x14ac:dyDescent="0.2">
      <c r="A693" s="15">
        <v>17</v>
      </c>
      <c r="B693" s="71">
        <v>2010.92</v>
      </c>
      <c r="C693" s="71">
        <v>1918.27</v>
      </c>
      <c r="D693" s="71">
        <v>1879.9</v>
      </c>
      <c r="E693" s="71">
        <v>1878.18</v>
      </c>
      <c r="F693" s="71">
        <v>1919.17</v>
      </c>
      <c r="G693" s="71">
        <v>2114.91</v>
      </c>
      <c r="H693" s="71">
        <v>2179.02</v>
      </c>
      <c r="I693" s="71">
        <v>2390.34</v>
      </c>
      <c r="J693" s="71">
        <v>2540.9899999999998</v>
      </c>
      <c r="K693" s="71">
        <v>2542.38</v>
      </c>
      <c r="L693" s="71">
        <v>2545.75</v>
      </c>
      <c r="M693" s="71">
        <v>2586.9699999999998</v>
      </c>
      <c r="N693" s="71">
        <v>2566.2800000000002</v>
      </c>
      <c r="O693" s="71">
        <v>2569.16</v>
      </c>
      <c r="P693" s="71">
        <v>2580.04</v>
      </c>
      <c r="Q693" s="71">
        <v>2569.63</v>
      </c>
      <c r="R693" s="71">
        <v>2504.59</v>
      </c>
      <c r="S693" s="71">
        <v>2520.2399999999998</v>
      </c>
      <c r="T693" s="71">
        <v>2518</v>
      </c>
      <c r="U693" s="71">
        <v>2539.71</v>
      </c>
      <c r="V693" s="71">
        <v>2469.44</v>
      </c>
      <c r="W693" s="71">
        <v>2388.19</v>
      </c>
      <c r="X693" s="71">
        <v>2218.89</v>
      </c>
      <c r="Y693" s="71">
        <v>2084.98</v>
      </c>
    </row>
    <row r="694" spans="1:25" s="7" customFormat="1" ht="15" x14ac:dyDescent="0.2">
      <c r="A694" s="15">
        <v>18</v>
      </c>
      <c r="B694" s="71">
        <v>2032.2</v>
      </c>
      <c r="C694" s="71">
        <v>1948.18</v>
      </c>
      <c r="D694" s="71">
        <v>1908.34</v>
      </c>
      <c r="E694" s="71">
        <v>1875.92</v>
      </c>
      <c r="F694" s="71">
        <v>1902.29</v>
      </c>
      <c r="G694" s="71">
        <v>1964.27</v>
      </c>
      <c r="H694" s="71">
        <v>2029.29</v>
      </c>
      <c r="I694" s="71">
        <v>2287.33</v>
      </c>
      <c r="J694" s="71">
        <v>2427.27</v>
      </c>
      <c r="K694" s="71">
        <v>2517.5700000000002</v>
      </c>
      <c r="L694" s="71">
        <v>2557.31</v>
      </c>
      <c r="M694" s="71">
        <v>2574.87</v>
      </c>
      <c r="N694" s="71">
        <v>2566.0700000000002</v>
      </c>
      <c r="O694" s="71">
        <v>2552.17</v>
      </c>
      <c r="P694" s="71">
        <v>2531.75</v>
      </c>
      <c r="Q694" s="71">
        <v>2528.7199999999998</v>
      </c>
      <c r="R694" s="71">
        <v>2538.6999999999998</v>
      </c>
      <c r="S694" s="71">
        <v>2540.13</v>
      </c>
      <c r="T694" s="71">
        <v>2518.5500000000002</v>
      </c>
      <c r="U694" s="71">
        <v>2496.11</v>
      </c>
      <c r="V694" s="71">
        <v>2436.2199999999998</v>
      </c>
      <c r="W694" s="71">
        <v>2286.7199999999998</v>
      </c>
      <c r="X694" s="71">
        <v>2036.37</v>
      </c>
      <c r="Y694" s="71">
        <v>2025.05</v>
      </c>
    </row>
    <row r="695" spans="1:25" s="7" customFormat="1" ht="15" x14ac:dyDescent="0.2">
      <c r="A695" s="15">
        <v>19</v>
      </c>
      <c r="B695" s="71">
        <v>1944.74</v>
      </c>
      <c r="C695" s="71">
        <v>1880.01</v>
      </c>
      <c r="D695" s="71">
        <v>1819.06</v>
      </c>
      <c r="E695" s="71">
        <v>1792.43</v>
      </c>
      <c r="F695" s="71">
        <v>1818.9</v>
      </c>
      <c r="G695" s="71">
        <v>1871.34</v>
      </c>
      <c r="H695" s="71">
        <v>1834.51</v>
      </c>
      <c r="I695" s="71">
        <v>1997.09</v>
      </c>
      <c r="J695" s="71">
        <v>2087.5700000000002</v>
      </c>
      <c r="K695" s="71">
        <v>2267.23</v>
      </c>
      <c r="L695" s="71">
        <v>2353.79</v>
      </c>
      <c r="M695" s="71">
        <v>2353.83</v>
      </c>
      <c r="N695" s="71">
        <v>2354.36</v>
      </c>
      <c r="O695" s="71">
        <v>2357.77</v>
      </c>
      <c r="P695" s="71">
        <v>2365.08</v>
      </c>
      <c r="Q695" s="71">
        <v>2364.31</v>
      </c>
      <c r="R695" s="71">
        <v>2363.83</v>
      </c>
      <c r="S695" s="71">
        <v>2375.39</v>
      </c>
      <c r="T695" s="71">
        <v>2371.1999999999998</v>
      </c>
      <c r="U695" s="71">
        <v>2364.4899999999998</v>
      </c>
      <c r="V695" s="71">
        <v>2374.39</v>
      </c>
      <c r="W695" s="71">
        <v>2228.4499999999998</v>
      </c>
      <c r="X695" s="71">
        <v>2069.92</v>
      </c>
      <c r="Y695" s="71">
        <v>2001.01</v>
      </c>
    </row>
    <row r="696" spans="1:25" s="7" customFormat="1" ht="15" x14ac:dyDescent="0.2">
      <c r="A696" s="15">
        <v>20</v>
      </c>
      <c r="B696" s="71">
        <v>1925.55</v>
      </c>
      <c r="C696" s="71">
        <v>1850.05</v>
      </c>
      <c r="D696" s="71">
        <v>1791.48</v>
      </c>
      <c r="E696" s="71">
        <v>1793.78</v>
      </c>
      <c r="F696" s="71">
        <v>1848.3</v>
      </c>
      <c r="G696" s="71">
        <v>2042.36</v>
      </c>
      <c r="H696" s="71">
        <v>2133.94</v>
      </c>
      <c r="I696" s="71">
        <v>2382.83</v>
      </c>
      <c r="J696" s="71">
        <v>2466.1999999999998</v>
      </c>
      <c r="K696" s="71">
        <v>2493.27</v>
      </c>
      <c r="L696" s="71">
        <v>2508.84</v>
      </c>
      <c r="M696" s="71">
        <v>2575.23</v>
      </c>
      <c r="N696" s="71">
        <v>2541.33</v>
      </c>
      <c r="O696" s="71">
        <v>2560.34</v>
      </c>
      <c r="P696" s="71">
        <v>2558.37</v>
      </c>
      <c r="Q696" s="71">
        <v>2533.81</v>
      </c>
      <c r="R696" s="71">
        <v>2511.8000000000002</v>
      </c>
      <c r="S696" s="71">
        <v>2445.6999999999998</v>
      </c>
      <c r="T696" s="71">
        <v>2428.8200000000002</v>
      </c>
      <c r="U696" s="71">
        <v>2517.5300000000002</v>
      </c>
      <c r="V696" s="71">
        <v>2403.29</v>
      </c>
      <c r="W696" s="71">
        <v>2329.37</v>
      </c>
      <c r="X696" s="71">
        <v>2119.64</v>
      </c>
      <c r="Y696" s="71">
        <v>2019.56</v>
      </c>
    </row>
    <row r="697" spans="1:25" s="7" customFormat="1" ht="15" x14ac:dyDescent="0.2">
      <c r="A697" s="15">
        <v>21</v>
      </c>
      <c r="B697" s="71">
        <v>1958.38</v>
      </c>
      <c r="C697" s="71">
        <v>1896.78</v>
      </c>
      <c r="D697" s="71">
        <v>1845.74</v>
      </c>
      <c r="E697" s="71">
        <v>1847.04</v>
      </c>
      <c r="F697" s="71">
        <v>1888.63</v>
      </c>
      <c r="G697" s="71">
        <v>2042.95</v>
      </c>
      <c r="H697" s="71">
        <v>2170.86</v>
      </c>
      <c r="I697" s="71">
        <v>2405.27</v>
      </c>
      <c r="J697" s="71">
        <v>2484.69</v>
      </c>
      <c r="K697" s="71">
        <v>2500.3000000000002</v>
      </c>
      <c r="L697" s="71">
        <v>2480.54</v>
      </c>
      <c r="M697" s="71">
        <v>2576.9899999999998</v>
      </c>
      <c r="N697" s="71">
        <v>2569.11</v>
      </c>
      <c r="O697" s="71">
        <v>2589.77</v>
      </c>
      <c r="P697" s="71">
        <v>2602.58</v>
      </c>
      <c r="Q697" s="71">
        <v>2574.35</v>
      </c>
      <c r="R697" s="71">
        <v>2529.29</v>
      </c>
      <c r="S697" s="71">
        <v>2478.66</v>
      </c>
      <c r="T697" s="71">
        <v>2441.13</v>
      </c>
      <c r="U697" s="71">
        <v>2534.7199999999998</v>
      </c>
      <c r="V697" s="71">
        <v>2446.81</v>
      </c>
      <c r="W697" s="71">
        <v>2372.27</v>
      </c>
      <c r="X697" s="71">
        <v>2245.31</v>
      </c>
      <c r="Y697" s="71">
        <v>2059.35</v>
      </c>
    </row>
    <row r="698" spans="1:25" s="7" customFormat="1" ht="15" x14ac:dyDescent="0.2">
      <c r="A698" s="15">
        <v>22</v>
      </c>
      <c r="B698" s="71">
        <v>1962.63</v>
      </c>
      <c r="C698" s="71">
        <v>1892.07</v>
      </c>
      <c r="D698" s="71">
        <v>1836.28</v>
      </c>
      <c r="E698" s="71">
        <v>1819.1</v>
      </c>
      <c r="F698" s="71">
        <v>1896.57</v>
      </c>
      <c r="G698" s="71">
        <v>2085.8000000000002</v>
      </c>
      <c r="H698" s="71">
        <v>2280.1799999999998</v>
      </c>
      <c r="I698" s="71">
        <v>2422.6799999999998</v>
      </c>
      <c r="J698" s="71">
        <v>2510.4499999999998</v>
      </c>
      <c r="K698" s="71">
        <v>2504.1</v>
      </c>
      <c r="L698" s="71">
        <v>2495.36</v>
      </c>
      <c r="M698" s="71">
        <v>2604.7800000000002</v>
      </c>
      <c r="N698" s="71">
        <v>2585.4699999999998</v>
      </c>
      <c r="O698" s="71">
        <v>2599.65</v>
      </c>
      <c r="P698" s="71">
        <v>2591.4699999999998</v>
      </c>
      <c r="Q698" s="71">
        <v>2561.1799999999998</v>
      </c>
      <c r="R698" s="71">
        <v>2483.86</v>
      </c>
      <c r="S698" s="71">
        <v>2452.4499999999998</v>
      </c>
      <c r="T698" s="71">
        <v>2422.2800000000002</v>
      </c>
      <c r="U698" s="71">
        <v>2502.15</v>
      </c>
      <c r="V698" s="71">
        <v>2461.2199999999998</v>
      </c>
      <c r="W698" s="71">
        <v>2418.29</v>
      </c>
      <c r="X698" s="71">
        <v>2243.9899999999998</v>
      </c>
      <c r="Y698" s="71">
        <v>2089.02</v>
      </c>
    </row>
    <row r="699" spans="1:25" s="7" customFormat="1" ht="15" x14ac:dyDescent="0.2">
      <c r="A699" s="15">
        <v>23</v>
      </c>
      <c r="B699" s="71">
        <v>1959.26</v>
      </c>
      <c r="C699" s="71">
        <v>1887.45</v>
      </c>
      <c r="D699" s="71">
        <v>1864.21</v>
      </c>
      <c r="E699" s="71">
        <v>1869.31</v>
      </c>
      <c r="F699" s="71">
        <v>1885.73</v>
      </c>
      <c r="G699" s="71">
        <v>2042.36</v>
      </c>
      <c r="H699" s="71">
        <v>2201.69</v>
      </c>
      <c r="I699" s="71">
        <v>2399.23</v>
      </c>
      <c r="J699" s="71">
        <v>2467.17</v>
      </c>
      <c r="K699" s="71">
        <v>2484.2800000000002</v>
      </c>
      <c r="L699" s="71">
        <v>2503.12</v>
      </c>
      <c r="M699" s="71">
        <v>2586.66</v>
      </c>
      <c r="N699" s="71">
        <v>2577.2399999999998</v>
      </c>
      <c r="O699" s="71">
        <v>2590.11</v>
      </c>
      <c r="P699" s="71">
        <v>2580.36</v>
      </c>
      <c r="Q699" s="71">
        <v>2513.1799999999998</v>
      </c>
      <c r="R699" s="71">
        <v>2478.17</v>
      </c>
      <c r="S699" s="71">
        <v>2442.88</v>
      </c>
      <c r="T699" s="71">
        <v>2417.4</v>
      </c>
      <c r="U699" s="71">
        <v>2485.61</v>
      </c>
      <c r="V699" s="71">
        <v>2448.14</v>
      </c>
      <c r="W699" s="71">
        <v>2429.71</v>
      </c>
      <c r="X699" s="71">
        <v>2235.14</v>
      </c>
      <c r="Y699" s="71">
        <v>2044.83</v>
      </c>
    </row>
    <row r="700" spans="1:25" s="7" customFormat="1" ht="15" x14ac:dyDescent="0.2">
      <c r="A700" s="15">
        <v>24</v>
      </c>
      <c r="B700" s="71">
        <v>1945.69</v>
      </c>
      <c r="C700" s="71">
        <v>1845.96</v>
      </c>
      <c r="D700" s="71">
        <v>1788.23</v>
      </c>
      <c r="E700" s="71">
        <v>1632.1</v>
      </c>
      <c r="F700" s="71">
        <v>1792.09</v>
      </c>
      <c r="G700" s="71">
        <v>2057.13</v>
      </c>
      <c r="H700" s="71">
        <v>2163.04</v>
      </c>
      <c r="I700" s="71">
        <v>2392.9699999999998</v>
      </c>
      <c r="J700" s="71">
        <v>2543.94</v>
      </c>
      <c r="K700" s="71">
        <v>2537.12</v>
      </c>
      <c r="L700" s="71">
        <v>2548.25</v>
      </c>
      <c r="M700" s="71">
        <v>2618.21</v>
      </c>
      <c r="N700" s="71">
        <v>2603.62</v>
      </c>
      <c r="O700" s="71">
        <v>2622.14</v>
      </c>
      <c r="P700" s="71">
        <v>2598.13</v>
      </c>
      <c r="Q700" s="71">
        <v>2565.13</v>
      </c>
      <c r="R700" s="71">
        <v>2544.87</v>
      </c>
      <c r="S700" s="71">
        <v>2554.02</v>
      </c>
      <c r="T700" s="71">
        <v>2544.6799999999998</v>
      </c>
      <c r="U700" s="71">
        <v>2599.73</v>
      </c>
      <c r="V700" s="71">
        <v>2551.1799999999998</v>
      </c>
      <c r="W700" s="71">
        <v>2490.88</v>
      </c>
      <c r="X700" s="71">
        <v>2357.35</v>
      </c>
      <c r="Y700" s="71">
        <v>2188.7800000000002</v>
      </c>
    </row>
    <row r="701" spans="1:25" s="7" customFormat="1" ht="15" x14ac:dyDescent="0.2">
      <c r="A701" s="15">
        <v>25</v>
      </c>
      <c r="B701" s="71">
        <v>2074.9899999999998</v>
      </c>
      <c r="C701" s="71">
        <v>2037.44</v>
      </c>
      <c r="D701" s="71">
        <v>1987.09</v>
      </c>
      <c r="E701" s="71">
        <v>1992.79</v>
      </c>
      <c r="F701" s="71">
        <v>2027.86</v>
      </c>
      <c r="G701" s="71">
        <v>2116.5100000000002</v>
      </c>
      <c r="H701" s="71">
        <v>2128.9</v>
      </c>
      <c r="I701" s="71">
        <v>2335.91</v>
      </c>
      <c r="J701" s="71">
        <v>2416.15</v>
      </c>
      <c r="K701" s="71">
        <v>2549.2600000000002</v>
      </c>
      <c r="L701" s="71">
        <v>2599.96</v>
      </c>
      <c r="M701" s="71">
        <v>2601.21</v>
      </c>
      <c r="N701" s="71">
        <v>2601.2600000000002</v>
      </c>
      <c r="O701" s="71">
        <v>2581.79</v>
      </c>
      <c r="P701" s="71">
        <v>2568.6999999999998</v>
      </c>
      <c r="Q701" s="71">
        <v>2560.5700000000002</v>
      </c>
      <c r="R701" s="71">
        <v>2570.9</v>
      </c>
      <c r="S701" s="71">
        <v>2572.75</v>
      </c>
      <c r="T701" s="71">
        <v>2544.89</v>
      </c>
      <c r="U701" s="71">
        <v>2528.29</v>
      </c>
      <c r="V701" s="71">
        <v>2532.63</v>
      </c>
      <c r="W701" s="71">
        <v>2432.36</v>
      </c>
      <c r="X701" s="71">
        <v>2260.69</v>
      </c>
      <c r="Y701" s="71">
        <v>2202.65</v>
      </c>
    </row>
    <row r="702" spans="1:25" s="7" customFormat="1" ht="15" x14ac:dyDescent="0.2">
      <c r="A702" s="15">
        <v>26</v>
      </c>
      <c r="B702" s="71">
        <v>2056.9499999999998</v>
      </c>
      <c r="C702" s="71">
        <v>1984.61</v>
      </c>
      <c r="D702" s="71">
        <v>1945.83</v>
      </c>
      <c r="E702" s="71">
        <v>1921.61</v>
      </c>
      <c r="F702" s="71">
        <v>1934.62</v>
      </c>
      <c r="G702" s="71">
        <v>1996.61</v>
      </c>
      <c r="H702" s="71">
        <v>2060.44</v>
      </c>
      <c r="I702" s="71">
        <v>2116.5500000000002</v>
      </c>
      <c r="J702" s="71">
        <v>2343.1799999999998</v>
      </c>
      <c r="K702" s="71">
        <v>2439.73</v>
      </c>
      <c r="L702" s="71">
        <v>2476.94</v>
      </c>
      <c r="M702" s="71">
        <v>2485.34</v>
      </c>
      <c r="N702" s="71">
        <v>2484.66</v>
      </c>
      <c r="O702" s="71">
        <v>2487.9499999999998</v>
      </c>
      <c r="P702" s="71">
        <v>2477.96</v>
      </c>
      <c r="Q702" s="71">
        <v>2465.3000000000002</v>
      </c>
      <c r="R702" s="71">
        <v>2480.5500000000002</v>
      </c>
      <c r="S702" s="71">
        <v>2485.3200000000002</v>
      </c>
      <c r="T702" s="71">
        <v>2453.85</v>
      </c>
      <c r="U702" s="71">
        <v>2416.29</v>
      </c>
      <c r="V702" s="71">
        <v>2447.3000000000002</v>
      </c>
      <c r="W702" s="71">
        <v>2407.33</v>
      </c>
      <c r="X702" s="71">
        <v>2244.3200000000002</v>
      </c>
      <c r="Y702" s="71">
        <v>2073.79</v>
      </c>
    </row>
    <row r="703" spans="1:25" s="7" customFormat="1" ht="15" x14ac:dyDescent="0.2">
      <c r="A703" s="15">
        <v>27</v>
      </c>
      <c r="B703" s="71">
        <v>1909.17</v>
      </c>
      <c r="C703" s="71">
        <v>1862.44</v>
      </c>
      <c r="D703" s="71">
        <v>1806.23</v>
      </c>
      <c r="E703" s="71">
        <v>1794.37</v>
      </c>
      <c r="F703" s="71">
        <v>1849.47</v>
      </c>
      <c r="G703" s="71">
        <v>1997.02</v>
      </c>
      <c r="H703" s="71">
        <v>2135.7600000000002</v>
      </c>
      <c r="I703" s="71">
        <v>2410.0100000000002</v>
      </c>
      <c r="J703" s="71">
        <v>2569.9899999999998</v>
      </c>
      <c r="K703" s="71">
        <v>2594.0500000000002</v>
      </c>
      <c r="L703" s="71">
        <v>2607.83</v>
      </c>
      <c r="M703" s="71">
        <v>2630.09</v>
      </c>
      <c r="N703" s="71">
        <v>2621.64</v>
      </c>
      <c r="O703" s="71">
        <v>2629.9</v>
      </c>
      <c r="P703" s="71">
        <v>2627.34</v>
      </c>
      <c r="Q703" s="71">
        <v>2602.38</v>
      </c>
      <c r="R703" s="71">
        <v>2588</v>
      </c>
      <c r="S703" s="71">
        <v>2579.2600000000002</v>
      </c>
      <c r="T703" s="71">
        <v>2560.34</v>
      </c>
      <c r="U703" s="71">
        <v>2565.39</v>
      </c>
      <c r="V703" s="71">
        <v>2495.83</v>
      </c>
      <c r="W703" s="71">
        <v>2331.16</v>
      </c>
      <c r="X703" s="71">
        <v>2139.0700000000002</v>
      </c>
      <c r="Y703" s="71">
        <v>2032.89</v>
      </c>
    </row>
    <row r="704" spans="1:25" s="7" customFormat="1" ht="15" x14ac:dyDescent="0.2">
      <c r="A704" s="15">
        <v>28</v>
      </c>
      <c r="B704" s="71">
        <v>1979.06</v>
      </c>
      <c r="C704" s="71">
        <v>1897.54</v>
      </c>
      <c r="D704" s="71">
        <v>1835.64</v>
      </c>
      <c r="E704" s="71">
        <v>1841.71</v>
      </c>
      <c r="F704" s="71">
        <v>1900.6</v>
      </c>
      <c r="G704" s="71">
        <v>2081.73</v>
      </c>
      <c r="H704" s="71">
        <v>2285.96</v>
      </c>
      <c r="I704" s="71">
        <v>2414.9699999999998</v>
      </c>
      <c r="J704" s="71">
        <v>2652.3</v>
      </c>
      <c r="K704" s="71">
        <v>2664.85</v>
      </c>
      <c r="L704" s="71">
        <v>2664.25</v>
      </c>
      <c r="M704" s="71">
        <v>2672.85</v>
      </c>
      <c r="N704" s="71">
        <v>2670.11</v>
      </c>
      <c r="O704" s="71">
        <v>2668.35</v>
      </c>
      <c r="P704" s="71">
        <v>2665.37</v>
      </c>
      <c r="Q704" s="71">
        <v>2657.95</v>
      </c>
      <c r="R704" s="71">
        <v>2654.19</v>
      </c>
      <c r="S704" s="71">
        <v>2646.35</v>
      </c>
      <c r="T704" s="71">
        <v>2633.17</v>
      </c>
      <c r="U704" s="71">
        <v>2619.6999999999998</v>
      </c>
      <c r="V704" s="71">
        <v>2528.4499999999998</v>
      </c>
      <c r="W704" s="71">
        <v>2366.0300000000002</v>
      </c>
      <c r="X704" s="71">
        <v>2135.5100000000002</v>
      </c>
      <c r="Y704" s="71">
        <v>2036.51</v>
      </c>
    </row>
    <row r="705" spans="1:27" s="7" customFormat="1" ht="15" x14ac:dyDescent="0.2">
      <c r="A705" s="15">
        <v>29</v>
      </c>
      <c r="B705" s="71">
        <v>1981.32</v>
      </c>
      <c r="C705" s="71">
        <v>1917.37</v>
      </c>
      <c r="D705" s="71">
        <v>1870.76</v>
      </c>
      <c r="E705" s="71">
        <v>1878.1</v>
      </c>
      <c r="F705" s="71">
        <v>1929.74</v>
      </c>
      <c r="G705" s="71">
        <v>2079.4499999999998</v>
      </c>
      <c r="H705" s="71">
        <v>2259.08</v>
      </c>
      <c r="I705" s="71">
        <v>2489.7800000000002</v>
      </c>
      <c r="J705" s="71">
        <v>2601.61</v>
      </c>
      <c r="K705" s="71">
        <v>2616.66</v>
      </c>
      <c r="L705" s="71">
        <v>2621.46</v>
      </c>
      <c r="M705" s="71">
        <v>2650.68</v>
      </c>
      <c r="N705" s="71">
        <v>2643.28</v>
      </c>
      <c r="O705" s="71">
        <v>2645.14</v>
      </c>
      <c r="P705" s="71">
        <v>2636.76</v>
      </c>
      <c r="Q705" s="71">
        <v>2617.0100000000002</v>
      </c>
      <c r="R705" s="71">
        <v>2614.94</v>
      </c>
      <c r="S705" s="71">
        <v>2607.62</v>
      </c>
      <c r="T705" s="71">
        <v>2600.0700000000002</v>
      </c>
      <c r="U705" s="71">
        <v>2586.0300000000002</v>
      </c>
      <c r="V705" s="71">
        <v>2487.19</v>
      </c>
      <c r="W705" s="71">
        <v>2415.39</v>
      </c>
      <c r="X705" s="71">
        <v>2244.1999999999998</v>
      </c>
      <c r="Y705" s="71">
        <v>2043.82</v>
      </c>
    </row>
    <row r="706" spans="1:27" s="7" customFormat="1" ht="15" x14ac:dyDescent="0.2">
      <c r="A706" s="15">
        <v>30</v>
      </c>
      <c r="B706" s="71">
        <v>1988.7</v>
      </c>
      <c r="C706" s="71">
        <v>1938.45</v>
      </c>
      <c r="D706" s="71">
        <v>1890.69</v>
      </c>
      <c r="E706" s="71">
        <v>1887.05</v>
      </c>
      <c r="F706" s="71">
        <v>1932.81</v>
      </c>
      <c r="G706" s="71">
        <v>2088.5500000000002</v>
      </c>
      <c r="H706" s="71">
        <v>2292.6999999999998</v>
      </c>
      <c r="I706" s="71">
        <v>2533.06</v>
      </c>
      <c r="J706" s="71">
        <v>2644.23</v>
      </c>
      <c r="K706" s="71">
        <v>2623.41</v>
      </c>
      <c r="L706" s="71">
        <v>2626.66</v>
      </c>
      <c r="M706" s="71">
        <v>2689.43</v>
      </c>
      <c r="N706" s="71">
        <v>2672.71</v>
      </c>
      <c r="O706" s="71">
        <v>2682.41</v>
      </c>
      <c r="P706" s="71">
        <v>2634.48</v>
      </c>
      <c r="Q706" s="71">
        <v>2626.87</v>
      </c>
      <c r="R706" s="71">
        <v>2639.22</v>
      </c>
      <c r="S706" s="71">
        <v>2630.57</v>
      </c>
      <c r="T706" s="71">
        <v>2625.7</v>
      </c>
      <c r="U706" s="71">
        <v>2622.63</v>
      </c>
      <c r="V706" s="71">
        <v>2593.98</v>
      </c>
      <c r="W706" s="71">
        <v>2491.12</v>
      </c>
      <c r="X706" s="71">
        <v>2246.4699999999998</v>
      </c>
      <c r="Y706" s="71">
        <v>2084.13</v>
      </c>
    </row>
    <row r="707" spans="1:27" s="7" customFormat="1" x14ac:dyDescent="0.2">
      <c r="A707" s="59" t="s">
        <v>103</v>
      </c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113">
        <f>L668</f>
        <v>879908.42</v>
      </c>
      <c r="M707" s="113"/>
      <c r="N707" s="60" t="s">
        <v>77</v>
      </c>
      <c r="Q707" s="60"/>
    </row>
    <row r="708" spans="1:27" s="7" customFormat="1" ht="15" x14ac:dyDescent="0.2">
      <c r="A708" s="2" t="s">
        <v>108</v>
      </c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85"/>
      <c r="M708" s="85"/>
      <c r="N708" s="60"/>
      <c r="Q708" s="60"/>
      <c r="AA708" s="1"/>
    </row>
    <row r="709" spans="1:27" s="7" customFormat="1" ht="15" x14ac:dyDescent="0.2">
      <c r="A709" s="114"/>
      <c r="B709" s="114"/>
      <c r="C709" s="114"/>
      <c r="D709" s="114"/>
      <c r="E709" s="114"/>
      <c r="F709" s="115" t="s">
        <v>2</v>
      </c>
      <c r="G709" s="115"/>
      <c r="H709" s="115"/>
      <c r="I709" s="115"/>
      <c r="J709" s="59"/>
      <c r="K709" s="59"/>
      <c r="L709" s="85"/>
      <c r="M709" s="85"/>
      <c r="N709" s="60"/>
      <c r="Q709" s="60"/>
      <c r="AA709" s="1"/>
    </row>
    <row r="710" spans="1:27" s="7" customFormat="1" ht="15" x14ac:dyDescent="0.2">
      <c r="A710" s="114"/>
      <c r="B710" s="114"/>
      <c r="C710" s="114"/>
      <c r="D710" s="114"/>
      <c r="E710" s="114"/>
      <c r="F710" s="84" t="s">
        <v>5</v>
      </c>
      <c r="G710" s="84" t="s">
        <v>97</v>
      </c>
      <c r="H710" s="84" t="s">
        <v>98</v>
      </c>
      <c r="I710" s="84" t="s">
        <v>0</v>
      </c>
      <c r="J710" s="59"/>
      <c r="K710" s="59"/>
      <c r="L710" s="85"/>
      <c r="M710" s="85"/>
      <c r="N710" s="60"/>
      <c r="Q710" s="60"/>
      <c r="AA710" s="1"/>
    </row>
    <row r="711" spans="1:27" s="7" customFormat="1" x14ac:dyDescent="0.2">
      <c r="A711" s="116" t="s">
        <v>79</v>
      </c>
      <c r="B711" s="117"/>
      <c r="C711" s="117"/>
      <c r="D711" s="117"/>
      <c r="E711" s="118"/>
      <c r="F711" s="3">
        <f>F434</f>
        <v>1590691.62</v>
      </c>
      <c r="G711" s="3">
        <f t="shared" ref="G711:I711" si="6">G434</f>
        <v>1731685.21</v>
      </c>
      <c r="H711" s="3">
        <f t="shared" si="6"/>
        <v>1752085.45</v>
      </c>
      <c r="I711" s="3">
        <f t="shared" si="6"/>
        <v>2007200.03</v>
      </c>
      <c r="J711" s="59"/>
      <c r="K711" s="59"/>
      <c r="L711" s="85"/>
      <c r="M711" s="85"/>
      <c r="N711" s="60"/>
      <c r="Q711" s="60"/>
      <c r="AA711" s="1"/>
    </row>
    <row r="712" spans="1:27" s="7" customFormat="1" x14ac:dyDescent="0.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85"/>
      <c r="M712" s="85"/>
      <c r="N712" s="60"/>
      <c r="Q712" s="60"/>
    </row>
    <row r="713" spans="1:27" s="7" customFormat="1" x14ac:dyDescent="0.2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85"/>
      <c r="M713" s="85"/>
      <c r="N713" s="60"/>
      <c r="Q713" s="60"/>
    </row>
    <row r="714" spans="1:27" s="1" customFormat="1" ht="15" x14ac:dyDescent="0.2">
      <c r="A714" s="2" t="s">
        <v>102</v>
      </c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</row>
    <row r="715" spans="1:27" s="7" customFormat="1" ht="15" x14ac:dyDescent="0.2">
      <c r="A715" s="110" t="s">
        <v>11</v>
      </c>
      <c r="B715" s="110" t="s">
        <v>123</v>
      </c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</row>
    <row r="716" spans="1:27" s="7" customFormat="1" ht="15" x14ac:dyDescent="0.2">
      <c r="A716" s="110"/>
      <c r="B716" s="52" t="s">
        <v>12</v>
      </c>
      <c r="C716" s="52" t="s">
        <v>13</v>
      </c>
      <c r="D716" s="52" t="s">
        <v>14</v>
      </c>
      <c r="E716" s="52" t="s">
        <v>15</v>
      </c>
      <c r="F716" s="52" t="s">
        <v>16</v>
      </c>
      <c r="G716" s="52" t="s">
        <v>17</v>
      </c>
      <c r="H716" s="52" t="s">
        <v>18</v>
      </c>
      <c r="I716" s="52" t="s">
        <v>19</v>
      </c>
      <c r="J716" s="52" t="s">
        <v>20</v>
      </c>
      <c r="K716" s="52" t="s">
        <v>21</v>
      </c>
      <c r="L716" s="52" t="s">
        <v>22</v>
      </c>
      <c r="M716" s="52" t="s">
        <v>23</v>
      </c>
      <c r="N716" s="52" t="s">
        <v>24</v>
      </c>
      <c r="O716" s="52" t="s">
        <v>25</v>
      </c>
      <c r="P716" s="52" t="s">
        <v>26</v>
      </c>
      <c r="Q716" s="52" t="s">
        <v>27</v>
      </c>
      <c r="R716" s="52" t="s">
        <v>28</v>
      </c>
      <c r="S716" s="52" t="s">
        <v>29</v>
      </c>
      <c r="T716" s="52" t="s">
        <v>30</v>
      </c>
      <c r="U716" s="52" t="s">
        <v>31</v>
      </c>
      <c r="V716" s="52" t="s">
        <v>32</v>
      </c>
      <c r="W716" s="52" t="s">
        <v>33</v>
      </c>
      <c r="X716" s="52" t="s">
        <v>34</v>
      </c>
      <c r="Y716" s="52" t="s">
        <v>35</v>
      </c>
    </row>
    <row r="717" spans="1:27" s="7" customFormat="1" ht="15" x14ac:dyDescent="0.2">
      <c r="A717" s="15">
        <v>1</v>
      </c>
      <c r="B717" s="71">
        <v>2637.83</v>
      </c>
      <c r="C717" s="71">
        <v>2518.2399999999998</v>
      </c>
      <c r="D717" s="71">
        <v>2457.63</v>
      </c>
      <c r="E717" s="71">
        <v>2427.4899999999998</v>
      </c>
      <c r="F717" s="71">
        <v>2543.29</v>
      </c>
      <c r="G717" s="71">
        <v>2706.06</v>
      </c>
      <c r="H717" s="71">
        <v>2885.41</v>
      </c>
      <c r="I717" s="71">
        <v>3085.26</v>
      </c>
      <c r="J717" s="71">
        <v>3268.2</v>
      </c>
      <c r="K717" s="71">
        <v>3379.63</v>
      </c>
      <c r="L717" s="71">
        <v>3374.42</v>
      </c>
      <c r="M717" s="71">
        <v>3358.48</v>
      </c>
      <c r="N717" s="71">
        <v>3378.98</v>
      </c>
      <c r="O717" s="71">
        <v>3429.46</v>
      </c>
      <c r="P717" s="71">
        <v>3385.51</v>
      </c>
      <c r="Q717" s="71">
        <v>3394.45</v>
      </c>
      <c r="R717" s="71">
        <v>3350.34</v>
      </c>
      <c r="S717" s="71">
        <v>3331.31</v>
      </c>
      <c r="T717" s="71">
        <v>3263.84</v>
      </c>
      <c r="U717" s="71">
        <v>3223.29</v>
      </c>
      <c r="V717" s="71">
        <v>3240.94</v>
      </c>
      <c r="W717" s="71">
        <v>3076.34</v>
      </c>
      <c r="X717" s="71">
        <v>2919.06</v>
      </c>
      <c r="Y717" s="71">
        <v>2724.36</v>
      </c>
      <c r="Z717" s="9"/>
      <c r="AA717" s="1"/>
    </row>
    <row r="718" spans="1:27" s="7" customFormat="1" ht="15" x14ac:dyDescent="0.2">
      <c r="A718" s="15">
        <v>2</v>
      </c>
      <c r="B718" s="71">
        <v>2569.34</v>
      </c>
      <c r="C718" s="71">
        <v>2468.8200000000002</v>
      </c>
      <c r="D718" s="71">
        <v>2356.08</v>
      </c>
      <c r="E718" s="71">
        <v>2345.1999999999998</v>
      </c>
      <c r="F718" s="71">
        <v>2439.04</v>
      </c>
      <c r="G718" s="71">
        <v>2661.6</v>
      </c>
      <c r="H718" s="71">
        <v>2825.72</v>
      </c>
      <c r="I718" s="71">
        <v>3064.29</v>
      </c>
      <c r="J718" s="71">
        <v>3215.58</v>
      </c>
      <c r="K718" s="71">
        <v>3264.08</v>
      </c>
      <c r="L718" s="71">
        <v>3260.84</v>
      </c>
      <c r="M718" s="71">
        <v>3314.39</v>
      </c>
      <c r="N718" s="71">
        <v>3309.59</v>
      </c>
      <c r="O718" s="71">
        <v>3349.36</v>
      </c>
      <c r="P718" s="71">
        <v>3310.06</v>
      </c>
      <c r="Q718" s="71">
        <v>3321.34</v>
      </c>
      <c r="R718" s="71">
        <v>3305.18</v>
      </c>
      <c r="S718" s="71">
        <v>3253.94</v>
      </c>
      <c r="T718" s="71">
        <v>3203.81</v>
      </c>
      <c r="U718" s="71">
        <v>3190.44</v>
      </c>
      <c r="V718" s="71">
        <v>3210.67</v>
      </c>
      <c r="W718" s="71">
        <v>3039.22</v>
      </c>
      <c r="X718" s="71">
        <v>2860.43</v>
      </c>
      <c r="Y718" s="71">
        <v>2725.88</v>
      </c>
      <c r="Z718" s="16"/>
    </row>
    <row r="719" spans="1:27" s="7" customFormat="1" ht="15" x14ac:dyDescent="0.2">
      <c r="A719" s="15">
        <v>3</v>
      </c>
      <c r="B719" s="71">
        <v>2595.9699999999998</v>
      </c>
      <c r="C719" s="71">
        <v>2485.5</v>
      </c>
      <c r="D719" s="71">
        <v>2383.38</v>
      </c>
      <c r="E719" s="71">
        <v>2366.64</v>
      </c>
      <c r="F719" s="71">
        <v>2499.54</v>
      </c>
      <c r="G719" s="71">
        <v>2656.83</v>
      </c>
      <c r="H719" s="71">
        <v>2845.14</v>
      </c>
      <c r="I719" s="71">
        <v>3058.41</v>
      </c>
      <c r="J719" s="71">
        <v>3250.86</v>
      </c>
      <c r="K719" s="71">
        <v>3285</v>
      </c>
      <c r="L719" s="71">
        <v>3286.47</v>
      </c>
      <c r="M719" s="71">
        <v>3293.45</v>
      </c>
      <c r="N719" s="71">
        <v>3305.76</v>
      </c>
      <c r="O719" s="71">
        <v>3301.93</v>
      </c>
      <c r="P719" s="71">
        <v>3285.26</v>
      </c>
      <c r="Q719" s="71">
        <v>3269.74</v>
      </c>
      <c r="R719" s="71">
        <v>3234.75</v>
      </c>
      <c r="S719" s="71">
        <v>3252.43</v>
      </c>
      <c r="T719" s="71">
        <v>3238.1</v>
      </c>
      <c r="U719" s="71">
        <v>3212.98</v>
      </c>
      <c r="V719" s="71">
        <v>3211.81</v>
      </c>
      <c r="W719" s="71">
        <v>3115</v>
      </c>
      <c r="X719" s="71">
        <v>2911.33</v>
      </c>
      <c r="Y719" s="71">
        <v>2714.93</v>
      </c>
      <c r="Z719" s="16"/>
    </row>
    <row r="720" spans="1:27" s="7" customFormat="1" ht="15" x14ac:dyDescent="0.2">
      <c r="A720" s="15">
        <v>4</v>
      </c>
      <c r="B720" s="71">
        <v>2677.24</v>
      </c>
      <c r="C720" s="71">
        <v>2598.9899999999998</v>
      </c>
      <c r="D720" s="71">
        <v>2521.54</v>
      </c>
      <c r="E720" s="71">
        <v>2472.0700000000002</v>
      </c>
      <c r="F720" s="71">
        <v>2527.37</v>
      </c>
      <c r="G720" s="71">
        <v>2627.19</v>
      </c>
      <c r="H720" s="71">
        <v>2644.27</v>
      </c>
      <c r="I720" s="71">
        <v>2780.24</v>
      </c>
      <c r="J720" s="71">
        <v>3047.26</v>
      </c>
      <c r="K720" s="71">
        <v>3092.74</v>
      </c>
      <c r="L720" s="71">
        <v>3124.85</v>
      </c>
      <c r="M720" s="71">
        <v>3126.14</v>
      </c>
      <c r="N720" s="71">
        <v>3122.68</v>
      </c>
      <c r="O720" s="71">
        <v>3120.29</v>
      </c>
      <c r="P720" s="71">
        <v>3097.53</v>
      </c>
      <c r="Q720" s="71">
        <v>3025.83</v>
      </c>
      <c r="R720" s="71">
        <v>3025.03</v>
      </c>
      <c r="S720" s="71">
        <v>3030.1</v>
      </c>
      <c r="T720" s="71">
        <v>3024.7</v>
      </c>
      <c r="U720" s="71">
        <v>3018.53</v>
      </c>
      <c r="V720" s="71">
        <v>3070.64</v>
      </c>
      <c r="W720" s="71">
        <v>3033.45</v>
      </c>
      <c r="X720" s="71">
        <v>2755.09</v>
      </c>
      <c r="Y720" s="71">
        <v>2678.43</v>
      </c>
    </row>
    <row r="721" spans="1:25" s="7" customFormat="1" ht="15" x14ac:dyDescent="0.2">
      <c r="A721" s="15">
        <v>5</v>
      </c>
      <c r="B721" s="71">
        <v>2656.96</v>
      </c>
      <c r="C721" s="71">
        <v>2552.14</v>
      </c>
      <c r="D721" s="71">
        <v>2483.11</v>
      </c>
      <c r="E721" s="71">
        <v>2472.11</v>
      </c>
      <c r="F721" s="71">
        <v>2477.2800000000002</v>
      </c>
      <c r="G721" s="71">
        <v>2589.31</v>
      </c>
      <c r="H721" s="71">
        <v>2572.61</v>
      </c>
      <c r="I721" s="71">
        <v>2681.05</v>
      </c>
      <c r="J721" s="71">
        <v>2913.77</v>
      </c>
      <c r="K721" s="71">
        <v>3043.05</v>
      </c>
      <c r="L721" s="71">
        <v>3061.75</v>
      </c>
      <c r="M721" s="71">
        <v>3065.2</v>
      </c>
      <c r="N721" s="71">
        <v>3072.35</v>
      </c>
      <c r="O721" s="71">
        <v>3078.37</v>
      </c>
      <c r="P721" s="71">
        <v>3065.99</v>
      </c>
      <c r="Q721" s="71">
        <v>3050.13</v>
      </c>
      <c r="R721" s="71">
        <v>3050.45</v>
      </c>
      <c r="S721" s="71">
        <v>3049.42</v>
      </c>
      <c r="T721" s="71">
        <v>3024.47</v>
      </c>
      <c r="U721" s="71">
        <v>3022.88</v>
      </c>
      <c r="V721" s="71">
        <v>3081.95</v>
      </c>
      <c r="W721" s="71">
        <v>3045.72</v>
      </c>
      <c r="X721" s="71">
        <v>2875.86</v>
      </c>
      <c r="Y721" s="71">
        <v>2674.17</v>
      </c>
    </row>
    <row r="722" spans="1:25" s="7" customFormat="1" ht="15" x14ac:dyDescent="0.2">
      <c r="A722" s="15">
        <v>6</v>
      </c>
      <c r="B722" s="71">
        <v>2686.45</v>
      </c>
      <c r="C722" s="71">
        <v>2612.1</v>
      </c>
      <c r="D722" s="71">
        <v>2541.14</v>
      </c>
      <c r="E722" s="71">
        <v>2508.3200000000002</v>
      </c>
      <c r="F722" s="71">
        <v>2547.91</v>
      </c>
      <c r="G722" s="71">
        <v>2634.2</v>
      </c>
      <c r="H722" s="71">
        <v>2678.27</v>
      </c>
      <c r="I722" s="71">
        <v>2806.45</v>
      </c>
      <c r="J722" s="71">
        <v>3032.56</v>
      </c>
      <c r="K722" s="71">
        <v>3174.74</v>
      </c>
      <c r="L722" s="71">
        <v>3264.75</v>
      </c>
      <c r="M722" s="71">
        <v>3281.71</v>
      </c>
      <c r="N722" s="71">
        <v>3262.38</v>
      </c>
      <c r="O722" s="71">
        <v>3269.21</v>
      </c>
      <c r="P722" s="71">
        <v>3247.52</v>
      </c>
      <c r="Q722" s="71">
        <v>3229.88</v>
      </c>
      <c r="R722" s="71">
        <v>3276.11</v>
      </c>
      <c r="S722" s="71">
        <v>3314.73</v>
      </c>
      <c r="T722" s="71">
        <v>3303.21</v>
      </c>
      <c r="U722" s="71">
        <v>3283.85</v>
      </c>
      <c r="V722" s="71">
        <v>3247.46</v>
      </c>
      <c r="W722" s="71">
        <v>3138.74</v>
      </c>
      <c r="X722" s="71">
        <v>2873.85</v>
      </c>
      <c r="Y722" s="71">
        <v>2748.31</v>
      </c>
    </row>
    <row r="723" spans="1:25" s="7" customFormat="1" ht="15" x14ac:dyDescent="0.2">
      <c r="A723" s="15">
        <v>7</v>
      </c>
      <c r="B723" s="71">
        <v>2638.36</v>
      </c>
      <c r="C723" s="71">
        <v>2503.4899999999998</v>
      </c>
      <c r="D723" s="71">
        <v>2408.87</v>
      </c>
      <c r="E723" s="71">
        <v>2379.4899999999998</v>
      </c>
      <c r="F723" s="71">
        <v>2457.7600000000002</v>
      </c>
      <c r="G723" s="71">
        <v>2674.97</v>
      </c>
      <c r="H723" s="71">
        <v>2757.83</v>
      </c>
      <c r="I723" s="71">
        <v>3001.94</v>
      </c>
      <c r="J723" s="71">
        <v>3203</v>
      </c>
      <c r="K723" s="71">
        <v>3312.29</v>
      </c>
      <c r="L723" s="71">
        <v>3311.87</v>
      </c>
      <c r="M723" s="71">
        <v>3299.16</v>
      </c>
      <c r="N723" s="71">
        <v>3263.86</v>
      </c>
      <c r="O723" s="71">
        <v>3281.77</v>
      </c>
      <c r="P723" s="71">
        <v>3290.94</v>
      </c>
      <c r="Q723" s="71">
        <v>3307.47</v>
      </c>
      <c r="R723" s="71">
        <v>3288.68</v>
      </c>
      <c r="S723" s="71">
        <v>3256.48</v>
      </c>
      <c r="T723" s="71">
        <v>3246.11</v>
      </c>
      <c r="U723" s="71">
        <v>3207.85</v>
      </c>
      <c r="V723" s="71">
        <v>3101.9</v>
      </c>
      <c r="W723" s="71">
        <v>3051.91</v>
      </c>
      <c r="X723" s="71">
        <v>2788.19</v>
      </c>
      <c r="Y723" s="71">
        <v>2665.89</v>
      </c>
    </row>
    <row r="724" spans="1:25" s="7" customFormat="1" ht="15" x14ac:dyDescent="0.2">
      <c r="A724" s="15">
        <v>8</v>
      </c>
      <c r="B724" s="71">
        <v>2631.63</v>
      </c>
      <c r="C724" s="71">
        <v>2547.75</v>
      </c>
      <c r="D724" s="71">
        <v>2424.2199999999998</v>
      </c>
      <c r="E724" s="71">
        <v>2423.11</v>
      </c>
      <c r="F724" s="71">
        <v>2484.02</v>
      </c>
      <c r="G724" s="71">
        <v>2706.71</v>
      </c>
      <c r="H724" s="71">
        <v>2753.86</v>
      </c>
      <c r="I724" s="71">
        <v>3023.24</v>
      </c>
      <c r="J724" s="71">
        <v>3130.18</v>
      </c>
      <c r="K724" s="71">
        <v>3270.61</v>
      </c>
      <c r="L724" s="71">
        <v>3270.76</v>
      </c>
      <c r="M724" s="71">
        <v>3298.9</v>
      </c>
      <c r="N724" s="71">
        <v>3310.73</v>
      </c>
      <c r="O724" s="71">
        <v>3325.67</v>
      </c>
      <c r="P724" s="71">
        <v>3303.15</v>
      </c>
      <c r="Q724" s="71">
        <v>3326.91</v>
      </c>
      <c r="R724" s="71">
        <v>3320.54</v>
      </c>
      <c r="S724" s="71">
        <v>3264.77</v>
      </c>
      <c r="T724" s="71">
        <v>3245.34</v>
      </c>
      <c r="U724" s="71">
        <v>3234.57</v>
      </c>
      <c r="V724" s="71">
        <v>3179.73</v>
      </c>
      <c r="W724" s="71">
        <v>3075.41</v>
      </c>
      <c r="X724" s="71">
        <v>2840.38</v>
      </c>
      <c r="Y724" s="71">
        <v>2686.43</v>
      </c>
    </row>
    <row r="725" spans="1:25" s="7" customFormat="1" ht="15" x14ac:dyDescent="0.2">
      <c r="A725" s="15">
        <v>9</v>
      </c>
      <c r="B725" s="71">
        <v>2627.73</v>
      </c>
      <c r="C725" s="71">
        <v>2543.3000000000002</v>
      </c>
      <c r="D725" s="71">
        <v>2489.85</v>
      </c>
      <c r="E725" s="71">
        <v>2381.83</v>
      </c>
      <c r="F725" s="71">
        <v>2525.65</v>
      </c>
      <c r="G725" s="71">
        <v>2700.76</v>
      </c>
      <c r="H725" s="71">
        <v>2783.59</v>
      </c>
      <c r="I725" s="71">
        <v>3029.43</v>
      </c>
      <c r="J725" s="71">
        <v>3141.03</v>
      </c>
      <c r="K725" s="71">
        <v>3249.74</v>
      </c>
      <c r="L725" s="71">
        <v>3249.09</v>
      </c>
      <c r="M725" s="71">
        <v>3291.16</v>
      </c>
      <c r="N725" s="71">
        <v>3263.47</v>
      </c>
      <c r="O725" s="71">
        <v>3273.37</v>
      </c>
      <c r="P725" s="71">
        <v>3285.59</v>
      </c>
      <c r="Q725" s="71">
        <v>3268.57</v>
      </c>
      <c r="R725" s="71">
        <v>3155.87</v>
      </c>
      <c r="S725" s="71">
        <v>3193.63</v>
      </c>
      <c r="T725" s="71">
        <v>3171.61</v>
      </c>
      <c r="U725" s="71">
        <v>3222.59</v>
      </c>
      <c r="V725" s="71">
        <v>3065.05</v>
      </c>
      <c r="W725" s="71">
        <v>3021.25</v>
      </c>
      <c r="X725" s="71">
        <v>2805.84</v>
      </c>
      <c r="Y725" s="71">
        <v>2682.76</v>
      </c>
    </row>
    <row r="726" spans="1:25" s="7" customFormat="1" ht="15" x14ac:dyDescent="0.2">
      <c r="A726" s="15">
        <v>10</v>
      </c>
      <c r="B726" s="71">
        <v>2595.27</v>
      </c>
      <c r="C726" s="71">
        <v>2524.41</v>
      </c>
      <c r="D726" s="71">
        <v>2491.12</v>
      </c>
      <c r="E726" s="71">
        <v>2353.4899999999998</v>
      </c>
      <c r="F726" s="71">
        <v>2462</v>
      </c>
      <c r="G726" s="71">
        <v>2685.61</v>
      </c>
      <c r="H726" s="71">
        <v>2800.53</v>
      </c>
      <c r="I726" s="71">
        <v>3058.03</v>
      </c>
      <c r="J726" s="71">
        <v>3262.56</v>
      </c>
      <c r="K726" s="71">
        <v>3288.1</v>
      </c>
      <c r="L726" s="71">
        <v>3287.44</v>
      </c>
      <c r="M726" s="71">
        <v>3329.47</v>
      </c>
      <c r="N726" s="71">
        <v>3324.14</v>
      </c>
      <c r="O726" s="71">
        <v>3328.37</v>
      </c>
      <c r="P726" s="71">
        <v>3320</v>
      </c>
      <c r="Q726" s="71">
        <v>3320.62</v>
      </c>
      <c r="R726" s="71">
        <v>3276.96</v>
      </c>
      <c r="S726" s="71">
        <v>3294.11</v>
      </c>
      <c r="T726" s="71">
        <v>3287.36</v>
      </c>
      <c r="U726" s="71">
        <v>3306.29</v>
      </c>
      <c r="V726" s="71">
        <v>3242.6</v>
      </c>
      <c r="W726" s="71">
        <v>3102.26</v>
      </c>
      <c r="X726" s="71">
        <v>2913.8</v>
      </c>
      <c r="Y726" s="71">
        <v>2730.7</v>
      </c>
    </row>
    <row r="727" spans="1:25" s="7" customFormat="1" ht="15" x14ac:dyDescent="0.2">
      <c r="A727" s="15">
        <v>11</v>
      </c>
      <c r="B727" s="71">
        <v>2701.13</v>
      </c>
      <c r="C727" s="71">
        <v>2657.34</v>
      </c>
      <c r="D727" s="71">
        <v>2613.0500000000002</v>
      </c>
      <c r="E727" s="71">
        <v>2588.4899999999998</v>
      </c>
      <c r="F727" s="71">
        <v>2608.9499999999998</v>
      </c>
      <c r="G727" s="71">
        <v>2687.31</v>
      </c>
      <c r="H727" s="71">
        <v>2704.98</v>
      </c>
      <c r="I727" s="71">
        <v>2791.07</v>
      </c>
      <c r="J727" s="71">
        <v>3009.41</v>
      </c>
      <c r="K727" s="71">
        <v>3092.69</v>
      </c>
      <c r="L727" s="71">
        <v>3135.23</v>
      </c>
      <c r="M727" s="71">
        <v>3133.54</v>
      </c>
      <c r="N727" s="71">
        <v>3090.05</v>
      </c>
      <c r="O727" s="71">
        <v>3093.63</v>
      </c>
      <c r="P727" s="71">
        <v>3105.44</v>
      </c>
      <c r="Q727" s="71">
        <v>3117.08</v>
      </c>
      <c r="R727" s="71">
        <v>3146.94</v>
      </c>
      <c r="S727" s="71">
        <v>3180.13</v>
      </c>
      <c r="T727" s="71">
        <v>3168.03</v>
      </c>
      <c r="U727" s="71">
        <v>3107.6</v>
      </c>
      <c r="V727" s="71">
        <v>3110.6</v>
      </c>
      <c r="W727" s="71">
        <v>3015.14</v>
      </c>
      <c r="X727" s="71">
        <v>2849.12</v>
      </c>
      <c r="Y727" s="71">
        <v>2657.83</v>
      </c>
    </row>
    <row r="728" spans="1:25" s="7" customFormat="1" ht="15" x14ac:dyDescent="0.2">
      <c r="A728" s="15">
        <v>12</v>
      </c>
      <c r="B728" s="71">
        <v>2655.05</v>
      </c>
      <c r="C728" s="71">
        <v>2604.8000000000002</v>
      </c>
      <c r="D728" s="71">
        <v>2528.86</v>
      </c>
      <c r="E728" s="71">
        <v>2521.7600000000002</v>
      </c>
      <c r="F728" s="71">
        <v>2517.56</v>
      </c>
      <c r="G728" s="71">
        <v>2635.24</v>
      </c>
      <c r="H728" s="71">
        <v>2693.73</v>
      </c>
      <c r="I728" s="71">
        <v>2749.99</v>
      </c>
      <c r="J728" s="71">
        <v>2924.78</v>
      </c>
      <c r="K728" s="71">
        <v>3053.25</v>
      </c>
      <c r="L728" s="71">
        <v>3113.29</v>
      </c>
      <c r="M728" s="71">
        <v>3129.64</v>
      </c>
      <c r="N728" s="71">
        <v>3131.29</v>
      </c>
      <c r="O728" s="71">
        <v>3138.54</v>
      </c>
      <c r="P728" s="71">
        <v>3130.58</v>
      </c>
      <c r="Q728" s="71">
        <v>3105.21</v>
      </c>
      <c r="R728" s="71">
        <v>3150.15</v>
      </c>
      <c r="S728" s="71">
        <v>3225.64</v>
      </c>
      <c r="T728" s="71">
        <v>3214.7</v>
      </c>
      <c r="U728" s="71">
        <v>3184.25</v>
      </c>
      <c r="V728" s="71">
        <v>3169.81</v>
      </c>
      <c r="W728" s="71">
        <v>3095.73</v>
      </c>
      <c r="X728" s="71">
        <v>2879.7</v>
      </c>
      <c r="Y728" s="71">
        <v>2676.48</v>
      </c>
    </row>
    <row r="729" spans="1:25" s="7" customFormat="1" ht="15" x14ac:dyDescent="0.2">
      <c r="A729" s="15">
        <v>13</v>
      </c>
      <c r="B729" s="71">
        <v>2668.91</v>
      </c>
      <c r="C729" s="71">
        <v>2602.79</v>
      </c>
      <c r="D729" s="71">
        <v>2568.3000000000002</v>
      </c>
      <c r="E729" s="71">
        <v>2591.98</v>
      </c>
      <c r="F729" s="71">
        <v>2631.49</v>
      </c>
      <c r="G729" s="71">
        <v>2755.4</v>
      </c>
      <c r="H729" s="71">
        <v>2970.19</v>
      </c>
      <c r="I729" s="71">
        <v>3168.1</v>
      </c>
      <c r="J729" s="71">
        <v>3267.23</v>
      </c>
      <c r="K729" s="71">
        <v>3254.87</v>
      </c>
      <c r="L729" s="71">
        <v>3255.08</v>
      </c>
      <c r="M729" s="71">
        <v>3294.46</v>
      </c>
      <c r="N729" s="71">
        <v>3278.59</v>
      </c>
      <c r="O729" s="71">
        <v>3295.65</v>
      </c>
      <c r="P729" s="71">
        <v>3305.67</v>
      </c>
      <c r="Q729" s="71">
        <v>3309.62</v>
      </c>
      <c r="R729" s="71">
        <v>3246.08</v>
      </c>
      <c r="S729" s="71">
        <v>3243.48</v>
      </c>
      <c r="T729" s="71">
        <v>3196.59</v>
      </c>
      <c r="U729" s="71">
        <v>3270.27</v>
      </c>
      <c r="V729" s="71">
        <v>3126.7</v>
      </c>
      <c r="W729" s="71">
        <v>3084.49</v>
      </c>
      <c r="X729" s="71">
        <v>2894.93</v>
      </c>
      <c r="Y729" s="71">
        <v>2750.14</v>
      </c>
    </row>
    <row r="730" spans="1:25" s="7" customFormat="1" ht="15" x14ac:dyDescent="0.2">
      <c r="A730" s="15">
        <v>14</v>
      </c>
      <c r="B730" s="71">
        <v>2679.47</v>
      </c>
      <c r="C730" s="71">
        <v>2621.02</v>
      </c>
      <c r="D730" s="71">
        <v>2568.61</v>
      </c>
      <c r="E730" s="71">
        <v>2567.89</v>
      </c>
      <c r="F730" s="71">
        <v>2627.59</v>
      </c>
      <c r="G730" s="71">
        <v>2759.97</v>
      </c>
      <c r="H730" s="71">
        <v>2903.15</v>
      </c>
      <c r="I730" s="71">
        <v>3183.11</v>
      </c>
      <c r="J730" s="71">
        <v>3301.26</v>
      </c>
      <c r="K730" s="71">
        <v>3322.17</v>
      </c>
      <c r="L730" s="71">
        <v>3328.7</v>
      </c>
      <c r="M730" s="71">
        <v>3394.91</v>
      </c>
      <c r="N730" s="71">
        <v>3374.41</v>
      </c>
      <c r="O730" s="71">
        <v>3391.38</v>
      </c>
      <c r="P730" s="71">
        <v>3375.65</v>
      </c>
      <c r="Q730" s="71">
        <v>3374.73</v>
      </c>
      <c r="R730" s="71">
        <v>3314.54</v>
      </c>
      <c r="S730" s="71">
        <v>3296.47</v>
      </c>
      <c r="T730" s="71">
        <v>3278.55</v>
      </c>
      <c r="U730" s="71">
        <v>3330.6</v>
      </c>
      <c r="V730" s="71">
        <v>3272.35</v>
      </c>
      <c r="W730" s="71">
        <v>3127.34</v>
      </c>
      <c r="X730" s="71">
        <v>2900.99</v>
      </c>
      <c r="Y730" s="71">
        <v>2771.41</v>
      </c>
    </row>
    <row r="731" spans="1:25" s="7" customFormat="1" ht="15" x14ac:dyDescent="0.2">
      <c r="A731" s="15">
        <v>15</v>
      </c>
      <c r="B731" s="71">
        <v>2642.52</v>
      </c>
      <c r="C731" s="71">
        <v>2568.08</v>
      </c>
      <c r="D731" s="71">
        <v>2531.56</v>
      </c>
      <c r="E731" s="71">
        <v>2541.4</v>
      </c>
      <c r="F731" s="71">
        <v>2595.89</v>
      </c>
      <c r="G731" s="71">
        <v>2768.53</v>
      </c>
      <c r="H731" s="71">
        <v>2851.95</v>
      </c>
      <c r="I731" s="71">
        <v>3094.35</v>
      </c>
      <c r="J731" s="71">
        <v>3170.99</v>
      </c>
      <c r="K731" s="71">
        <v>3202.26</v>
      </c>
      <c r="L731" s="71">
        <v>3209.02</v>
      </c>
      <c r="M731" s="71">
        <v>3285.38</v>
      </c>
      <c r="N731" s="71">
        <v>3267.21</v>
      </c>
      <c r="O731" s="71">
        <v>3291.71</v>
      </c>
      <c r="P731" s="71">
        <v>3297.02</v>
      </c>
      <c r="Q731" s="71">
        <v>3299.05</v>
      </c>
      <c r="R731" s="71">
        <v>3222.71</v>
      </c>
      <c r="S731" s="71">
        <v>3227.45</v>
      </c>
      <c r="T731" s="71">
        <v>3190.88</v>
      </c>
      <c r="U731" s="71">
        <v>3233.66</v>
      </c>
      <c r="V731" s="71">
        <v>3182.59</v>
      </c>
      <c r="W731" s="71">
        <v>3054.75</v>
      </c>
      <c r="X731" s="71">
        <v>2917.63</v>
      </c>
      <c r="Y731" s="71">
        <v>2774.32</v>
      </c>
    </row>
    <row r="732" spans="1:25" s="7" customFormat="1" ht="15" x14ac:dyDescent="0.2">
      <c r="A732" s="15">
        <v>16</v>
      </c>
      <c r="B732" s="71">
        <v>2611.9299999999998</v>
      </c>
      <c r="C732" s="71">
        <v>2513.41</v>
      </c>
      <c r="D732" s="71">
        <v>2444.1799999999998</v>
      </c>
      <c r="E732" s="71">
        <v>2443.0300000000002</v>
      </c>
      <c r="F732" s="71">
        <v>2527.4899999999998</v>
      </c>
      <c r="G732" s="71">
        <v>2716.36</v>
      </c>
      <c r="H732" s="71">
        <v>2799.6</v>
      </c>
      <c r="I732" s="71">
        <v>3036</v>
      </c>
      <c r="J732" s="71">
        <v>3132.21</v>
      </c>
      <c r="K732" s="71">
        <v>3148.76</v>
      </c>
      <c r="L732" s="71">
        <v>3126.76</v>
      </c>
      <c r="M732" s="71">
        <v>3178.01</v>
      </c>
      <c r="N732" s="71">
        <v>3165.14</v>
      </c>
      <c r="O732" s="71">
        <v>3183.28</v>
      </c>
      <c r="P732" s="71">
        <v>3196.29</v>
      </c>
      <c r="Q732" s="71">
        <v>3188.36</v>
      </c>
      <c r="R732" s="71">
        <v>3128.9</v>
      </c>
      <c r="S732" s="71">
        <v>3154.2</v>
      </c>
      <c r="T732" s="71">
        <v>3096.69</v>
      </c>
      <c r="U732" s="71">
        <v>3128.35</v>
      </c>
      <c r="V732" s="71">
        <v>3105.89</v>
      </c>
      <c r="W732" s="71">
        <v>3023.05</v>
      </c>
      <c r="X732" s="71">
        <v>2851.4</v>
      </c>
      <c r="Y732" s="71">
        <v>2694.32</v>
      </c>
    </row>
    <row r="733" spans="1:25" s="7" customFormat="1" ht="15" x14ac:dyDescent="0.2">
      <c r="A733" s="15">
        <v>17</v>
      </c>
      <c r="B733" s="71">
        <v>2637.12</v>
      </c>
      <c r="C733" s="71">
        <v>2544.4699999999998</v>
      </c>
      <c r="D733" s="71">
        <v>2506.1</v>
      </c>
      <c r="E733" s="71">
        <v>2504.38</v>
      </c>
      <c r="F733" s="71">
        <v>2545.37</v>
      </c>
      <c r="G733" s="71">
        <v>2741.11</v>
      </c>
      <c r="H733" s="71">
        <v>2805.22</v>
      </c>
      <c r="I733" s="71">
        <v>3016.54</v>
      </c>
      <c r="J733" s="71">
        <v>3167.19</v>
      </c>
      <c r="K733" s="71">
        <v>3168.58</v>
      </c>
      <c r="L733" s="71">
        <v>3171.95</v>
      </c>
      <c r="M733" s="71">
        <v>3213.17</v>
      </c>
      <c r="N733" s="71">
        <v>3192.48</v>
      </c>
      <c r="O733" s="71">
        <v>3195.36</v>
      </c>
      <c r="P733" s="71">
        <v>3206.24</v>
      </c>
      <c r="Q733" s="71">
        <v>3195.83</v>
      </c>
      <c r="R733" s="71">
        <v>3130.79</v>
      </c>
      <c r="S733" s="71">
        <v>3146.44</v>
      </c>
      <c r="T733" s="71">
        <v>3144.2</v>
      </c>
      <c r="U733" s="71">
        <v>3165.91</v>
      </c>
      <c r="V733" s="71">
        <v>3095.64</v>
      </c>
      <c r="W733" s="71">
        <v>3014.39</v>
      </c>
      <c r="X733" s="71">
        <v>2845.09</v>
      </c>
      <c r="Y733" s="71">
        <v>2711.18</v>
      </c>
    </row>
    <row r="734" spans="1:25" s="7" customFormat="1" ht="15" x14ac:dyDescent="0.2">
      <c r="A734" s="15">
        <v>18</v>
      </c>
      <c r="B734" s="71">
        <v>2658.4</v>
      </c>
      <c r="C734" s="71">
        <v>2574.38</v>
      </c>
      <c r="D734" s="71">
        <v>2534.54</v>
      </c>
      <c r="E734" s="71">
        <v>2502.12</v>
      </c>
      <c r="F734" s="71">
        <v>2528.4899999999998</v>
      </c>
      <c r="G734" s="71">
        <v>2590.4699999999998</v>
      </c>
      <c r="H734" s="71">
        <v>2655.49</v>
      </c>
      <c r="I734" s="71">
        <v>2913.53</v>
      </c>
      <c r="J734" s="71">
        <v>3053.47</v>
      </c>
      <c r="K734" s="71">
        <v>3143.77</v>
      </c>
      <c r="L734" s="71">
        <v>3183.51</v>
      </c>
      <c r="M734" s="71">
        <v>3201.07</v>
      </c>
      <c r="N734" s="71">
        <v>3192.27</v>
      </c>
      <c r="O734" s="71">
        <v>3178.37</v>
      </c>
      <c r="P734" s="71">
        <v>3157.95</v>
      </c>
      <c r="Q734" s="71">
        <v>3154.92</v>
      </c>
      <c r="R734" s="71">
        <v>3164.9</v>
      </c>
      <c r="S734" s="71">
        <v>3166.33</v>
      </c>
      <c r="T734" s="71">
        <v>3144.75</v>
      </c>
      <c r="U734" s="71">
        <v>3122.31</v>
      </c>
      <c r="V734" s="71">
        <v>3062.42</v>
      </c>
      <c r="W734" s="71">
        <v>2912.92</v>
      </c>
      <c r="X734" s="71">
        <v>2662.57</v>
      </c>
      <c r="Y734" s="71">
        <v>2651.25</v>
      </c>
    </row>
    <row r="735" spans="1:25" s="7" customFormat="1" ht="15" x14ac:dyDescent="0.2">
      <c r="A735" s="15">
        <v>19</v>
      </c>
      <c r="B735" s="71">
        <v>2570.94</v>
      </c>
      <c r="C735" s="71">
        <v>2506.21</v>
      </c>
      <c r="D735" s="71">
        <v>2445.2600000000002</v>
      </c>
      <c r="E735" s="71">
        <v>2418.63</v>
      </c>
      <c r="F735" s="71">
        <v>2445.1</v>
      </c>
      <c r="G735" s="71">
        <v>2497.54</v>
      </c>
      <c r="H735" s="71">
        <v>2460.71</v>
      </c>
      <c r="I735" s="71">
        <v>2623.29</v>
      </c>
      <c r="J735" s="71">
        <v>2713.77</v>
      </c>
      <c r="K735" s="71">
        <v>2893.43</v>
      </c>
      <c r="L735" s="71">
        <v>2979.99</v>
      </c>
      <c r="M735" s="71">
        <v>2980.03</v>
      </c>
      <c r="N735" s="71">
        <v>2980.56</v>
      </c>
      <c r="O735" s="71">
        <v>2983.97</v>
      </c>
      <c r="P735" s="71">
        <v>2991.28</v>
      </c>
      <c r="Q735" s="71">
        <v>2990.51</v>
      </c>
      <c r="R735" s="71">
        <v>2990.03</v>
      </c>
      <c r="S735" s="71">
        <v>3001.59</v>
      </c>
      <c r="T735" s="71">
        <v>2997.4</v>
      </c>
      <c r="U735" s="71">
        <v>2990.69</v>
      </c>
      <c r="V735" s="71">
        <v>3000.59</v>
      </c>
      <c r="W735" s="71">
        <v>2854.65</v>
      </c>
      <c r="X735" s="71">
        <v>2696.12</v>
      </c>
      <c r="Y735" s="71">
        <v>2627.21</v>
      </c>
    </row>
    <row r="736" spans="1:25" s="7" customFormat="1" ht="15" x14ac:dyDescent="0.2">
      <c r="A736" s="15">
        <v>20</v>
      </c>
      <c r="B736" s="71">
        <v>2551.75</v>
      </c>
      <c r="C736" s="71">
        <v>2476.25</v>
      </c>
      <c r="D736" s="71">
        <v>2417.6799999999998</v>
      </c>
      <c r="E736" s="71">
        <v>2419.98</v>
      </c>
      <c r="F736" s="71">
        <v>2474.5</v>
      </c>
      <c r="G736" s="71">
        <v>2668.56</v>
      </c>
      <c r="H736" s="71">
        <v>2760.14</v>
      </c>
      <c r="I736" s="71">
        <v>3009.03</v>
      </c>
      <c r="J736" s="71">
        <v>3092.4</v>
      </c>
      <c r="K736" s="71">
        <v>3119.47</v>
      </c>
      <c r="L736" s="71">
        <v>3135.04</v>
      </c>
      <c r="M736" s="71">
        <v>3201.43</v>
      </c>
      <c r="N736" s="71">
        <v>3167.53</v>
      </c>
      <c r="O736" s="71">
        <v>3186.54</v>
      </c>
      <c r="P736" s="71">
        <v>3184.57</v>
      </c>
      <c r="Q736" s="71">
        <v>3160.01</v>
      </c>
      <c r="R736" s="71">
        <v>3138</v>
      </c>
      <c r="S736" s="71">
        <v>3071.9</v>
      </c>
      <c r="T736" s="71">
        <v>3055.02</v>
      </c>
      <c r="U736" s="71">
        <v>3143.73</v>
      </c>
      <c r="V736" s="71">
        <v>3029.49</v>
      </c>
      <c r="W736" s="71">
        <v>2955.57</v>
      </c>
      <c r="X736" s="71">
        <v>2745.84</v>
      </c>
      <c r="Y736" s="71">
        <v>2645.76</v>
      </c>
    </row>
    <row r="737" spans="1:27" s="7" customFormat="1" ht="15" x14ac:dyDescent="0.2">
      <c r="A737" s="15">
        <v>21</v>
      </c>
      <c r="B737" s="71">
        <v>2584.58</v>
      </c>
      <c r="C737" s="71">
        <v>2522.98</v>
      </c>
      <c r="D737" s="71">
        <v>2471.94</v>
      </c>
      <c r="E737" s="71">
        <v>2473.2399999999998</v>
      </c>
      <c r="F737" s="71">
        <v>2514.83</v>
      </c>
      <c r="G737" s="71">
        <v>2669.15</v>
      </c>
      <c r="H737" s="71">
        <v>2797.06</v>
      </c>
      <c r="I737" s="71">
        <v>3031.47</v>
      </c>
      <c r="J737" s="71">
        <v>3110.89</v>
      </c>
      <c r="K737" s="71">
        <v>3126.5</v>
      </c>
      <c r="L737" s="71">
        <v>3106.74</v>
      </c>
      <c r="M737" s="71">
        <v>3203.19</v>
      </c>
      <c r="N737" s="71">
        <v>3195.31</v>
      </c>
      <c r="O737" s="71">
        <v>3215.97</v>
      </c>
      <c r="P737" s="71">
        <v>3228.78</v>
      </c>
      <c r="Q737" s="71">
        <v>3200.55</v>
      </c>
      <c r="R737" s="71">
        <v>3155.49</v>
      </c>
      <c r="S737" s="71">
        <v>3104.86</v>
      </c>
      <c r="T737" s="71">
        <v>3067.33</v>
      </c>
      <c r="U737" s="71">
        <v>3160.92</v>
      </c>
      <c r="V737" s="71">
        <v>3073.01</v>
      </c>
      <c r="W737" s="71">
        <v>2998.47</v>
      </c>
      <c r="X737" s="71">
        <v>2871.51</v>
      </c>
      <c r="Y737" s="71">
        <v>2685.55</v>
      </c>
    </row>
    <row r="738" spans="1:27" s="7" customFormat="1" ht="15" x14ac:dyDescent="0.2">
      <c r="A738" s="15">
        <v>22</v>
      </c>
      <c r="B738" s="71">
        <v>2588.83</v>
      </c>
      <c r="C738" s="71">
        <v>2518.27</v>
      </c>
      <c r="D738" s="71">
        <v>2462.48</v>
      </c>
      <c r="E738" s="71">
        <v>2445.3000000000002</v>
      </c>
      <c r="F738" s="71">
        <v>2522.77</v>
      </c>
      <c r="G738" s="71">
        <v>2712</v>
      </c>
      <c r="H738" s="71">
        <v>2906.38</v>
      </c>
      <c r="I738" s="71">
        <v>3048.88</v>
      </c>
      <c r="J738" s="71">
        <v>3136.65</v>
      </c>
      <c r="K738" s="71">
        <v>3130.3</v>
      </c>
      <c r="L738" s="71">
        <v>3121.56</v>
      </c>
      <c r="M738" s="71">
        <v>3230.98</v>
      </c>
      <c r="N738" s="71">
        <v>3211.67</v>
      </c>
      <c r="O738" s="71">
        <v>3225.85</v>
      </c>
      <c r="P738" s="71">
        <v>3217.67</v>
      </c>
      <c r="Q738" s="71">
        <v>3187.38</v>
      </c>
      <c r="R738" s="71">
        <v>3110.06</v>
      </c>
      <c r="S738" s="71">
        <v>3078.65</v>
      </c>
      <c r="T738" s="71">
        <v>3048.48</v>
      </c>
      <c r="U738" s="71">
        <v>3128.35</v>
      </c>
      <c r="V738" s="71">
        <v>3087.42</v>
      </c>
      <c r="W738" s="71">
        <v>3044.49</v>
      </c>
      <c r="X738" s="71">
        <v>2870.19</v>
      </c>
      <c r="Y738" s="71">
        <v>2715.22</v>
      </c>
    </row>
    <row r="739" spans="1:27" s="7" customFormat="1" ht="15" x14ac:dyDescent="0.2">
      <c r="A739" s="15">
        <v>23</v>
      </c>
      <c r="B739" s="71">
        <v>2585.46</v>
      </c>
      <c r="C739" s="71">
        <v>2513.65</v>
      </c>
      <c r="D739" s="71">
        <v>2490.41</v>
      </c>
      <c r="E739" s="71">
        <v>2495.5100000000002</v>
      </c>
      <c r="F739" s="71">
        <v>2511.9299999999998</v>
      </c>
      <c r="G739" s="71">
        <v>2668.56</v>
      </c>
      <c r="H739" s="71">
        <v>2827.89</v>
      </c>
      <c r="I739" s="71">
        <v>3025.43</v>
      </c>
      <c r="J739" s="71">
        <v>3093.37</v>
      </c>
      <c r="K739" s="71">
        <v>3110.48</v>
      </c>
      <c r="L739" s="71">
        <v>3129.32</v>
      </c>
      <c r="M739" s="71">
        <v>3212.86</v>
      </c>
      <c r="N739" s="71">
        <v>3203.44</v>
      </c>
      <c r="O739" s="71">
        <v>3216.31</v>
      </c>
      <c r="P739" s="71">
        <v>3206.56</v>
      </c>
      <c r="Q739" s="71">
        <v>3139.38</v>
      </c>
      <c r="R739" s="71">
        <v>3104.37</v>
      </c>
      <c r="S739" s="71">
        <v>3069.08</v>
      </c>
      <c r="T739" s="71">
        <v>3043.6</v>
      </c>
      <c r="U739" s="71">
        <v>3111.81</v>
      </c>
      <c r="V739" s="71">
        <v>3074.34</v>
      </c>
      <c r="W739" s="71">
        <v>3055.91</v>
      </c>
      <c r="X739" s="71">
        <v>2861.34</v>
      </c>
      <c r="Y739" s="71">
        <v>2671.03</v>
      </c>
    </row>
    <row r="740" spans="1:27" s="7" customFormat="1" ht="15" x14ac:dyDescent="0.2">
      <c r="A740" s="15">
        <v>24</v>
      </c>
      <c r="B740" s="71">
        <v>2571.89</v>
      </c>
      <c r="C740" s="71">
        <v>2472.16</v>
      </c>
      <c r="D740" s="71">
        <v>2414.4299999999998</v>
      </c>
      <c r="E740" s="71">
        <v>2258.3000000000002</v>
      </c>
      <c r="F740" s="71">
        <v>2418.29</v>
      </c>
      <c r="G740" s="71">
        <v>2683.33</v>
      </c>
      <c r="H740" s="71">
        <v>2789.24</v>
      </c>
      <c r="I740" s="71">
        <v>3019.17</v>
      </c>
      <c r="J740" s="71">
        <v>3170.14</v>
      </c>
      <c r="K740" s="71">
        <v>3163.32</v>
      </c>
      <c r="L740" s="71">
        <v>3174.45</v>
      </c>
      <c r="M740" s="71">
        <v>3244.41</v>
      </c>
      <c r="N740" s="71">
        <v>3229.82</v>
      </c>
      <c r="O740" s="71">
        <v>3248.34</v>
      </c>
      <c r="P740" s="71">
        <v>3224.33</v>
      </c>
      <c r="Q740" s="71">
        <v>3191.33</v>
      </c>
      <c r="R740" s="71">
        <v>3171.07</v>
      </c>
      <c r="S740" s="71">
        <v>3180.22</v>
      </c>
      <c r="T740" s="71">
        <v>3170.88</v>
      </c>
      <c r="U740" s="71">
        <v>3225.93</v>
      </c>
      <c r="V740" s="71">
        <v>3177.38</v>
      </c>
      <c r="W740" s="71">
        <v>3117.08</v>
      </c>
      <c r="X740" s="71">
        <v>2983.55</v>
      </c>
      <c r="Y740" s="71">
        <v>2814.98</v>
      </c>
    </row>
    <row r="741" spans="1:27" s="7" customFormat="1" ht="15" x14ac:dyDescent="0.2">
      <c r="A741" s="15">
        <v>25</v>
      </c>
      <c r="B741" s="71">
        <v>2701.19</v>
      </c>
      <c r="C741" s="71">
        <v>2663.64</v>
      </c>
      <c r="D741" s="71">
        <v>2613.29</v>
      </c>
      <c r="E741" s="71">
        <v>2618.9899999999998</v>
      </c>
      <c r="F741" s="71">
        <v>2654.06</v>
      </c>
      <c r="G741" s="71">
        <v>2742.71</v>
      </c>
      <c r="H741" s="71">
        <v>2755.1</v>
      </c>
      <c r="I741" s="71">
        <v>2962.11</v>
      </c>
      <c r="J741" s="71">
        <v>3042.35</v>
      </c>
      <c r="K741" s="71">
        <v>3175.46</v>
      </c>
      <c r="L741" s="71">
        <v>3226.16</v>
      </c>
      <c r="M741" s="71">
        <v>3227.41</v>
      </c>
      <c r="N741" s="71">
        <v>3227.46</v>
      </c>
      <c r="O741" s="71">
        <v>3207.99</v>
      </c>
      <c r="P741" s="71">
        <v>3194.9</v>
      </c>
      <c r="Q741" s="71">
        <v>3186.77</v>
      </c>
      <c r="R741" s="71">
        <v>3197.1</v>
      </c>
      <c r="S741" s="71">
        <v>3198.95</v>
      </c>
      <c r="T741" s="71">
        <v>3171.09</v>
      </c>
      <c r="U741" s="71">
        <v>3154.49</v>
      </c>
      <c r="V741" s="71">
        <v>3158.83</v>
      </c>
      <c r="W741" s="71">
        <v>3058.56</v>
      </c>
      <c r="X741" s="71">
        <v>2886.89</v>
      </c>
      <c r="Y741" s="71">
        <v>2828.85</v>
      </c>
    </row>
    <row r="742" spans="1:27" s="7" customFormat="1" ht="15" x14ac:dyDescent="0.2">
      <c r="A742" s="15">
        <v>26</v>
      </c>
      <c r="B742" s="71">
        <v>2683.15</v>
      </c>
      <c r="C742" s="71">
        <v>2610.81</v>
      </c>
      <c r="D742" s="71">
        <v>2572.0300000000002</v>
      </c>
      <c r="E742" s="71">
        <v>2547.81</v>
      </c>
      <c r="F742" s="71">
        <v>2560.8200000000002</v>
      </c>
      <c r="G742" s="71">
        <v>2622.81</v>
      </c>
      <c r="H742" s="71">
        <v>2686.64</v>
      </c>
      <c r="I742" s="71">
        <v>2742.75</v>
      </c>
      <c r="J742" s="71">
        <v>2969.38</v>
      </c>
      <c r="K742" s="71">
        <v>3065.93</v>
      </c>
      <c r="L742" s="71">
        <v>3103.14</v>
      </c>
      <c r="M742" s="71">
        <v>3111.54</v>
      </c>
      <c r="N742" s="71">
        <v>3110.86</v>
      </c>
      <c r="O742" s="71">
        <v>3114.15</v>
      </c>
      <c r="P742" s="71">
        <v>3104.16</v>
      </c>
      <c r="Q742" s="71">
        <v>3091.5</v>
      </c>
      <c r="R742" s="71">
        <v>3106.75</v>
      </c>
      <c r="S742" s="71">
        <v>3111.52</v>
      </c>
      <c r="T742" s="71">
        <v>3080.05</v>
      </c>
      <c r="U742" s="71">
        <v>3042.49</v>
      </c>
      <c r="V742" s="71">
        <v>3073.5</v>
      </c>
      <c r="W742" s="71">
        <v>3033.53</v>
      </c>
      <c r="X742" s="71">
        <v>2870.52</v>
      </c>
      <c r="Y742" s="71">
        <v>2699.99</v>
      </c>
    </row>
    <row r="743" spans="1:27" s="7" customFormat="1" ht="15" x14ac:dyDescent="0.2">
      <c r="A743" s="15">
        <v>27</v>
      </c>
      <c r="B743" s="71">
        <v>2535.37</v>
      </c>
      <c r="C743" s="71">
        <v>2488.64</v>
      </c>
      <c r="D743" s="71">
        <v>2432.4299999999998</v>
      </c>
      <c r="E743" s="71">
        <v>2420.5700000000002</v>
      </c>
      <c r="F743" s="71">
        <v>2475.67</v>
      </c>
      <c r="G743" s="71">
        <v>2623.22</v>
      </c>
      <c r="H743" s="71">
        <v>2761.96</v>
      </c>
      <c r="I743" s="71">
        <v>3036.21</v>
      </c>
      <c r="J743" s="71">
        <v>3196.19</v>
      </c>
      <c r="K743" s="71">
        <v>3220.25</v>
      </c>
      <c r="L743" s="71">
        <v>3234.03</v>
      </c>
      <c r="M743" s="71">
        <v>3256.29</v>
      </c>
      <c r="N743" s="71">
        <v>3247.84</v>
      </c>
      <c r="O743" s="71">
        <v>3256.1</v>
      </c>
      <c r="P743" s="71">
        <v>3253.54</v>
      </c>
      <c r="Q743" s="71">
        <v>3228.58</v>
      </c>
      <c r="R743" s="71">
        <v>3214.2</v>
      </c>
      <c r="S743" s="71">
        <v>3205.46</v>
      </c>
      <c r="T743" s="71">
        <v>3186.54</v>
      </c>
      <c r="U743" s="71">
        <v>3191.59</v>
      </c>
      <c r="V743" s="71">
        <v>3122.03</v>
      </c>
      <c r="W743" s="71">
        <v>2957.36</v>
      </c>
      <c r="X743" s="71">
        <v>2765.27</v>
      </c>
      <c r="Y743" s="71">
        <v>2659.09</v>
      </c>
    </row>
    <row r="744" spans="1:27" s="7" customFormat="1" ht="15" x14ac:dyDescent="0.2">
      <c r="A744" s="15">
        <v>28</v>
      </c>
      <c r="B744" s="71">
        <v>2605.2600000000002</v>
      </c>
      <c r="C744" s="71">
        <v>2523.7399999999998</v>
      </c>
      <c r="D744" s="71">
        <v>2461.84</v>
      </c>
      <c r="E744" s="71">
        <v>2467.91</v>
      </c>
      <c r="F744" s="71">
        <v>2526.8000000000002</v>
      </c>
      <c r="G744" s="71">
        <v>2707.93</v>
      </c>
      <c r="H744" s="71">
        <v>2912.16</v>
      </c>
      <c r="I744" s="71">
        <v>3041.17</v>
      </c>
      <c r="J744" s="71">
        <v>3278.5</v>
      </c>
      <c r="K744" s="71">
        <v>3291.05</v>
      </c>
      <c r="L744" s="71">
        <v>3290.45</v>
      </c>
      <c r="M744" s="71">
        <v>3299.05</v>
      </c>
      <c r="N744" s="71">
        <v>3296.31</v>
      </c>
      <c r="O744" s="71">
        <v>3294.55</v>
      </c>
      <c r="P744" s="71">
        <v>3291.57</v>
      </c>
      <c r="Q744" s="71">
        <v>3284.15</v>
      </c>
      <c r="R744" s="71">
        <v>3280.39</v>
      </c>
      <c r="S744" s="71">
        <v>3272.55</v>
      </c>
      <c r="T744" s="71">
        <v>3259.37</v>
      </c>
      <c r="U744" s="71">
        <v>3245.9</v>
      </c>
      <c r="V744" s="71">
        <v>3154.65</v>
      </c>
      <c r="W744" s="71">
        <v>2992.23</v>
      </c>
      <c r="X744" s="71">
        <v>2761.71</v>
      </c>
      <c r="Y744" s="71">
        <v>2662.71</v>
      </c>
    </row>
    <row r="745" spans="1:27" s="7" customFormat="1" ht="15" x14ac:dyDescent="0.2">
      <c r="A745" s="15">
        <v>29</v>
      </c>
      <c r="B745" s="71">
        <v>2607.52</v>
      </c>
      <c r="C745" s="71">
        <v>2543.5700000000002</v>
      </c>
      <c r="D745" s="71">
        <v>2496.96</v>
      </c>
      <c r="E745" s="71">
        <v>2504.3000000000002</v>
      </c>
      <c r="F745" s="71">
        <v>2555.94</v>
      </c>
      <c r="G745" s="71">
        <v>2705.65</v>
      </c>
      <c r="H745" s="71">
        <v>2885.28</v>
      </c>
      <c r="I745" s="71">
        <v>3115.98</v>
      </c>
      <c r="J745" s="71">
        <v>3227.81</v>
      </c>
      <c r="K745" s="71">
        <v>3242.86</v>
      </c>
      <c r="L745" s="71">
        <v>3247.66</v>
      </c>
      <c r="M745" s="71">
        <v>3276.88</v>
      </c>
      <c r="N745" s="71">
        <v>3269.48</v>
      </c>
      <c r="O745" s="71">
        <v>3271.34</v>
      </c>
      <c r="P745" s="71">
        <v>3262.96</v>
      </c>
      <c r="Q745" s="71">
        <v>3243.21</v>
      </c>
      <c r="R745" s="71">
        <v>3241.14</v>
      </c>
      <c r="S745" s="71">
        <v>3233.82</v>
      </c>
      <c r="T745" s="71">
        <v>3226.27</v>
      </c>
      <c r="U745" s="71">
        <v>3212.23</v>
      </c>
      <c r="V745" s="71">
        <v>3113.39</v>
      </c>
      <c r="W745" s="71">
        <v>3041.59</v>
      </c>
      <c r="X745" s="71">
        <v>2870.4</v>
      </c>
      <c r="Y745" s="71">
        <v>2670.02</v>
      </c>
    </row>
    <row r="746" spans="1:27" s="7" customFormat="1" ht="15" x14ac:dyDescent="0.2">
      <c r="A746" s="15">
        <v>30</v>
      </c>
      <c r="B746" s="71">
        <v>2614.9</v>
      </c>
      <c r="C746" s="71">
        <v>2564.65</v>
      </c>
      <c r="D746" s="71">
        <v>2516.89</v>
      </c>
      <c r="E746" s="71">
        <v>2513.25</v>
      </c>
      <c r="F746" s="71">
        <v>2559.0100000000002</v>
      </c>
      <c r="G746" s="71">
        <v>2714.75</v>
      </c>
      <c r="H746" s="71">
        <v>2918.9</v>
      </c>
      <c r="I746" s="71">
        <v>3159.26</v>
      </c>
      <c r="J746" s="71">
        <v>3270.43</v>
      </c>
      <c r="K746" s="71">
        <v>3249.61</v>
      </c>
      <c r="L746" s="71">
        <v>3252.86</v>
      </c>
      <c r="M746" s="71">
        <v>3315.63</v>
      </c>
      <c r="N746" s="71">
        <v>3298.91</v>
      </c>
      <c r="O746" s="71">
        <v>3308.61</v>
      </c>
      <c r="P746" s="71">
        <v>3260.68</v>
      </c>
      <c r="Q746" s="71">
        <v>3253.07</v>
      </c>
      <c r="R746" s="71">
        <v>3265.42</v>
      </c>
      <c r="S746" s="71">
        <v>3256.77</v>
      </c>
      <c r="T746" s="71">
        <v>3251.9</v>
      </c>
      <c r="U746" s="71">
        <v>3248.83</v>
      </c>
      <c r="V746" s="71">
        <v>3220.18</v>
      </c>
      <c r="W746" s="71">
        <v>3117.32</v>
      </c>
      <c r="X746" s="71">
        <v>2872.67</v>
      </c>
      <c r="Y746" s="71">
        <v>2710.33</v>
      </c>
    </row>
    <row r="747" spans="1:27" s="7" customFormat="1" x14ac:dyDescent="0.2">
      <c r="A747" s="59" t="s">
        <v>103</v>
      </c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113">
        <f>L707</f>
        <v>879908.42</v>
      </c>
      <c r="M747" s="113"/>
      <c r="N747" s="60" t="s">
        <v>77</v>
      </c>
      <c r="Q747" s="60"/>
    </row>
    <row r="748" spans="1:27" s="7" customFormat="1" x14ac:dyDescent="0.2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85"/>
      <c r="M748" s="85"/>
      <c r="N748" s="60"/>
      <c r="Q748" s="60"/>
    </row>
    <row r="749" spans="1:27" s="7" customFormat="1" ht="15" x14ac:dyDescent="0.2">
      <c r="A749" s="2" t="s">
        <v>108</v>
      </c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85"/>
      <c r="M749" s="85"/>
      <c r="N749" s="60"/>
      <c r="Q749" s="60"/>
      <c r="AA749" s="1"/>
    </row>
    <row r="750" spans="1:27" s="7" customFormat="1" ht="15" x14ac:dyDescent="0.2">
      <c r="A750" s="114"/>
      <c r="B750" s="114"/>
      <c r="C750" s="114"/>
      <c r="D750" s="114"/>
      <c r="E750" s="114"/>
      <c r="F750" s="115" t="s">
        <v>2</v>
      </c>
      <c r="G750" s="115"/>
      <c r="H750" s="115"/>
      <c r="I750" s="115"/>
      <c r="J750" s="59"/>
      <c r="K750" s="59"/>
      <c r="L750" s="85"/>
      <c r="M750" s="85"/>
      <c r="N750" s="60"/>
      <c r="Q750" s="60"/>
      <c r="AA750" s="1"/>
    </row>
    <row r="751" spans="1:27" s="7" customFormat="1" ht="15" x14ac:dyDescent="0.2">
      <c r="A751" s="114"/>
      <c r="B751" s="114"/>
      <c r="C751" s="114"/>
      <c r="D751" s="114"/>
      <c r="E751" s="114"/>
      <c r="F751" s="84" t="s">
        <v>5</v>
      </c>
      <c r="G751" s="84" t="s">
        <v>97</v>
      </c>
      <c r="H751" s="84" t="s">
        <v>98</v>
      </c>
      <c r="I751" s="84" t="s">
        <v>0</v>
      </c>
      <c r="J751" s="59"/>
      <c r="K751" s="59"/>
      <c r="L751" s="85"/>
      <c r="M751" s="85"/>
      <c r="N751" s="60"/>
      <c r="Q751" s="60"/>
      <c r="AA751" s="1"/>
    </row>
    <row r="752" spans="1:27" s="7" customFormat="1" x14ac:dyDescent="0.2">
      <c r="A752" s="116" t="s">
        <v>79</v>
      </c>
      <c r="B752" s="117"/>
      <c r="C752" s="117"/>
      <c r="D752" s="117"/>
      <c r="E752" s="118"/>
      <c r="F752" s="3">
        <f>F434</f>
        <v>1590691.62</v>
      </c>
      <c r="G752" s="3">
        <f t="shared" ref="G752:I752" si="7">G434</f>
        <v>1731685.21</v>
      </c>
      <c r="H752" s="3">
        <f t="shared" si="7"/>
        <v>1752085.45</v>
      </c>
      <c r="I752" s="3">
        <f t="shared" si="7"/>
        <v>2007200.03</v>
      </c>
      <c r="J752" s="59"/>
      <c r="K752" s="59"/>
      <c r="L752" s="85"/>
      <c r="M752" s="85"/>
      <c r="N752" s="60"/>
      <c r="Q752" s="60"/>
      <c r="AA752" s="1"/>
    </row>
    <row r="753" spans="1:32" s="7" customFormat="1" ht="15" hidden="1" x14ac:dyDescent="0.2">
      <c r="A753" s="2" t="s">
        <v>80</v>
      </c>
    </row>
    <row r="754" spans="1:32" s="7" customFormat="1" ht="15" hidden="1" x14ac:dyDescent="0.2">
      <c r="A754" s="8"/>
      <c r="B754" s="8"/>
      <c r="C754" s="8"/>
      <c r="D754" s="8"/>
      <c r="E754" s="8"/>
      <c r="F754" s="8"/>
      <c r="G754" s="8"/>
      <c r="H754" s="8"/>
    </row>
    <row r="755" spans="1:32" s="7" customFormat="1" ht="15" hidden="1" x14ac:dyDescent="0.2">
      <c r="A755" s="114"/>
      <c r="B755" s="114"/>
      <c r="C755" s="114"/>
      <c r="D755" s="114"/>
      <c r="E755" s="114"/>
      <c r="F755" s="115" t="s">
        <v>2</v>
      </c>
      <c r="G755" s="115"/>
      <c r="H755" s="115"/>
      <c r="I755" s="115"/>
      <c r="J755" s="115"/>
      <c r="K755" s="115"/>
      <c r="L755" s="115"/>
      <c r="M755" s="115"/>
    </row>
    <row r="756" spans="1:32" s="7" customFormat="1" ht="15" hidden="1" x14ac:dyDescent="0.2">
      <c r="A756" s="114"/>
      <c r="B756" s="114"/>
      <c r="C756" s="114"/>
      <c r="D756" s="114"/>
      <c r="E756" s="114"/>
      <c r="F756" s="110" t="s">
        <v>5</v>
      </c>
      <c r="G756" s="110"/>
      <c r="H756" s="110" t="s">
        <v>44</v>
      </c>
      <c r="I756" s="110"/>
      <c r="J756" s="110" t="s">
        <v>37</v>
      </c>
      <c r="K756" s="110"/>
      <c r="L756" s="110" t="s">
        <v>0</v>
      </c>
      <c r="M756" s="110"/>
    </row>
    <row r="757" spans="1:32" s="7" customFormat="1" ht="50.25" hidden="1" customHeight="1" x14ac:dyDescent="0.2">
      <c r="A757" s="145" t="s">
        <v>79</v>
      </c>
      <c r="B757" s="145"/>
      <c r="C757" s="145"/>
      <c r="D757" s="145"/>
      <c r="E757" s="145"/>
      <c r="F757" s="146">
        <v>717693.39</v>
      </c>
      <c r="G757" s="146"/>
      <c r="H757" s="146"/>
      <c r="I757" s="146"/>
      <c r="J757" s="146">
        <v>745165.1</v>
      </c>
      <c r="K757" s="146"/>
      <c r="L757" s="146">
        <v>862853.45</v>
      </c>
      <c r="M757" s="146"/>
    </row>
    <row r="758" spans="1:32" s="7" customFormat="1" x14ac:dyDescent="0.2">
      <c r="A758" s="49"/>
    </row>
    <row r="759" spans="1:32" s="7" customFormat="1" ht="51.75" customHeight="1" x14ac:dyDescent="0.25">
      <c r="A759" s="91" t="s">
        <v>125</v>
      </c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</row>
    <row r="760" spans="1:32" s="7" customFormat="1" ht="13.5" x14ac:dyDescent="0.2">
      <c r="A760" s="50"/>
    </row>
    <row r="761" spans="1:32" s="7" customFormat="1" ht="15" customHeight="1" x14ac:dyDescent="0.2">
      <c r="A761" s="2" t="s">
        <v>109</v>
      </c>
    </row>
    <row r="762" spans="1:32" s="7" customFormat="1" ht="15" customHeight="1" x14ac:dyDescent="0.2">
      <c r="A762" s="2"/>
    </row>
    <row r="763" spans="1:32" s="7" customFormat="1" ht="15" customHeight="1" x14ac:dyDescent="0.2">
      <c r="A763" s="46" t="s">
        <v>116</v>
      </c>
      <c r="E763" s="51"/>
    </row>
    <row r="764" spans="1:32" s="7" customFormat="1" x14ac:dyDescent="0.2">
      <c r="A764" s="49"/>
    </row>
    <row r="765" spans="1:32" s="7" customFormat="1" ht="15" x14ac:dyDescent="0.2">
      <c r="A765" s="110" t="s">
        <v>11</v>
      </c>
      <c r="B765" s="110" t="s">
        <v>121</v>
      </c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</row>
    <row r="766" spans="1:32" s="7" customFormat="1" ht="15" x14ac:dyDescent="0.2">
      <c r="A766" s="110"/>
      <c r="B766" s="52" t="s">
        <v>12</v>
      </c>
      <c r="C766" s="52" t="s">
        <v>13</v>
      </c>
      <c r="D766" s="52" t="s">
        <v>14</v>
      </c>
      <c r="E766" s="52" t="s">
        <v>15</v>
      </c>
      <c r="F766" s="52" t="s">
        <v>16</v>
      </c>
      <c r="G766" s="52" t="s">
        <v>17</v>
      </c>
      <c r="H766" s="52" t="s">
        <v>18</v>
      </c>
      <c r="I766" s="52" t="s">
        <v>19</v>
      </c>
      <c r="J766" s="52" t="s">
        <v>20</v>
      </c>
      <c r="K766" s="52" t="s">
        <v>21</v>
      </c>
      <c r="L766" s="52" t="s">
        <v>22</v>
      </c>
      <c r="M766" s="52" t="s">
        <v>23</v>
      </c>
      <c r="N766" s="52" t="s">
        <v>24</v>
      </c>
      <c r="O766" s="52" t="s">
        <v>25</v>
      </c>
      <c r="P766" s="52" t="s">
        <v>26</v>
      </c>
      <c r="Q766" s="52" t="s">
        <v>27</v>
      </c>
      <c r="R766" s="52" t="s">
        <v>28</v>
      </c>
      <c r="S766" s="52" t="s">
        <v>29</v>
      </c>
      <c r="T766" s="52" t="s">
        <v>30</v>
      </c>
      <c r="U766" s="52" t="s">
        <v>31</v>
      </c>
      <c r="V766" s="52" t="s">
        <v>32</v>
      </c>
      <c r="W766" s="52" t="s">
        <v>33</v>
      </c>
      <c r="X766" s="52" t="s">
        <v>34</v>
      </c>
      <c r="Y766" s="52" t="s">
        <v>35</v>
      </c>
    </row>
    <row r="767" spans="1:32" s="7" customFormat="1" ht="15" x14ac:dyDescent="0.2">
      <c r="A767" s="15">
        <v>1</v>
      </c>
      <c r="B767" s="71">
        <v>4301.54</v>
      </c>
      <c r="C767" s="71">
        <v>4181.95</v>
      </c>
      <c r="D767" s="71">
        <v>4121.34</v>
      </c>
      <c r="E767" s="71">
        <v>4091.2</v>
      </c>
      <c r="F767" s="71">
        <v>4207</v>
      </c>
      <c r="G767" s="71">
        <v>4369.7700000000004</v>
      </c>
      <c r="H767" s="71">
        <v>4549.12</v>
      </c>
      <c r="I767" s="71">
        <v>4748.97</v>
      </c>
      <c r="J767" s="71">
        <v>4931.91</v>
      </c>
      <c r="K767" s="71">
        <v>5043.34</v>
      </c>
      <c r="L767" s="71">
        <v>5038.13</v>
      </c>
      <c r="M767" s="71">
        <v>5022.1899999999996</v>
      </c>
      <c r="N767" s="71">
        <v>5042.6899999999996</v>
      </c>
      <c r="O767" s="71">
        <v>5093.17</v>
      </c>
      <c r="P767" s="71">
        <v>5049.22</v>
      </c>
      <c r="Q767" s="71">
        <v>5058.16</v>
      </c>
      <c r="R767" s="71">
        <v>5014.05</v>
      </c>
      <c r="S767" s="71">
        <v>4995.0200000000004</v>
      </c>
      <c r="T767" s="71">
        <v>4927.55</v>
      </c>
      <c r="U767" s="71">
        <v>4887</v>
      </c>
      <c r="V767" s="71">
        <v>4904.6499999999996</v>
      </c>
      <c r="W767" s="71">
        <v>4740.05</v>
      </c>
      <c r="X767" s="71">
        <v>4582.7700000000004</v>
      </c>
      <c r="Y767" s="71">
        <v>4388.07</v>
      </c>
      <c r="Z767" s="16"/>
      <c r="AA767" s="16"/>
      <c r="AB767" s="16"/>
      <c r="AC767" s="16"/>
      <c r="AD767" s="16"/>
      <c r="AE767" s="16"/>
      <c r="AF767" s="16"/>
    </row>
    <row r="768" spans="1:32" s="7" customFormat="1" ht="15" x14ac:dyDescent="0.2">
      <c r="A768" s="15">
        <v>2</v>
      </c>
      <c r="B768" s="71">
        <v>4233.05</v>
      </c>
      <c r="C768" s="71">
        <v>4132.53</v>
      </c>
      <c r="D768" s="71">
        <v>4019.79</v>
      </c>
      <c r="E768" s="71">
        <v>4008.91</v>
      </c>
      <c r="F768" s="71">
        <v>4102.75</v>
      </c>
      <c r="G768" s="71">
        <v>4325.3100000000004</v>
      </c>
      <c r="H768" s="71">
        <v>4489.43</v>
      </c>
      <c r="I768" s="71">
        <v>4728</v>
      </c>
      <c r="J768" s="71">
        <v>4879.29</v>
      </c>
      <c r="K768" s="71">
        <v>4927.79</v>
      </c>
      <c r="L768" s="71">
        <v>4924.55</v>
      </c>
      <c r="M768" s="71">
        <v>4978.1000000000004</v>
      </c>
      <c r="N768" s="71">
        <v>4973.3</v>
      </c>
      <c r="O768" s="71">
        <v>5013.07</v>
      </c>
      <c r="P768" s="71">
        <v>4973.7700000000004</v>
      </c>
      <c r="Q768" s="71">
        <v>4985.05</v>
      </c>
      <c r="R768" s="71">
        <v>4968.8900000000003</v>
      </c>
      <c r="S768" s="71">
        <v>4917.6499999999996</v>
      </c>
      <c r="T768" s="71">
        <v>4867.5200000000004</v>
      </c>
      <c r="U768" s="71">
        <v>4854.1499999999996</v>
      </c>
      <c r="V768" s="71">
        <v>4874.38</v>
      </c>
      <c r="W768" s="71">
        <v>4702.93</v>
      </c>
      <c r="X768" s="71">
        <v>4524.1400000000003</v>
      </c>
      <c r="Y768" s="71">
        <v>4389.59</v>
      </c>
      <c r="Z768" s="16"/>
      <c r="AA768" s="16"/>
      <c r="AB768" s="16"/>
      <c r="AC768" s="16"/>
      <c r="AD768" s="16"/>
      <c r="AE768" s="16"/>
      <c r="AF768" s="16"/>
    </row>
    <row r="769" spans="1:26" s="7" customFormat="1" ht="15" x14ac:dyDescent="0.2">
      <c r="A769" s="15">
        <v>3</v>
      </c>
      <c r="B769" s="71">
        <v>4259.68</v>
      </c>
      <c r="C769" s="71">
        <v>4149.21</v>
      </c>
      <c r="D769" s="71">
        <v>4047.09</v>
      </c>
      <c r="E769" s="71">
        <v>4030.35</v>
      </c>
      <c r="F769" s="71">
        <v>4163.25</v>
      </c>
      <c r="G769" s="71">
        <v>4320.54</v>
      </c>
      <c r="H769" s="71">
        <v>4508.8500000000004</v>
      </c>
      <c r="I769" s="71">
        <v>4722.12</v>
      </c>
      <c r="J769" s="71">
        <v>4914.57</v>
      </c>
      <c r="K769" s="71">
        <v>4948.71</v>
      </c>
      <c r="L769" s="71">
        <v>4950.18</v>
      </c>
      <c r="M769" s="71">
        <v>4957.16</v>
      </c>
      <c r="N769" s="71">
        <v>4969.47</v>
      </c>
      <c r="O769" s="71">
        <v>4965.6400000000003</v>
      </c>
      <c r="P769" s="71">
        <v>4948.97</v>
      </c>
      <c r="Q769" s="71">
        <v>4933.45</v>
      </c>
      <c r="R769" s="71">
        <v>4898.46</v>
      </c>
      <c r="S769" s="71">
        <v>4916.1400000000003</v>
      </c>
      <c r="T769" s="71">
        <v>4901.8100000000004</v>
      </c>
      <c r="U769" s="71">
        <v>4876.6899999999996</v>
      </c>
      <c r="V769" s="71">
        <v>4875.5200000000004</v>
      </c>
      <c r="W769" s="71">
        <v>4778.71</v>
      </c>
      <c r="X769" s="71">
        <v>4575.04</v>
      </c>
      <c r="Y769" s="71">
        <v>4378.6400000000003</v>
      </c>
      <c r="Z769" s="16"/>
    </row>
    <row r="770" spans="1:26" s="7" customFormat="1" ht="15" x14ac:dyDescent="0.2">
      <c r="A770" s="15">
        <v>4</v>
      </c>
      <c r="B770" s="71">
        <v>4340.95</v>
      </c>
      <c r="C770" s="71">
        <v>4262.7</v>
      </c>
      <c r="D770" s="71">
        <v>4185.25</v>
      </c>
      <c r="E770" s="71">
        <v>4135.78</v>
      </c>
      <c r="F770" s="71">
        <v>4191.08</v>
      </c>
      <c r="G770" s="71">
        <v>4290.8999999999996</v>
      </c>
      <c r="H770" s="71">
        <v>4307.9799999999996</v>
      </c>
      <c r="I770" s="71">
        <v>4443.95</v>
      </c>
      <c r="J770" s="71">
        <v>4710.97</v>
      </c>
      <c r="K770" s="71">
        <v>4756.45</v>
      </c>
      <c r="L770" s="71">
        <v>4788.5600000000004</v>
      </c>
      <c r="M770" s="71">
        <v>4789.8500000000004</v>
      </c>
      <c r="N770" s="71">
        <v>4786.3900000000003</v>
      </c>
      <c r="O770" s="71">
        <v>4784</v>
      </c>
      <c r="P770" s="71">
        <v>4761.24</v>
      </c>
      <c r="Q770" s="71">
        <v>4689.54</v>
      </c>
      <c r="R770" s="71">
        <v>4688.74</v>
      </c>
      <c r="S770" s="71">
        <v>4693.8100000000004</v>
      </c>
      <c r="T770" s="71">
        <v>4688.41</v>
      </c>
      <c r="U770" s="71">
        <v>4682.24</v>
      </c>
      <c r="V770" s="71">
        <v>4734.3500000000004</v>
      </c>
      <c r="W770" s="71">
        <v>4697.16</v>
      </c>
      <c r="X770" s="71">
        <v>4418.8</v>
      </c>
      <c r="Y770" s="71">
        <v>4342.1400000000003</v>
      </c>
    </row>
    <row r="771" spans="1:26" s="7" customFormat="1" ht="15" x14ac:dyDescent="0.2">
      <c r="A771" s="15">
        <v>5</v>
      </c>
      <c r="B771" s="71">
        <v>4320.67</v>
      </c>
      <c r="C771" s="71">
        <v>4215.8500000000004</v>
      </c>
      <c r="D771" s="71">
        <v>4146.82</v>
      </c>
      <c r="E771" s="71">
        <v>4135.82</v>
      </c>
      <c r="F771" s="71">
        <v>4140.99</v>
      </c>
      <c r="G771" s="71">
        <v>4253.0200000000004</v>
      </c>
      <c r="H771" s="71">
        <v>4236.32</v>
      </c>
      <c r="I771" s="71">
        <v>4344.76</v>
      </c>
      <c r="J771" s="71">
        <v>4577.4799999999996</v>
      </c>
      <c r="K771" s="71">
        <v>4706.76</v>
      </c>
      <c r="L771" s="71">
        <v>4725.46</v>
      </c>
      <c r="M771" s="71">
        <v>4728.91</v>
      </c>
      <c r="N771" s="71">
        <v>4736.0600000000004</v>
      </c>
      <c r="O771" s="71">
        <v>4742.08</v>
      </c>
      <c r="P771" s="71">
        <v>4729.7</v>
      </c>
      <c r="Q771" s="71">
        <v>4713.84</v>
      </c>
      <c r="R771" s="71">
        <v>4714.16</v>
      </c>
      <c r="S771" s="71">
        <v>4713.13</v>
      </c>
      <c r="T771" s="71">
        <v>4688.18</v>
      </c>
      <c r="U771" s="71">
        <v>4686.59</v>
      </c>
      <c r="V771" s="71">
        <v>4745.66</v>
      </c>
      <c r="W771" s="71">
        <v>4709.43</v>
      </c>
      <c r="X771" s="71">
        <v>4539.57</v>
      </c>
      <c r="Y771" s="71">
        <v>4337.88</v>
      </c>
    </row>
    <row r="772" spans="1:26" s="7" customFormat="1" ht="15" x14ac:dyDescent="0.2">
      <c r="A772" s="15">
        <v>6</v>
      </c>
      <c r="B772" s="71">
        <v>4350.16</v>
      </c>
      <c r="C772" s="71">
        <v>4275.8100000000004</v>
      </c>
      <c r="D772" s="71">
        <v>4204.8500000000004</v>
      </c>
      <c r="E772" s="71">
        <v>4172.03</v>
      </c>
      <c r="F772" s="71">
        <v>4211.62</v>
      </c>
      <c r="G772" s="71">
        <v>4297.91</v>
      </c>
      <c r="H772" s="71">
        <v>4341.9799999999996</v>
      </c>
      <c r="I772" s="71">
        <v>4470.16</v>
      </c>
      <c r="J772" s="71">
        <v>4696.2700000000004</v>
      </c>
      <c r="K772" s="71">
        <v>4838.45</v>
      </c>
      <c r="L772" s="71">
        <v>4928.46</v>
      </c>
      <c r="M772" s="71">
        <v>4945.42</v>
      </c>
      <c r="N772" s="71">
        <v>4926.09</v>
      </c>
      <c r="O772" s="71">
        <v>4932.92</v>
      </c>
      <c r="P772" s="71">
        <v>4911.2299999999996</v>
      </c>
      <c r="Q772" s="71">
        <v>4893.59</v>
      </c>
      <c r="R772" s="71">
        <v>4939.82</v>
      </c>
      <c r="S772" s="71">
        <v>4978.4399999999996</v>
      </c>
      <c r="T772" s="71">
        <v>4966.92</v>
      </c>
      <c r="U772" s="71">
        <v>4947.5600000000004</v>
      </c>
      <c r="V772" s="71">
        <v>4911.17</v>
      </c>
      <c r="W772" s="71">
        <v>4802.45</v>
      </c>
      <c r="X772" s="71">
        <v>4537.5600000000004</v>
      </c>
      <c r="Y772" s="71">
        <v>4412.0200000000004</v>
      </c>
    </row>
    <row r="773" spans="1:26" s="7" customFormat="1" ht="15" x14ac:dyDescent="0.2">
      <c r="A773" s="15">
        <v>7</v>
      </c>
      <c r="B773" s="71">
        <v>4302.07</v>
      </c>
      <c r="C773" s="71">
        <v>4167.2</v>
      </c>
      <c r="D773" s="71">
        <v>4072.58</v>
      </c>
      <c r="E773" s="71">
        <v>4043.2</v>
      </c>
      <c r="F773" s="71">
        <v>4121.47</v>
      </c>
      <c r="G773" s="71">
        <v>4338.68</v>
      </c>
      <c r="H773" s="71">
        <v>4421.54</v>
      </c>
      <c r="I773" s="71">
        <v>4665.6499999999996</v>
      </c>
      <c r="J773" s="71">
        <v>4866.71</v>
      </c>
      <c r="K773" s="71">
        <v>4976</v>
      </c>
      <c r="L773" s="71">
        <v>4975.58</v>
      </c>
      <c r="M773" s="71">
        <v>4962.87</v>
      </c>
      <c r="N773" s="71">
        <v>4927.57</v>
      </c>
      <c r="O773" s="71">
        <v>4945.4799999999996</v>
      </c>
      <c r="P773" s="71">
        <v>4954.6499999999996</v>
      </c>
      <c r="Q773" s="71">
        <v>4971.18</v>
      </c>
      <c r="R773" s="71">
        <v>4952.3900000000003</v>
      </c>
      <c r="S773" s="71">
        <v>4920.1899999999996</v>
      </c>
      <c r="T773" s="71">
        <v>4909.82</v>
      </c>
      <c r="U773" s="71">
        <v>4871.5600000000004</v>
      </c>
      <c r="V773" s="71">
        <v>4765.6099999999997</v>
      </c>
      <c r="W773" s="71">
        <v>4715.62</v>
      </c>
      <c r="X773" s="71">
        <v>4451.8999999999996</v>
      </c>
      <c r="Y773" s="71">
        <v>4329.6000000000004</v>
      </c>
    </row>
    <row r="774" spans="1:26" s="7" customFormat="1" ht="15" x14ac:dyDescent="0.2">
      <c r="A774" s="15">
        <v>8</v>
      </c>
      <c r="B774" s="71">
        <v>4295.34</v>
      </c>
      <c r="C774" s="71">
        <v>4211.46</v>
      </c>
      <c r="D774" s="71">
        <v>4087.93</v>
      </c>
      <c r="E774" s="71">
        <v>4086.82</v>
      </c>
      <c r="F774" s="71">
        <v>4147.7299999999996</v>
      </c>
      <c r="G774" s="71">
        <v>4370.42</v>
      </c>
      <c r="H774" s="71">
        <v>4417.57</v>
      </c>
      <c r="I774" s="71">
        <v>4686.95</v>
      </c>
      <c r="J774" s="71">
        <v>4793.8900000000003</v>
      </c>
      <c r="K774" s="71">
        <v>4934.32</v>
      </c>
      <c r="L774" s="71">
        <v>4934.47</v>
      </c>
      <c r="M774" s="71">
        <v>4962.6099999999997</v>
      </c>
      <c r="N774" s="71">
        <v>4974.4399999999996</v>
      </c>
      <c r="O774" s="71">
        <v>4989.38</v>
      </c>
      <c r="P774" s="71">
        <v>4966.8599999999997</v>
      </c>
      <c r="Q774" s="71">
        <v>4990.62</v>
      </c>
      <c r="R774" s="71">
        <v>4984.25</v>
      </c>
      <c r="S774" s="71">
        <v>4928.4799999999996</v>
      </c>
      <c r="T774" s="71">
        <v>4909.05</v>
      </c>
      <c r="U774" s="71">
        <v>4898.28</v>
      </c>
      <c r="V774" s="71">
        <v>4843.4399999999996</v>
      </c>
      <c r="W774" s="71">
        <v>4739.12</v>
      </c>
      <c r="X774" s="71">
        <v>4504.09</v>
      </c>
      <c r="Y774" s="71">
        <v>4350.1400000000003</v>
      </c>
    </row>
    <row r="775" spans="1:26" s="7" customFormat="1" ht="15" x14ac:dyDescent="0.2">
      <c r="A775" s="15">
        <v>9</v>
      </c>
      <c r="B775" s="71">
        <v>4291.4399999999996</v>
      </c>
      <c r="C775" s="71">
        <v>4207.01</v>
      </c>
      <c r="D775" s="71">
        <v>4153.5600000000004</v>
      </c>
      <c r="E775" s="71">
        <v>4045.54</v>
      </c>
      <c r="F775" s="71">
        <v>4189.3599999999997</v>
      </c>
      <c r="G775" s="71">
        <v>4364.47</v>
      </c>
      <c r="H775" s="71">
        <v>4447.3</v>
      </c>
      <c r="I775" s="71">
        <v>4693.1400000000003</v>
      </c>
      <c r="J775" s="71">
        <v>4804.74</v>
      </c>
      <c r="K775" s="71">
        <v>4913.45</v>
      </c>
      <c r="L775" s="71">
        <v>4912.8</v>
      </c>
      <c r="M775" s="71">
        <v>4954.87</v>
      </c>
      <c r="N775" s="71">
        <v>4927.18</v>
      </c>
      <c r="O775" s="71">
        <v>4937.08</v>
      </c>
      <c r="P775" s="71">
        <v>4949.3</v>
      </c>
      <c r="Q775" s="71">
        <v>4932.28</v>
      </c>
      <c r="R775" s="71">
        <v>4819.58</v>
      </c>
      <c r="S775" s="71">
        <v>4857.34</v>
      </c>
      <c r="T775" s="71">
        <v>4835.32</v>
      </c>
      <c r="U775" s="71">
        <v>4886.3</v>
      </c>
      <c r="V775" s="71">
        <v>4728.76</v>
      </c>
      <c r="W775" s="71">
        <v>4684.96</v>
      </c>
      <c r="X775" s="71">
        <v>4469.55</v>
      </c>
      <c r="Y775" s="71">
        <v>4346.47</v>
      </c>
    </row>
    <row r="776" spans="1:26" s="7" customFormat="1" ht="15" x14ac:dyDescent="0.2">
      <c r="A776" s="15">
        <v>10</v>
      </c>
      <c r="B776" s="71">
        <v>4258.9799999999996</v>
      </c>
      <c r="C776" s="71">
        <v>4188.12</v>
      </c>
      <c r="D776" s="71">
        <v>4154.83</v>
      </c>
      <c r="E776" s="71">
        <v>4017.2</v>
      </c>
      <c r="F776" s="71">
        <v>4125.71</v>
      </c>
      <c r="G776" s="71">
        <v>4349.32</v>
      </c>
      <c r="H776" s="71">
        <v>4464.24</v>
      </c>
      <c r="I776" s="71">
        <v>4721.74</v>
      </c>
      <c r="J776" s="71">
        <v>4926.2700000000004</v>
      </c>
      <c r="K776" s="71">
        <v>4951.8100000000004</v>
      </c>
      <c r="L776" s="71">
        <v>4951.1499999999996</v>
      </c>
      <c r="M776" s="71">
        <v>4993.18</v>
      </c>
      <c r="N776" s="71">
        <v>4987.8500000000004</v>
      </c>
      <c r="O776" s="71">
        <v>4992.08</v>
      </c>
      <c r="P776" s="71">
        <v>4983.71</v>
      </c>
      <c r="Q776" s="71">
        <v>4984.33</v>
      </c>
      <c r="R776" s="71">
        <v>4940.67</v>
      </c>
      <c r="S776" s="71">
        <v>4957.82</v>
      </c>
      <c r="T776" s="71">
        <v>4951.07</v>
      </c>
      <c r="U776" s="71">
        <v>4970</v>
      </c>
      <c r="V776" s="71">
        <v>4906.3100000000004</v>
      </c>
      <c r="W776" s="71">
        <v>4765.97</v>
      </c>
      <c r="X776" s="71">
        <v>4577.51</v>
      </c>
      <c r="Y776" s="71">
        <v>4394.41</v>
      </c>
    </row>
    <row r="777" spans="1:26" s="7" customFormat="1" ht="15" x14ac:dyDescent="0.2">
      <c r="A777" s="15">
        <v>11</v>
      </c>
      <c r="B777" s="71">
        <v>4364.84</v>
      </c>
      <c r="C777" s="71">
        <v>4321.05</v>
      </c>
      <c r="D777" s="71">
        <v>4276.76</v>
      </c>
      <c r="E777" s="71">
        <v>4252.2</v>
      </c>
      <c r="F777" s="71">
        <v>4272.66</v>
      </c>
      <c r="G777" s="71">
        <v>4351.0200000000004</v>
      </c>
      <c r="H777" s="71">
        <v>4368.6899999999996</v>
      </c>
      <c r="I777" s="71">
        <v>4454.78</v>
      </c>
      <c r="J777" s="71">
        <v>4673.12</v>
      </c>
      <c r="K777" s="71">
        <v>4756.3999999999996</v>
      </c>
      <c r="L777" s="71">
        <v>4798.9399999999996</v>
      </c>
      <c r="M777" s="71">
        <v>4797.25</v>
      </c>
      <c r="N777" s="71">
        <v>4753.76</v>
      </c>
      <c r="O777" s="71">
        <v>4757.34</v>
      </c>
      <c r="P777" s="71">
        <v>4769.1499999999996</v>
      </c>
      <c r="Q777" s="71">
        <v>4780.79</v>
      </c>
      <c r="R777" s="71">
        <v>4810.6499999999996</v>
      </c>
      <c r="S777" s="71">
        <v>4843.84</v>
      </c>
      <c r="T777" s="71">
        <v>4831.74</v>
      </c>
      <c r="U777" s="71">
        <v>4771.3100000000004</v>
      </c>
      <c r="V777" s="71">
        <v>4774.3100000000004</v>
      </c>
      <c r="W777" s="71">
        <v>4678.8500000000004</v>
      </c>
      <c r="X777" s="71">
        <v>4512.83</v>
      </c>
      <c r="Y777" s="71">
        <v>4321.54</v>
      </c>
    </row>
    <row r="778" spans="1:26" s="7" customFormat="1" ht="15" x14ac:dyDescent="0.2">
      <c r="A778" s="15">
        <v>12</v>
      </c>
      <c r="B778" s="71">
        <v>4318.76</v>
      </c>
      <c r="C778" s="71">
        <v>4268.51</v>
      </c>
      <c r="D778" s="71">
        <v>4192.57</v>
      </c>
      <c r="E778" s="71">
        <v>4185.47</v>
      </c>
      <c r="F778" s="71">
        <v>4181.2700000000004</v>
      </c>
      <c r="G778" s="71">
        <v>4298.95</v>
      </c>
      <c r="H778" s="71">
        <v>4357.4399999999996</v>
      </c>
      <c r="I778" s="71">
        <v>4413.7</v>
      </c>
      <c r="J778" s="71">
        <v>4588.49</v>
      </c>
      <c r="K778" s="71">
        <v>4716.96</v>
      </c>
      <c r="L778" s="71">
        <v>4777</v>
      </c>
      <c r="M778" s="71">
        <v>4793.3500000000004</v>
      </c>
      <c r="N778" s="71">
        <v>4795</v>
      </c>
      <c r="O778" s="71">
        <v>4802.25</v>
      </c>
      <c r="P778" s="71">
        <v>4794.29</v>
      </c>
      <c r="Q778" s="71">
        <v>4768.92</v>
      </c>
      <c r="R778" s="71">
        <v>4813.8599999999997</v>
      </c>
      <c r="S778" s="71">
        <v>4889.3500000000004</v>
      </c>
      <c r="T778" s="71">
        <v>4878.41</v>
      </c>
      <c r="U778" s="71">
        <v>4847.96</v>
      </c>
      <c r="V778" s="71">
        <v>4833.5200000000004</v>
      </c>
      <c r="W778" s="71">
        <v>4759.4399999999996</v>
      </c>
      <c r="X778" s="71">
        <v>4543.41</v>
      </c>
      <c r="Y778" s="71">
        <v>4340.1899999999996</v>
      </c>
    </row>
    <row r="779" spans="1:26" s="7" customFormat="1" ht="15" x14ac:dyDescent="0.2">
      <c r="A779" s="15">
        <v>13</v>
      </c>
      <c r="B779" s="71">
        <v>4332.62</v>
      </c>
      <c r="C779" s="71">
        <v>4266.5</v>
      </c>
      <c r="D779" s="71">
        <v>4232.01</v>
      </c>
      <c r="E779" s="71">
        <v>4255.6899999999996</v>
      </c>
      <c r="F779" s="71">
        <v>4295.2</v>
      </c>
      <c r="G779" s="71">
        <v>4419.1099999999997</v>
      </c>
      <c r="H779" s="71">
        <v>4633.8999999999996</v>
      </c>
      <c r="I779" s="71">
        <v>4831.8100000000004</v>
      </c>
      <c r="J779" s="71">
        <v>4930.9399999999996</v>
      </c>
      <c r="K779" s="71">
        <v>4918.58</v>
      </c>
      <c r="L779" s="71">
        <v>4918.79</v>
      </c>
      <c r="M779" s="71">
        <v>4958.17</v>
      </c>
      <c r="N779" s="71">
        <v>4942.3</v>
      </c>
      <c r="O779" s="71">
        <v>4959.3599999999997</v>
      </c>
      <c r="P779" s="71">
        <v>4969.38</v>
      </c>
      <c r="Q779" s="71">
        <v>4973.33</v>
      </c>
      <c r="R779" s="71">
        <v>4909.79</v>
      </c>
      <c r="S779" s="71">
        <v>4907.1899999999996</v>
      </c>
      <c r="T779" s="71">
        <v>4860.3</v>
      </c>
      <c r="U779" s="71">
        <v>4933.9799999999996</v>
      </c>
      <c r="V779" s="71">
        <v>4790.41</v>
      </c>
      <c r="W779" s="71">
        <v>4748.2</v>
      </c>
      <c r="X779" s="71">
        <v>4558.6400000000003</v>
      </c>
      <c r="Y779" s="71">
        <v>4413.8500000000004</v>
      </c>
    </row>
    <row r="780" spans="1:26" s="7" customFormat="1" ht="15" x14ac:dyDescent="0.2">
      <c r="A780" s="15">
        <v>14</v>
      </c>
      <c r="B780" s="71">
        <v>4343.18</v>
      </c>
      <c r="C780" s="71">
        <v>4284.7299999999996</v>
      </c>
      <c r="D780" s="71">
        <v>4232.32</v>
      </c>
      <c r="E780" s="71">
        <v>4231.6000000000004</v>
      </c>
      <c r="F780" s="71">
        <v>4291.3</v>
      </c>
      <c r="G780" s="71">
        <v>4423.68</v>
      </c>
      <c r="H780" s="71">
        <v>4566.8599999999997</v>
      </c>
      <c r="I780" s="71">
        <v>4846.82</v>
      </c>
      <c r="J780" s="71">
        <v>4964.97</v>
      </c>
      <c r="K780" s="71">
        <v>4985.88</v>
      </c>
      <c r="L780" s="71">
        <v>4992.41</v>
      </c>
      <c r="M780" s="71">
        <v>5058.62</v>
      </c>
      <c r="N780" s="71">
        <v>5038.12</v>
      </c>
      <c r="O780" s="71">
        <v>5055.09</v>
      </c>
      <c r="P780" s="71">
        <v>5039.3599999999997</v>
      </c>
      <c r="Q780" s="71">
        <v>5038.4399999999996</v>
      </c>
      <c r="R780" s="71">
        <v>4978.25</v>
      </c>
      <c r="S780" s="71">
        <v>4960.18</v>
      </c>
      <c r="T780" s="71">
        <v>4942.26</v>
      </c>
      <c r="U780" s="71">
        <v>4994.3100000000004</v>
      </c>
      <c r="V780" s="71">
        <v>4936.0600000000004</v>
      </c>
      <c r="W780" s="71">
        <v>4791.05</v>
      </c>
      <c r="X780" s="71">
        <v>4564.7</v>
      </c>
      <c r="Y780" s="71">
        <v>4435.12</v>
      </c>
    </row>
    <row r="781" spans="1:26" s="7" customFormat="1" ht="15" x14ac:dyDescent="0.2">
      <c r="A781" s="15">
        <v>15</v>
      </c>
      <c r="B781" s="71">
        <v>4306.2299999999996</v>
      </c>
      <c r="C781" s="71">
        <v>4231.79</v>
      </c>
      <c r="D781" s="71">
        <v>4195.2700000000004</v>
      </c>
      <c r="E781" s="71">
        <v>4205.1099999999997</v>
      </c>
      <c r="F781" s="71">
        <v>4259.6000000000004</v>
      </c>
      <c r="G781" s="71">
        <v>4432.24</v>
      </c>
      <c r="H781" s="71">
        <v>4515.66</v>
      </c>
      <c r="I781" s="71">
        <v>4758.0600000000004</v>
      </c>
      <c r="J781" s="71">
        <v>4834.7</v>
      </c>
      <c r="K781" s="71">
        <v>4865.97</v>
      </c>
      <c r="L781" s="71">
        <v>4872.7299999999996</v>
      </c>
      <c r="M781" s="71">
        <v>4949.09</v>
      </c>
      <c r="N781" s="71">
        <v>4930.92</v>
      </c>
      <c r="O781" s="71">
        <v>4955.42</v>
      </c>
      <c r="P781" s="71">
        <v>4960.7299999999996</v>
      </c>
      <c r="Q781" s="71">
        <v>4962.76</v>
      </c>
      <c r="R781" s="71">
        <v>4886.42</v>
      </c>
      <c r="S781" s="71">
        <v>4891.16</v>
      </c>
      <c r="T781" s="71">
        <v>4854.59</v>
      </c>
      <c r="U781" s="71">
        <v>4897.37</v>
      </c>
      <c r="V781" s="71">
        <v>4846.3</v>
      </c>
      <c r="W781" s="71">
        <v>4718.46</v>
      </c>
      <c r="X781" s="71">
        <v>4581.34</v>
      </c>
      <c r="Y781" s="71">
        <v>4438.03</v>
      </c>
    </row>
    <row r="782" spans="1:26" s="7" customFormat="1" ht="15" x14ac:dyDescent="0.2">
      <c r="A782" s="15">
        <v>16</v>
      </c>
      <c r="B782" s="71">
        <v>4275.6400000000003</v>
      </c>
      <c r="C782" s="71">
        <v>4177.12</v>
      </c>
      <c r="D782" s="71">
        <v>4107.8900000000003</v>
      </c>
      <c r="E782" s="71">
        <v>4106.74</v>
      </c>
      <c r="F782" s="71">
        <v>4191.2</v>
      </c>
      <c r="G782" s="71">
        <v>4380.07</v>
      </c>
      <c r="H782" s="71">
        <v>4463.3100000000004</v>
      </c>
      <c r="I782" s="71">
        <v>4699.71</v>
      </c>
      <c r="J782" s="71">
        <v>4795.92</v>
      </c>
      <c r="K782" s="71">
        <v>4812.47</v>
      </c>
      <c r="L782" s="71">
        <v>4790.47</v>
      </c>
      <c r="M782" s="71">
        <v>4841.72</v>
      </c>
      <c r="N782" s="71">
        <v>4828.8500000000004</v>
      </c>
      <c r="O782" s="71">
        <v>4846.99</v>
      </c>
      <c r="P782" s="71">
        <v>4860</v>
      </c>
      <c r="Q782" s="71">
        <v>4852.07</v>
      </c>
      <c r="R782" s="71">
        <v>4792.6099999999997</v>
      </c>
      <c r="S782" s="71">
        <v>4817.91</v>
      </c>
      <c r="T782" s="71">
        <v>4760.3999999999996</v>
      </c>
      <c r="U782" s="71">
        <v>4792.0600000000004</v>
      </c>
      <c r="V782" s="71">
        <v>4769.6000000000004</v>
      </c>
      <c r="W782" s="71">
        <v>4686.76</v>
      </c>
      <c r="X782" s="71">
        <v>4515.1099999999997</v>
      </c>
      <c r="Y782" s="71">
        <v>4358.03</v>
      </c>
    </row>
    <row r="783" spans="1:26" s="7" customFormat="1" ht="15" x14ac:dyDescent="0.2">
      <c r="A783" s="15">
        <v>17</v>
      </c>
      <c r="B783" s="71">
        <v>4300.83</v>
      </c>
      <c r="C783" s="71">
        <v>4208.18</v>
      </c>
      <c r="D783" s="71">
        <v>4169.8100000000004</v>
      </c>
      <c r="E783" s="71">
        <v>4168.09</v>
      </c>
      <c r="F783" s="71">
        <v>4209.08</v>
      </c>
      <c r="G783" s="71">
        <v>4404.82</v>
      </c>
      <c r="H783" s="71">
        <v>4468.93</v>
      </c>
      <c r="I783" s="71">
        <v>4680.25</v>
      </c>
      <c r="J783" s="71">
        <v>4830.8999999999996</v>
      </c>
      <c r="K783" s="71">
        <v>4832.29</v>
      </c>
      <c r="L783" s="71">
        <v>4835.66</v>
      </c>
      <c r="M783" s="71">
        <v>4876.88</v>
      </c>
      <c r="N783" s="71">
        <v>4856.1899999999996</v>
      </c>
      <c r="O783" s="71">
        <v>4859.07</v>
      </c>
      <c r="P783" s="71">
        <v>4869.95</v>
      </c>
      <c r="Q783" s="71">
        <v>4859.54</v>
      </c>
      <c r="R783" s="71">
        <v>4794.5</v>
      </c>
      <c r="S783" s="71">
        <v>4810.1499999999996</v>
      </c>
      <c r="T783" s="71">
        <v>4807.91</v>
      </c>
      <c r="U783" s="71">
        <v>4829.62</v>
      </c>
      <c r="V783" s="71">
        <v>4759.3500000000004</v>
      </c>
      <c r="W783" s="71">
        <v>4678.1000000000004</v>
      </c>
      <c r="X783" s="71">
        <v>4508.8</v>
      </c>
      <c r="Y783" s="71">
        <v>4374.8900000000003</v>
      </c>
    </row>
    <row r="784" spans="1:26" s="7" customFormat="1" ht="15" x14ac:dyDescent="0.2">
      <c r="A784" s="15">
        <v>18</v>
      </c>
      <c r="B784" s="71">
        <v>4322.1099999999997</v>
      </c>
      <c r="C784" s="71">
        <v>4238.09</v>
      </c>
      <c r="D784" s="71">
        <v>4198.25</v>
      </c>
      <c r="E784" s="71">
        <v>4165.83</v>
      </c>
      <c r="F784" s="71">
        <v>4192.2</v>
      </c>
      <c r="G784" s="71">
        <v>4254.18</v>
      </c>
      <c r="H784" s="71">
        <v>4319.2</v>
      </c>
      <c r="I784" s="71">
        <v>4577.24</v>
      </c>
      <c r="J784" s="71">
        <v>4717.18</v>
      </c>
      <c r="K784" s="71">
        <v>4807.4799999999996</v>
      </c>
      <c r="L784" s="71">
        <v>4847.22</v>
      </c>
      <c r="M784" s="71">
        <v>4864.78</v>
      </c>
      <c r="N784" s="71">
        <v>4855.9799999999996</v>
      </c>
      <c r="O784" s="71">
        <v>4842.08</v>
      </c>
      <c r="P784" s="71">
        <v>4821.66</v>
      </c>
      <c r="Q784" s="71">
        <v>4818.63</v>
      </c>
      <c r="R784" s="71">
        <v>4828.6099999999997</v>
      </c>
      <c r="S784" s="71">
        <v>4830.04</v>
      </c>
      <c r="T784" s="71">
        <v>4808.46</v>
      </c>
      <c r="U784" s="71">
        <v>4786.0200000000004</v>
      </c>
      <c r="V784" s="71">
        <v>4726.13</v>
      </c>
      <c r="W784" s="71">
        <v>4576.63</v>
      </c>
      <c r="X784" s="71">
        <v>4326.28</v>
      </c>
      <c r="Y784" s="71">
        <v>4314.96</v>
      </c>
    </row>
    <row r="785" spans="1:26" s="7" customFormat="1" ht="15" x14ac:dyDescent="0.2">
      <c r="A785" s="15">
        <v>19</v>
      </c>
      <c r="B785" s="71">
        <v>4234.6499999999996</v>
      </c>
      <c r="C785" s="71">
        <v>4169.92</v>
      </c>
      <c r="D785" s="71">
        <v>4108.97</v>
      </c>
      <c r="E785" s="71">
        <v>4082.34</v>
      </c>
      <c r="F785" s="71">
        <v>4108.8100000000004</v>
      </c>
      <c r="G785" s="71">
        <v>4161.25</v>
      </c>
      <c r="H785" s="71">
        <v>4124.42</v>
      </c>
      <c r="I785" s="71">
        <v>4287</v>
      </c>
      <c r="J785" s="71">
        <v>4377.4799999999996</v>
      </c>
      <c r="K785" s="71">
        <v>4557.1400000000003</v>
      </c>
      <c r="L785" s="71">
        <v>4643.7</v>
      </c>
      <c r="M785" s="71">
        <v>4643.74</v>
      </c>
      <c r="N785" s="71">
        <v>4644.2700000000004</v>
      </c>
      <c r="O785" s="71">
        <v>4647.68</v>
      </c>
      <c r="P785" s="71">
        <v>4654.99</v>
      </c>
      <c r="Q785" s="71">
        <v>4654.22</v>
      </c>
      <c r="R785" s="71">
        <v>4653.74</v>
      </c>
      <c r="S785" s="71">
        <v>4665.3</v>
      </c>
      <c r="T785" s="71">
        <v>4661.1099999999997</v>
      </c>
      <c r="U785" s="71">
        <v>4654.3999999999996</v>
      </c>
      <c r="V785" s="71">
        <v>4664.3</v>
      </c>
      <c r="W785" s="71">
        <v>4518.3599999999997</v>
      </c>
      <c r="X785" s="71">
        <v>4359.83</v>
      </c>
      <c r="Y785" s="71">
        <v>4290.92</v>
      </c>
    </row>
    <row r="786" spans="1:26" s="7" customFormat="1" ht="15" x14ac:dyDescent="0.2">
      <c r="A786" s="15">
        <v>20</v>
      </c>
      <c r="B786" s="71">
        <v>4215.46</v>
      </c>
      <c r="C786" s="71">
        <v>4139.96</v>
      </c>
      <c r="D786" s="71">
        <v>4081.39</v>
      </c>
      <c r="E786" s="71">
        <v>4083.69</v>
      </c>
      <c r="F786" s="71">
        <v>4138.21</v>
      </c>
      <c r="G786" s="71">
        <v>4332.2700000000004</v>
      </c>
      <c r="H786" s="71">
        <v>4423.8500000000004</v>
      </c>
      <c r="I786" s="71">
        <v>4672.74</v>
      </c>
      <c r="J786" s="71">
        <v>4756.1099999999997</v>
      </c>
      <c r="K786" s="71">
        <v>4783.18</v>
      </c>
      <c r="L786" s="71">
        <v>4798.75</v>
      </c>
      <c r="M786" s="71">
        <v>4865.1400000000003</v>
      </c>
      <c r="N786" s="71">
        <v>4831.24</v>
      </c>
      <c r="O786" s="71">
        <v>4850.25</v>
      </c>
      <c r="P786" s="71">
        <v>4848.28</v>
      </c>
      <c r="Q786" s="71">
        <v>4823.72</v>
      </c>
      <c r="R786" s="71">
        <v>4801.71</v>
      </c>
      <c r="S786" s="71">
        <v>4735.6099999999997</v>
      </c>
      <c r="T786" s="71">
        <v>4718.7299999999996</v>
      </c>
      <c r="U786" s="71">
        <v>4807.4399999999996</v>
      </c>
      <c r="V786" s="71">
        <v>4693.2</v>
      </c>
      <c r="W786" s="71">
        <v>4619.28</v>
      </c>
      <c r="X786" s="71">
        <v>4409.55</v>
      </c>
      <c r="Y786" s="71">
        <v>4309.47</v>
      </c>
    </row>
    <row r="787" spans="1:26" s="7" customFormat="1" ht="15" x14ac:dyDescent="0.2">
      <c r="A787" s="15">
        <v>21</v>
      </c>
      <c r="B787" s="71">
        <v>4248.29</v>
      </c>
      <c r="C787" s="71">
        <v>4186.6899999999996</v>
      </c>
      <c r="D787" s="71">
        <v>4135.6499999999996</v>
      </c>
      <c r="E787" s="71">
        <v>4136.95</v>
      </c>
      <c r="F787" s="71">
        <v>4178.54</v>
      </c>
      <c r="G787" s="71">
        <v>4332.8599999999997</v>
      </c>
      <c r="H787" s="71">
        <v>4460.7700000000004</v>
      </c>
      <c r="I787" s="71">
        <v>4695.18</v>
      </c>
      <c r="J787" s="71">
        <v>4774.6000000000004</v>
      </c>
      <c r="K787" s="71">
        <v>4790.21</v>
      </c>
      <c r="L787" s="71">
        <v>4770.45</v>
      </c>
      <c r="M787" s="71">
        <v>4866.8999999999996</v>
      </c>
      <c r="N787" s="71">
        <v>4859.0200000000004</v>
      </c>
      <c r="O787" s="71">
        <v>4879.68</v>
      </c>
      <c r="P787" s="71">
        <v>4892.49</v>
      </c>
      <c r="Q787" s="71">
        <v>4864.26</v>
      </c>
      <c r="R787" s="71">
        <v>4819.2</v>
      </c>
      <c r="S787" s="71">
        <v>4768.57</v>
      </c>
      <c r="T787" s="71">
        <v>4731.04</v>
      </c>
      <c r="U787" s="71">
        <v>4824.63</v>
      </c>
      <c r="V787" s="71">
        <v>4736.72</v>
      </c>
      <c r="W787" s="71">
        <v>4662.18</v>
      </c>
      <c r="X787" s="71">
        <v>4535.22</v>
      </c>
      <c r="Y787" s="71">
        <v>4349.26</v>
      </c>
    </row>
    <row r="788" spans="1:26" s="7" customFormat="1" ht="15" x14ac:dyDescent="0.2">
      <c r="A788" s="15">
        <v>22</v>
      </c>
      <c r="B788" s="71">
        <v>4252.54</v>
      </c>
      <c r="C788" s="71">
        <v>4181.9799999999996</v>
      </c>
      <c r="D788" s="71">
        <v>4126.1899999999996</v>
      </c>
      <c r="E788" s="71">
        <v>4109.01</v>
      </c>
      <c r="F788" s="71">
        <v>4186.4799999999996</v>
      </c>
      <c r="G788" s="71">
        <v>4375.71</v>
      </c>
      <c r="H788" s="71">
        <v>4570.09</v>
      </c>
      <c r="I788" s="71">
        <v>4712.59</v>
      </c>
      <c r="J788" s="71">
        <v>4800.3599999999997</v>
      </c>
      <c r="K788" s="71">
        <v>4794.01</v>
      </c>
      <c r="L788" s="71">
        <v>4785.2700000000004</v>
      </c>
      <c r="M788" s="71">
        <v>4894.6899999999996</v>
      </c>
      <c r="N788" s="71">
        <v>4875.38</v>
      </c>
      <c r="O788" s="71">
        <v>4889.5600000000004</v>
      </c>
      <c r="P788" s="71">
        <v>4881.38</v>
      </c>
      <c r="Q788" s="71">
        <v>4851.09</v>
      </c>
      <c r="R788" s="71">
        <v>4773.7700000000004</v>
      </c>
      <c r="S788" s="71">
        <v>4742.3599999999997</v>
      </c>
      <c r="T788" s="71">
        <v>4712.1899999999996</v>
      </c>
      <c r="U788" s="71">
        <v>4792.0600000000004</v>
      </c>
      <c r="V788" s="71">
        <v>4751.13</v>
      </c>
      <c r="W788" s="71">
        <v>4708.2</v>
      </c>
      <c r="X788" s="71">
        <v>4533.8999999999996</v>
      </c>
      <c r="Y788" s="71">
        <v>4378.93</v>
      </c>
    </row>
    <row r="789" spans="1:26" s="7" customFormat="1" ht="15" x14ac:dyDescent="0.2">
      <c r="A789" s="15">
        <v>23</v>
      </c>
      <c r="B789" s="71">
        <v>4249.17</v>
      </c>
      <c r="C789" s="71">
        <v>4177.3599999999997</v>
      </c>
      <c r="D789" s="71">
        <v>4154.12</v>
      </c>
      <c r="E789" s="71">
        <v>4159.22</v>
      </c>
      <c r="F789" s="71">
        <v>4175.6400000000003</v>
      </c>
      <c r="G789" s="71">
        <v>4332.2700000000004</v>
      </c>
      <c r="H789" s="71">
        <v>4491.6000000000004</v>
      </c>
      <c r="I789" s="71">
        <v>4689.1400000000003</v>
      </c>
      <c r="J789" s="71">
        <v>4757.08</v>
      </c>
      <c r="K789" s="71">
        <v>4774.1899999999996</v>
      </c>
      <c r="L789" s="71">
        <v>4793.03</v>
      </c>
      <c r="M789" s="71">
        <v>4876.57</v>
      </c>
      <c r="N789" s="71">
        <v>4867.1499999999996</v>
      </c>
      <c r="O789" s="71">
        <v>4880.0200000000004</v>
      </c>
      <c r="P789" s="71">
        <v>4870.2700000000004</v>
      </c>
      <c r="Q789" s="71">
        <v>4803.09</v>
      </c>
      <c r="R789" s="71">
        <v>4768.08</v>
      </c>
      <c r="S789" s="71">
        <v>4732.79</v>
      </c>
      <c r="T789" s="71">
        <v>4707.3100000000004</v>
      </c>
      <c r="U789" s="71">
        <v>4775.5200000000004</v>
      </c>
      <c r="V789" s="71">
        <v>4738.05</v>
      </c>
      <c r="W789" s="71">
        <v>4719.62</v>
      </c>
      <c r="X789" s="71">
        <v>4525.05</v>
      </c>
      <c r="Y789" s="71">
        <v>4334.74</v>
      </c>
    </row>
    <row r="790" spans="1:26" s="7" customFormat="1" ht="15" x14ac:dyDescent="0.2">
      <c r="A790" s="15">
        <v>24</v>
      </c>
      <c r="B790" s="71">
        <v>4235.6000000000004</v>
      </c>
      <c r="C790" s="71">
        <v>4135.87</v>
      </c>
      <c r="D790" s="71">
        <v>4078.14</v>
      </c>
      <c r="E790" s="71">
        <v>3922.01</v>
      </c>
      <c r="F790" s="71">
        <v>4082</v>
      </c>
      <c r="G790" s="71">
        <v>4347.04</v>
      </c>
      <c r="H790" s="71">
        <v>4452.95</v>
      </c>
      <c r="I790" s="71">
        <v>4682.88</v>
      </c>
      <c r="J790" s="71">
        <v>4833.8500000000004</v>
      </c>
      <c r="K790" s="71">
        <v>4827.03</v>
      </c>
      <c r="L790" s="71">
        <v>4838.16</v>
      </c>
      <c r="M790" s="71">
        <v>4908.12</v>
      </c>
      <c r="N790" s="71">
        <v>4893.53</v>
      </c>
      <c r="O790" s="71">
        <v>4912.05</v>
      </c>
      <c r="P790" s="71">
        <v>4888.04</v>
      </c>
      <c r="Q790" s="71">
        <v>4855.04</v>
      </c>
      <c r="R790" s="71">
        <v>4834.78</v>
      </c>
      <c r="S790" s="71">
        <v>4843.93</v>
      </c>
      <c r="T790" s="71">
        <v>4834.59</v>
      </c>
      <c r="U790" s="71">
        <v>4889.6400000000003</v>
      </c>
      <c r="V790" s="71">
        <v>4841.09</v>
      </c>
      <c r="W790" s="71">
        <v>4780.79</v>
      </c>
      <c r="X790" s="71">
        <v>4647.26</v>
      </c>
      <c r="Y790" s="71">
        <v>4478.6899999999996</v>
      </c>
    </row>
    <row r="791" spans="1:26" s="7" customFormat="1" ht="15" x14ac:dyDescent="0.2">
      <c r="A791" s="15">
        <v>25</v>
      </c>
      <c r="B791" s="71">
        <v>4364.8999999999996</v>
      </c>
      <c r="C791" s="71">
        <v>4327.3500000000004</v>
      </c>
      <c r="D791" s="71">
        <v>4277</v>
      </c>
      <c r="E791" s="71">
        <v>4282.7</v>
      </c>
      <c r="F791" s="71">
        <v>4317.7700000000004</v>
      </c>
      <c r="G791" s="71">
        <v>4406.42</v>
      </c>
      <c r="H791" s="71">
        <v>4418.8100000000004</v>
      </c>
      <c r="I791" s="71">
        <v>4625.82</v>
      </c>
      <c r="J791" s="71">
        <v>4706.0600000000004</v>
      </c>
      <c r="K791" s="71">
        <v>4839.17</v>
      </c>
      <c r="L791" s="71">
        <v>4889.87</v>
      </c>
      <c r="M791" s="71">
        <v>4891.12</v>
      </c>
      <c r="N791" s="71">
        <v>4891.17</v>
      </c>
      <c r="O791" s="71">
        <v>4871.7</v>
      </c>
      <c r="P791" s="71">
        <v>4858.6099999999997</v>
      </c>
      <c r="Q791" s="71">
        <v>4850.4799999999996</v>
      </c>
      <c r="R791" s="71">
        <v>4860.8100000000004</v>
      </c>
      <c r="S791" s="71">
        <v>4862.66</v>
      </c>
      <c r="T791" s="71">
        <v>4834.8</v>
      </c>
      <c r="U791" s="71">
        <v>4818.2</v>
      </c>
      <c r="V791" s="71">
        <v>4822.54</v>
      </c>
      <c r="W791" s="71">
        <v>4722.2700000000004</v>
      </c>
      <c r="X791" s="71">
        <v>4550.6000000000004</v>
      </c>
      <c r="Y791" s="71">
        <v>4492.5600000000004</v>
      </c>
    </row>
    <row r="792" spans="1:26" s="7" customFormat="1" ht="15" x14ac:dyDescent="0.2">
      <c r="A792" s="15">
        <v>26</v>
      </c>
      <c r="B792" s="71">
        <v>4346.8599999999997</v>
      </c>
      <c r="C792" s="71">
        <v>4274.5200000000004</v>
      </c>
      <c r="D792" s="71">
        <v>4235.74</v>
      </c>
      <c r="E792" s="71">
        <v>4211.5200000000004</v>
      </c>
      <c r="F792" s="71">
        <v>4224.53</v>
      </c>
      <c r="G792" s="71">
        <v>4286.5200000000004</v>
      </c>
      <c r="H792" s="71">
        <v>4350.3500000000004</v>
      </c>
      <c r="I792" s="71">
        <v>4406.46</v>
      </c>
      <c r="J792" s="71">
        <v>4633.09</v>
      </c>
      <c r="K792" s="71">
        <v>4729.6400000000003</v>
      </c>
      <c r="L792" s="71">
        <v>4766.8500000000004</v>
      </c>
      <c r="M792" s="71">
        <v>4775.25</v>
      </c>
      <c r="N792" s="71">
        <v>4774.57</v>
      </c>
      <c r="O792" s="71">
        <v>4777.8599999999997</v>
      </c>
      <c r="P792" s="71">
        <v>4767.87</v>
      </c>
      <c r="Q792" s="71">
        <v>4755.21</v>
      </c>
      <c r="R792" s="71">
        <v>4770.46</v>
      </c>
      <c r="S792" s="71">
        <v>4775.2299999999996</v>
      </c>
      <c r="T792" s="71">
        <v>4743.76</v>
      </c>
      <c r="U792" s="71">
        <v>4706.2</v>
      </c>
      <c r="V792" s="71">
        <v>4737.21</v>
      </c>
      <c r="W792" s="71">
        <v>4697.24</v>
      </c>
      <c r="X792" s="71">
        <v>4534.2299999999996</v>
      </c>
      <c r="Y792" s="71">
        <v>4363.7</v>
      </c>
    </row>
    <row r="793" spans="1:26" s="7" customFormat="1" ht="15" x14ac:dyDescent="0.2">
      <c r="A793" s="15">
        <v>27</v>
      </c>
      <c r="B793" s="71">
        <v>4199.08</v>
      </c>
      <c r="C793" s="71">
        <v>4152.3500000000004</v>
      </c>
      <c r="D793" s="71">
        <v>4096.1400000000003</v>
      </c>
      <c r="E793" s="71">
        <v>4084.28</v>
      </c>
      <c r="F793" s="71">
        <v>4139.38</v>
      </c>
      <c r="G793" s="71">
        <v>4286.93</v>
      </c>
      <c r="H793" s="71">
        <v>4425.67</v>
      </c>
      <c r="I793" s="71">
        <v>4699.92</v>
      </c>
      <c r="J793" s="71">
        <v>4859.8999999999996</v>
      </c>
      <c r="K793" s="71">
        <v>4883.96</v>
      </c>
      <c r="L793" s="71">
        <v>4897.74</v>
      </c>
      <c r="M793" s="71">
        <v>4920</v>
      </c>
      <c r="N793" s="71">
        <v>4911.55</v>
      </c>
      <c r="O793" s="71">
        <v>4919.8100000000004</v>
      </c>
      <c r="P793" s="71">
        <v>4917.25</v>
      </c>
      <c r="Q793" s="71">
        <v>4892.29</v>
      </c>
      <c r="R793" s="71">
        <v>4877.91</v>
      </c>
      <c r="S793" s="71">
        <v>4869.17</v>
      </c>
      <c r="T793" s="71">
        <v>4850.25</v>
      </c>
      <c r="U793" s="71">
        <v>4855.3</v>
      </c>
      <c r="V793" s="71">
        <v>4785.74</v>
      </c>
      <c r="W793" s="71">
        <v>4621.07</v>
      </c>
      <c r="X793" s="71">
        <v>4428.9799999999996</v>
      </c>
      <c r="Y793" s="71">
        <v>4322.8</v>
      </c>
    </row>
    <row r="794" spans="1:26" s="7" customFormat="1" ht="15" x14ac:dyDescent="0.2">
      <c r="A794" s="15">
        <v>28</v>
      </c>
      <c r="B794" s="71">
        <v>4268.97</v>
      </c>
      <c r="C794" s="71">
        <v>4187.45</v>
      </c>
      <c r="D794" s="71">
        <v>4125.55</v>
      </c>
      <c r="E794" s="71">
        <v>4131.62</v>
      </c>
      <c r="F794" s="71">
        <v>4190.51</v>
      </c>
      <c r="G794" s="71">
        <v>4371.6400000000003</v>
      </c>
      <c r="H794" s="71">
        <v>4575.87</v>
      </c>
      <c r="I794" s="71">
        <v>4704.88</v>
      </c>
      <c r="J794" s="71">
        <v>4942.21</v>
      </c>
      <c r="K794" s="71">
        <v>4954.76</v>
      </c>
      <c r="L794" s="71">
        <v>4954.16</v>
      </c>
      <c r="M794" s="71">
        <v>4962.76</v>
      </c>
      <c r="N794" s="71">
        <v>4960.0200000000004</v>
      </c>
      <c r="O794" s="71">
        <v>4958.26</v>
      </c>
      <c r="P794" s="71">
        <v>4955.28</v>
      </c>
      <c r="Q794" s="71">
        <v>4947.8599999999997</v>
      </c>
      <c r="R794" s="71">
        <v>4944.1000000000004</v>
      </c>
      <c r="S794" s="71">
        <v>4936.26</v>
      </c>
      <c r="T794" s="71">
        <v>4923.08</v>
      </c>
      <c r="U794" s="71">
        <v>4909.6099999999997</v>
      </c>
      <c r="V794" s="71">
        <v>4818.3599999999997</v>
      </c>
      <c r="W794" s="71">
        <v>4655.9399999999996</v>
      </c>
      <c r="X794" s="71">
        <v>4425.42</v>
      </c>
      <c r="Y794" s="71">
        <v>4326.42</v>
      </c>
    </row>
    <row r="795" spans="1:26" s="7" customFormat="1" ht="15" x14ac:dyDescent="0.2">
      <c r="A795" s="15">
        <v>29</v>
      </c>
      <c r="B795" s="71">
        <v>4271.2299999999996</v>
      </c>
      <c r="C795" s="71">
        <v>4207.28</v>
      </c>
      <c r="D795" s="71">
        <v>4160.67</v>
      </c>
      <c r="E795" s="71">
        <v>4168.01</v>
      </c>
      <c r="F795" s="71">
        <v>4219.6499999999996</v>
      </c>
      <c r="G795" s="71">
        <v>4369.3599999999997</v>
      </c>
      <c r="H795" s="71">
        <v>4548.99</v>
      </c>
      <c r="I795" s="71">
        <v>4779.6899999999996</v>
      </c>
      <c r="J795" s="71">
        <v>4891.5200000000004</v>
      </c>
      <c r="K795" s="71">
        <v>4906.57</v>
      </c>
      <c r="L795" s="71">
        <v>4911.37</v>
      </c>
      <c r="M795" s="71">
        <v>4940.59</v>
      </c>
      <c r="N795" s="71">
        <v>4933.1899999999996</v>
      </c>
      <c r="O795" s="71">
        <v>4935.05</v>
      </c>
      <c r="P795" s="71">
        <v>4926.67</v>
      </c>
      <c r="Q795" s="71">
        <v>4906.92</v>
      </c>
      <c r="R795" s="71">
        <v>4904.8500000000004</v>
      </c>
      <c r="S795" s="71">
        <v>4897.53</v>
      </c>
      <c r="T795" s="71">
        <v>4889.9799999999996</v>
      </c>
      <c r="U795" s="71">
        <v>4875.9399999999996</v>
      </c>
      <c r="V795" s="71">
        <v>4777.1000000000004</v>
      </c>
      <c r="W795" s="71">
        <v>4705.3</v>
      </c>
      <c r="X795" s="71">
        <v>4534.1099999999997</v>
      </c>
      <c r="Y795" s="71">
        <v>4333.7299999999996</v>
      </c>
    </row>
    <row r="796" spans="1:26" s="7" customFormat="1" ht="15" x14ac:dyDescent="0.2">
      <c r="A796" s="15">
        <v>30</v>
      </c>
      <c r="B796" s="71">
        <v>4278.6099999999997</v>
      </c>
      <c r="C796" s="71">
        <v>4228.3599999999997</v>
      </c>
      <c r="D796" s="71">
        <v>4180.6000000000004</v>
      </c>
      <c r="E796" s="71">
        <v>4176.96</v>
      </c>
      <c r="F796" s="71">
        <v>4222.72</v>
      </c>
      <c r="G796" s="71">
        <v>4378.46</v>
      </c>
      <c r="H796" s="71">
        <v>4582.6099999999997</v>
      </c>
      <c r="I796" s="71">
        <v>4822.97</v>
      </c>
      <c r="J796" s="71">
        <v>4934.1400000000003</v>
      </c>
      <c r="K796" s="71">
        <v>4913.32</v>
      </c>
      <c r="L796" s="71">
        <v>4916.57</v>
      </c>
      <c r="M796" s="71">
        <v>4979.34</v>
      </c>
      <c r="N796" s="71">
        <v>4962.62</v>
      </c>
      <c r="O796" s="71">
        <v>4972.32</v>
      </c>
      <c r="P796" s="71">
        <v>4924.3900000000003</v>
      </c>
      <c r="Q796" s="71">
        <v>4916.78</v>
      </c>
      <c r="R796" s="71">
        <v>4929.13</v>
      </c>
      <c r="S796" s="71">
        <v>4920.4799999999996</v>
      </c>
      <c r="T796" s="71">
        <v>4915.6099999999997</v>
      </c>
      <c r="U796" s="71">
        <v>4912.54</v>
      </c>
      <c r="V796" s="71">
        <v>4883.8900000000003</v>
      </c>
      <c r="W796" s="71">
        <v>4781.03</v>
      </c>
      <c r="X796" s="71">
        <v>4536.38</v>
      </c>
      <c r="Y796" s="71">
        <v>4374.04</v>
      </c>
    </row>
    <row r="797" spans="1:26" s="7" customFormat="1" ht="15" x14ac:dyDescent="0.2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</row>
    <row r="798" spans="1:26" s="7" customFormat="1" ht="15" x14ac:dyDescent="0.2">
      <c r="A798" s="110" t="s">
        <v>11</v>
      </c>
      <c r="B798" s="110" t="s">
        <v>122</v>
      </c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</row>
    <row r="799" spans="1:26" s="7" customFormat="1" ht="15" x14ac:dyDescent="0.2">
      <c r="A799" s="110"/>
      <c r="B799" s="52" t="s">
        <v>12</v>
      </c>
      <c r="C799" s="52" t="s">
        <v>13</v>
      </c>
      <c r="D799" s="52" t="s">
        <v>14</v>
      </c>
      <c r="E799" s="52" t="s">
        <v>15</v>
      </c>
      <c r="F799" s="52" t="s">
        <v>16</v>
      </c>
      <c r="G799" s="52" t="s">
        <v>17</v>
      </c>
      <c r="H799" s="52" t="s">
        <v>18</v>
      </c>
      <c r="I799" s="52" t="s">
        <v>19</v>
      </c>
      <c r="J799" s="52" t="s">
        <v>20</v>
      </c>
      <c r="K799" s="52" t="s">
        <v>21</v>
      </c>
      <c r="L799" s="52" t="s">
        <v>22</v>
      </c>
      <c r="M799" s="52" t="s">
        <v>23</v>
      </c>
      <c r="N799" s="52" t="s">
        <v>24</v>
      </c>
      <c r="O799" s="52" t="s">
        <v>25</v>
      </c>
      <c r="P799" s="52" t="s">
        <v>26</v>
      </c>
      <c r="Q799" s="52" t="s">
        <v>27</v>
      </c>
      <c r="R799" s="52" t="s">
        <v>28</v>
      </c>
      <c r="S799" s="52" t="s">
        <v>29</v>
      </c>
      <c r="T799" s="52" t="s">
        <v>30</v>
      </c>
      <c r="U799" s="52" t="s">
        <v>31</v>
      </c>
      <c r="V799" s="52" t="s">
        <v>32</v>
      </c>
      <c r="W799" s="52" t="s">
        <v>33</v>
      </c>
      <c r="X799" s="52" t="s">
        <v>34</v>
      </c>
      <c r="Y799" s="52" t="s">
        <v>35</v>
      </c>
    </row>
    <row r="800" spans="1:26" s="7" customFormat="1" ht="15" x14ac:dyDescent="0.2">
      <c r="A800" s="15">
        <v>1</v>
      </c>
      <c r="B800" s="71">
        <v>5745.16</v>
      </c>
      <c r="C800" s="71">
        <v>5625.57</v>
      </c>
      <c r="D800" s="71">
        <v>5564.96</v>
      </c>
      <c r="E800" s="71">
        <v>5534.82</v>
      </c>
      <c r="F800" s="71">
        <v>5650.62</v>
      </c>
      <c r="G800" s="71">
        <v>5813.39</v>
      </c>
      <c r="H800" s="71">
        <v>5992.74</v>
      </c>
      <c r="I800" s="71">
        <v>6192.59</v>
      </c>
      <c r="J800" s="71">
        <v>6375.53</v>
      </c>
      <c r="K800" s="71">
        <v>6486.96</v>
      </c>
      <c r="L800" s="71">
        <v>6481.75</v>
      </c>
      <c r="M800" s="71">
        <v>6465.81</v>
      </c>
      <c r="N800" s="71">
        <v>6486.31</v>
      </c>
      <c r="O800" s="71">
        <v>6536.79</v>
      </c>
      <c r="P800" s="71">
        <v>6492.84</v>
      </c>
      <c r="Q800" s="71">
        <v>6501.78</v>
      </c>
      <c r="R800" s="71">
        <v>6457.67</v>
      </c>
      <c r="S800" s="71">
        <v>6438.64</v>
      </c>
      <c r="T800" s="71">
        <v>6371.17</v>
      </c>
      <c r="U800" s="71">
        <v>6330.62</v>
      </c>
      <c r="V800" s="71">
        <v>6348.27</v>
      </c>
      <c r="W800" s="71">
        <v>6183.67</v>
      </c>
      <c r="X800" s="71">
        <v>6026.39</v>
      </c>
      <c r="Y800" s="71">
        <v>5831.69</v>
      </c>
      <c r="Z800" s="16"/>
    </row>
    <row r="801" spans="1:26" s="7" customFormat="1" ht="15" x14ac:dyDescent="0.2">
      <c r="A801" s="15">
        <v>2</v>
      </c>
      <c r="B801" s="71">
        <v>5676.67</v>
      </c>
      <c r="C801" s="71">
        <v>5576.15</v>
      </c>
      <c r="D801" s="71">
        <v>5463.41</v>
      </c>
      <c r="E801" s="71">
        <v>5452.53</v>
      </c>
      <c r="F801" s="71">
        <v>5546.37</v>
      </c>
      <c r="G801" s="71">
        <v>5768.93</v>
      </c>
      <c r="H801" s="71">
        <v>5933.05</v>
      </c>
      <c r="I801" s="71">
        <v>6171.62</v>
      </c>
      <c r="J801" s="71">
        <v>6322.91</v>
      </c>
      <c r="K801" s="71">
        <v>6371.41</v>
      </c>
      <c r="L801" s="71">
        <v>6368.17</v>
      </c>
      <c r="M801" s="71">
        <v>6421.72</v>
      </c>
      <c r="N801" s="71">
        <v>6416.92</v>
      </c>
      <c r="O801" s="71">
        <v>6456.69</v>
      </c>
      <c r="P801" s="71">
        <v>6417.39</v>
      </c>
      <c r="Q801" s="71">
        <v>6428.67</v>
      </c>
      <c r="R801" s="71">
        <v>6412.51</v>
      </c>
      <c r="S801" s="71">
        <v>6361.27</v>
      </c>
      <c r="T801" s="71">
        <v>6311.14</v>
      </c>
      <c r="U801" s="71">
        <v>6297.77</v>
      </c>
      <c r="V801" s="71">
        <v>6318</v>
      </c>
      <c r="W801" s="71">
        <v>6146.55</v>
      </c>
      <c r="X801" s="71">
        <v>5967.76</v>
      </c>
      <c r="Y801" s="71">
        <v>5833.21</v>
      </c>
      <c r="Z801" s="16"/>
    </row>
    <row r="802" spans="1:26" s="7" customFormat="1" ht="15" x14ac:dyDescent="0.2">
      <c r="A802" s="15">
        <v>3</v>
      </c>
      <c r="B802" s="71">
        <v>5703.3</v>
      </c>
      <c r="C802" s="71">
        <v>5592.83</v>
      </c>
      <c r="D802" s="71">
        <v>5490.71</v>
      </c>
      <c r="E802" s="71">
        <v>5473.97</v>
      </c>
      <c r="F802" s="71">
        <v>5606.87</v>
      </c>
      <c r="G802" s="71">
        <v>5764.16</v>
      </c>
      <c r="H802" s="71">
        <v>5952.47</v>
      </c>
      <c r="I802" s="71">
        <v>6165.74</v>
      </c>
      <c r="J802" s="71">
        <v>6358.19</v>
      </c>
      <c r="K802" s="71">
        <v>6392.33</v>
      </c>
      <c r="L802" s="71">
        <v>6393.8</v>
      </c>
      <c r="M802" s="71">
        <v>6400.78</v>
      </c>
      <c r="N802" s="71">
        <v>6413.09</v>
      </c>
      <c r="O802" s="71">
        <v>6409.26</v>
      </c>
      <c r="P802" s="71">
        <v>6392.59</v>
      </c>
      <c r="Q802" s="71">
        <v>6377.07</v>
      </c>
      <c r="R802" s="71">
        <v>6342.08</v>
      </c>
      <c r="S802" s="71">
        <v>6359.76</v>
      </c>
      <c r="T802" s="71">
        <v>6345.43</v>
      </c>
      <c r="U802" s="71">
        <v>6320.31</v>
      </c>
      <c r="V802" s="71">
        <v>6319.14</v>
      </c>
      <c r="W802" s="71">
        <v>6222.33</v>
      </c>
      <c r="X802" s="71">
        <v>6018.66</v>
      </c>
      <c r="Y802" s="71">
        <v>5822.26</v>
      </c>
      <c r="Z802" s="16"/>
    </row>
    <row r="803" spans="1:26" s="7" customFormat="1" ht="15" x14ac:dyDescent="0.2">
      <c r="A803" s="15">
        <v>4</v>
      </c>
      <c r="B803" s="71">
        <v>5784.57</v>
      </c>
      <c r="C803" s="71">
        <v>5706.32</v>
      </c>
      <c r="D803" s="71">
        <v>5628.87</v>
      </c>
      <c r="E803" s="71">
        <v>5579.4</v>
      </c>
      <c r="F803" s="71">
        <v>5634.7</v>
      </c>
      <c r="G803" s="71">
        <v>5734.52</v>
      </c>
      <c r="H803" s="71">
        <v>5751.6</v>
      </c>
      <c r="I803" s="71">
        <v>5887.57</v>
      </c>
      <c r="J803" s="71">
        <v>6154.59</v>
      </c>
      <c r="K803" s="71">
        <v>6200.07</v>
      </c>
      <c r="L803" s="71">
        <v>6232.18</v>
      </c>
      <c r="M803" s="71">
        <v>6233.47</v>
      </c>
      <c r="N803" s="71">
        <v>6230.01</v>
      </c>
      <c r="O803" s="71">
        <v>6227.62</v>
      </c>
      <c r="P803" s="71">
        <v>6204.86</v>
      </c>
      <c r="Q803" s="71">
        <v>6133.16</v>
      </c>
      <c r="R803" s="71">
        <v>6132.36</v>
      </c>
      <c r="S803" s="71">
        <v>6137.43</v>
      </c>
      <c r="T803" s="71">
        <v>6132.03</v>
      </c>
      <c r="U803" s="71">
        <v>6125.86</v>
      </c>
      <c r="V803" s="71">
        <v>6177.97</v>
      </c>
      <c r="W803" s="71">
        <v>6140.78</v>
      </c>
      <c r="X803" s="71">
        <v>5862.42</v>
      </c>
      <c r="Y803" s="71">
        <v>5785.76</v>
      </c>
    </row>
    <row r="804" spans="1:26" s="7" customFormat="1" ht="15" x14ac:dyDescent="0.2">
      <c r="A804" s="15">
        <v>5</v>
      </c>
      <c r="B804" s="71">
        <v>5764.29</v>
      </c>
      <c r="C804" s="71">
        <v>5659.47</v>
      </c>
      <c r="D804" s="71">
        <v>5590.44</v>
      </c>
      <c r="E804" s="71">
        <v>5579.44</v>
      </c>
      <c r="F804" s="71">
        <v>5584.61</v>
      </c>
      <c r="G804" s="71">
        <v>5696.64</v>
      </c>
      <c r="H804" s="71">
        <v>5679.94</v>
      </c>
      <c r="I804" s="71">
        <v>5788.38</v>
      </c>
      <c r="J804" s="71">
        <v>6021.1</v>
      </c>
      <c r="K804" s="71">
        <v>6150.38</v>
      </c>
      <c r="L804" s="71">
        <v>6169.08</v>
      </c>
      <c r="M804" s="71">
        <v>6172.53</v>
      </c>
      <c r="N804" s="71">
        <v>6179.68</v>
      </c>
      <c r="O804" s="71">
        <v>6185.7</v>
      </c>
      <c r="P804" s="71">
        <v>6173.32</v>
      </c>
      <c r="Q804" s="71">
        <v>6157.46</v>
      </c>
      <c r="R804" s="71">
        <v>6157.78</v>
      </c>
      <c r="S804" s="71">
        <v>6156.75</v>
      </c>
      <c r="T804" s="71">
        <v>6131.8</v>
      </c>
      <c r="U804" s="71">
        <v>6130.21</v>
      </c>
      <c r="V804" s="71">
        <v>6189.28</v>
      </c>
      <c r="W804" s="71">
        <v>6153.05</v>
      </c>
      <c r="X804" s="71">
        <v>5983.19</v>
      </c>
      <c r="Y804" s="71">
        <v>5781.5</v>
      </c>
    </row>
    <row r="805" spans="1:26" s="7" customFormat="1" ht="15" x14ac:dyDescent="0.2">
      <c r="A805" s="15">
        <v>6</v>
      </c>
      <c r="B805" s="71">
        <v>5793.78</v>
      </c>
      <c r="C805" s="71">
        <v>5719.43</v>
      </c>
      <c r="D805" s="71">
        <v>5648.47</v>
      </c>
      <c r="E805" s="71">
        <v>5615.65</v>
      </c>
      <c r="F805" s="71">
        <v>5655.24</v>
      </c>
      <c r="G805" s="71">
        <v>5741.53</v>
      </c>
      <c r="H805" s="71">
        <v>5785.6</v>
      </c>
      <c r="I805" s="71">
        <v>5913.78</v>
      </c>
      <c r="J805" s="71">
        <v>6139.89</v>
      </c>
      <c r="K805" s="71">
        <v>6282.07</v>
      </c>
      <c r="L805" s="71">
        <v>6372.08</v>
      </c>
      <c r="M805" s="71">
        <v>6389.04</v>
      </c>
      <c r="N805" s="71">
        <v>6369.71</v>
      </c>
      <c r="O805" s="71">
        <v>6376.54</v>
      </c>
      <c r="P805" s="71">
        <v>6354.85</v>
      </c>
      <c r="Q805" s="71">
        <v>6337.21</v>
      </c>
      <c r="R805" s="71">
        <v>6383.44</v>
      </c>
      <c r="S805" s="71">
        <v>6422.06</v>
      </c>
      <c r="T805" s="71">
        <v>6410.54</v>
      </c>
      <c r="U805" s="71">
        <v>6391.18</v>
      </c>
      <c r="V805" s="71">
        <v>6354.79</v>
      </c>
      <c r="W805" s="71">
        <v>6246.07</v>
      </c>
      <c r="X805" s="71">
        <v>5981.18</v>
      </c>
      <c r="Y805" s="71">
        <v>5855.64</v>
      </c>
    </row>
    <row r="806" spans="1:26" s="7" customFormat="1" ht="15" x14ac:dyDescent="0.2">
      <c r="A806" s="15">
        <v>7</v>
      </c>
      <c r="B806" s="71">
        <v>5745.69</v>
      </c>
      <c r="C806" s="71">
        <v>5610.82</v>
      </c>
      <c r="D806" s="71">
        <v>5516.2</v>
      </c>
      <c r="E806" s="71">
        <v>5486.82</v>
      </c>
      <c r="F806" s="71">
        <v>5565.09</v>
      </c>
      <c r="G806" s="71">
        <v>5782.3</v>
      </c>
      <c r="H806" s="71">
        <v>5865.16</v>
      </c>
      <c r="I806" s="71">
        <v>6109.27</v>
      </c>
      <c r="J806" s="71">
        <v>6310.33</v>
      </c>
      <c r="K806" s="71">
        <v>6419.62</v>
      </c>
      <c r="L806" s="71">
        <v>6419.2</v>
      </c>
      <c r="M806" s="71">
        <v>6406.49</v>
      </c>
      <c r="N806" s="71">
        <v>6371.19</v>
      </c>
      <c r="O806" s="71">
        <v>6389.1</v>
      </c>
      <c r="P806" s="71">
        <v>6398.27</v>
      </c>
      <c r="Q806" s="71">
        <v>6414.8</v>
      </c>
      <c r="R806" s="71">
        <v>6396.01</v>
      </c>
      <c r="S806" s="71">
        <v>6363.81</v>
      </c>
      <c r="T806" s="71">
        <v>6353.44</v>
      </c>
      <c r="U806" s="71">
        <v>6315.18</v>
      </c>
      <c r="V806" s="71">
        <v>6209.23</v>
      </c>
      <c r="W806" s="71">
        <v>6159.24</v>
      </c>
      <c r="X806" s="71">
        <v>5895.52</v>
      </c>
      <c r="Y806" s="71">
        <v>5773.22</v>
      </c>
    </row>
    <row r="807" spans="1:26" s="7" customFormat="1" ht="15" x14ac:dyDescent="0.2">
      <c r="A807" s="15">
        <v>8</v>
      </c>
      <c r="B807" s="71">
        <v>5738.96</v>
      </c>
      <c r="C807" s="71">
        <v>5655.08</v>
      </c>
      <c r="D807" s="71">
        <v>5531.55</v>
      </c>
      <c r="E807" s="71">
        <v>5530.44</v>
      </c>
      <c r="F807" s="71">
        <v>5591.35</v>
      </c>
      <c r="G807" s="71">
        <v>5814.04</v>
      </c>
      <c r="H807" s="71">
        <v>5861.19</v>
      </c>
      <c r="I807" s="71">
        <v>6130.57</v>
      </c>
      <c r="J807" s="71">
        <v>6237.51</v>
      </c>
      <c r="K807" s="71">
        <v>6377.94</v>
      </c>
      <c r="L807" s="71">
        <v>6378.09</v>
      </c>
      <c r="M807" s="71">
        <v>6406.23</v>
      </c>
      <c r="N807" s="71">
        <v>6418.06</v>
      </c>
      <c r="O807" s="71">
        <v>6433</v>
      </c>
      <c r="P807" s="71">
        <v>6410.48</v>
      </c>
      <c r="Q807" s="71">
        <v>6434.24</v>
      </c>
      <c r="R807" s="71">
        <v>6427.87</v>
      </c>
      <c r="S807" s="71">
        <v>6372.1</v>
      </c>
      <c r="T807" s="71">
        <v>6352.67</v>
      </c>
      <c r="U807" s="71">
        <v>6341.9</v>
      </c>
      <c r="V807" s="71">
        <v>6287.06</v>
      </c>
      <c r="W807" s="71">
        <v>6182.74</v>
      </c>
      <c r="X807" s="71">
        <v>5947.71</v>
      </c>
      <c r="Y807" s="71">
        <v>5793.76</v>
      </c>
    </row>
    <row r="808" spans="1:26" s="7" customFormat="1" ht="15" x14ac:dyDescent="0.2">
      <c r="A808" s="15">
        <v>9</v>
      </c>
      <c r="B808" s="71">
        <v>5735.06</v>
      </c>
      <c r="C808" s="71">
        <v>5650.63</v>
      </c>
      <c r="D808" s="71">
        <v>5597.18</v>
      </c>
      <c r="E808" s="71">
        <v>5489.16</v>
      </c>
      <c r="F808" s="71">
        <v>5632.98</v>
      </c>
      <c r="G808" s="71">
        <v>5808.09</v>
      </c>
      <c r="H808" s="71">
        <v>5890.92</v>
      </c>
      <c r="I808" s="71">
        <v>6136.76</v>
      </c>
      <c r="J808" s="71">
        <v>6248.36</v>
      </c>
      <c r="K808" s="71">
        <v>6357.07</v>
      </c>
      <c r="L808" s="71">
        <v>6356.42</v>
      </c>
      <c r="M808" s="71">
        <v>6398.49</v>
      </c>
      <c r="N808" s="71">
        <v>6370.8</v>
      </c>
      <c r="O808" s="71">
        <v>6380.7</v>
      </c>
      <c r="P808" s="71">
        <v>6392.92</v>
      </c>
      <c r="Q808" s="71">
        <v>6375.9</v>
      </c>
      <c r="R808" s="71">
        <v>6263.2</v>
      </c>
      <c r="S808" s="71">
        <v>6300.96</v>
      </c>
      <c r="T808" s="71">
        <v>6278.94</v>
      </c>
      <c r="U808" s="71">
        <v>6329.92</v>
      </c>
      <c r="V808" s="71">
        <v>6172.38</v>
      </c>
      <c r="W808" s="71">
        <v>6128.58</v>
      </c>
      <c r="X808" s="71">
        <v>5913.17</v>
      </c>
      <c r="Y808" s="71">
        <v>5790.09</v>
      </c>
    </row>
    <row r="809" spans="1:26" s="7" customFormat="1" ht="15" x14ac:dyDescent="0.2">
      <c r="A809" s="15">
        <v>10</v>
      </c>
      <c r="B809" s="71">
        <v>5702.6</v>
      </c>
      <c r="C809" s="71">
        <v>5631.74</v>
      </c>
      <c r="D809" s="71">
        <v>5598.45</v>
      </c>
      <c r="E809" s="71">
        <v>5460.82</v>
      </c>
      <c r="F809" s="71">
        <v>5569.33</v>
      </c>
      <c r="G809" s="71">
        <v>5792.94</v>
      </c>
      <c r="H809" s="71">
        <v>5907.86</v>
      </c>
      <c r="I809" s="71">
        <v>6165.36</v>
      </c>
      <c r="J809" s="71">
        <v>6369.89</v>
      </c>
      <c r="K809" s="71">
        <v>6395.43</v>
      </c>
      <c r="L809" s="71">
        <v>6394.77</v>
      </c>
      <c r="M809" s="71">
        <v>6436.8</v>
      </c>
      <c r="N809" s="71">
        <v>6431.47</v>
      </c>
      <c r="O809" s="71">
        <v>6435.7</v>
      </c>
      <c r="P809" s="71">
        <v>6427.33</v>
      </c>
      <c r="Q809" s="71">
        <v>6427.95</v>
      </c>
      <c r="R809" s="71">
        <v>6384.29</v>
      </c>
      <c r="S809" s="71">
        <v>6401.44</v>
      </c>
      <c r="T809" s="71">
        <v>6394.69</v>
      </c>
      <c r="U809" s="71">
        <v>6413.62</v>
      </c>
      <c r="V809" s="71">
        <v>6349.93</v>
      </c>
      <c r="W809" s="71">
        <v>6209.59</v>
      </c>
      <c r="X809" s="71">
        <v>6021.13</v>
      </c>
      <c r="Y809" s="71">
        <v>5838.03</v>
      </c>
    </row>
    <row r="810" spans="1:26" s="7" customFormat="1" ht="15" x14ac:dyDescent="0.2">
      <c r="A810" s="15">
        <v>11</v>
      </c>
      <c r="B810" s="71">
        <v>5808.46</v>
      </c>
      <c r="C810" s="71">
        <v>5764.67</v>
      </c>
      <c r="D810" s="71">
        <v>5720.38</v>
      </c>
      <c r="E810" s="71">
        <v>5695.82</v>
      </c>
      <c r="F810" s="71">
        <v>5716.28</v>
      </c>
      <c r="G810" s="71">
        <v>5794.64</v>
      </c>
      <c r="H810" s="71">
        <v>5812.31</v>
      </c>
      <c r="I810" s="71">
        <v>5898.4</v>
      </c>
      <c r="J810" s="71">
        <v>6116.74</v>
      </c>
      <c r="K810" s="71">
        <v>6200.02</v>
      </c>
      <c r="L810" s="71">
        <v>6242.56</v>
      </c>
      <c r="M810" s="71">
        <v>6240.87</v>
      </c>
      <c r="N810" s="71">
        <v>6197.38</v>
      </c>
      <c r="O810" s="71">
        <v>6200.96</v>
      </c>
      <c r="P810" s="71">
        <v>6212.77</v>
      </c>
      <c r="Q810" s="71">
        <v>6224.41</v>
      </c>
      <c r="R810" s="71">
        <v>6254.27</v>
      </c>
      <c r="S810" s="71">
        <v>6287.46</v>
      </c>
      <c r="T810" s="71">
        <v>6275.36</v>
      </c>
      <c r="U810" s="71">
        <v>6214.93</v>
      </c>
      <c r="V810" s="71">
        <v>6217.93</v>
      </c>
      <c r="W810" s="71">
        <v>6122.47</v>
      </c>
      <c r="X810" s="71">
        <v>5956.45</v>
      </c>
      <c r="Y810" s="71">
        <v>5765.16</v>
      </c>
    </row>
    <row r="811" spans="1:26" s="7" customFormat="1" ht="15" x14ac:dyDescent="0.2">
      <c r="A811" s="15">
        <v>12</v>
      </c>
      <c r="B811" s="71">
        <v>5762.38</v>
      </c>
      <c r="C811" s="71">
        <v>5712.13</v>
      </c>
      <c r="D811" s="71">
        <v>5636.19</v>
      </c>
      <c r="E811" s="71">
        <v>5629.09</v>
      </c>
      <c r="F811" s="71">
        <v>5624.89</v>
      </c>
      <c r="G811" s="71">
        <v>5742.57</v>
      </c>
      <c r="H811" s="71">
        <v>5801.06</v>
      </c>
      <c r="I811" s="71">
        <v>5857.32</v>
      </c>
      <c r="J811" s="71">
        <v>6032.11</v>
      </c>
      <c r="K811" s="71">
        <v>6160.58</v>
      </c>
      <c r="L811" s="71">
        <v>6220.62</v>
      </c>
      <c r="M811" s="71">
        <v>6236.97</v>
      </c>
      <c r="N811" s="71">
        <v>6238.62</v>
      </c>
      <c r="O811" s="71">
        <v>6245.87</v>
      </c>
      <c r="P811" s="71">
        <v>6237.91</v>
      </c>
      <c r="Q811" s="71">
        <v>6212.54</v>
      </c>
      <c r="R811" s="71">
        <v>6257.48</v>
      </c>
      <c r="S811" s="71">
        <v>6332.97</v>
      </c>
      <c r="T811" s="71">
        <v>6322.03</v>
      </c>
      <c r="U811" s="71">
        <v>6291.58</v>
      </c>
      <c r="V811" s="71">
        <v>6277.14</v>
      </c>
      <c r="W811" s="71">
        <v>6203.06</v>
      </c>
      <c r="X811" s="71">
        <v>5987.03</v>
      </c>
      <c r="Y811" s="71">
        <v>5783.81</v>
      </c>
    </row>
    <row r="812" spans="1:26" s="7" customFormat="1" ht="15" x14ac:dyDescent="0.2">
      <c r="A812" s="15">
        <v>13</v>
      </c>
      <c r="B812" s="71">
        <v>5776.24</v>
      </c>
      <c r="C812" s="71">
        <v>5710.12</v>
      </c>
      <c r="D812" s="71">
        <v>5675.63</v>
      </c>
      <c r="E812" s="71">
        <v>5699.31</v>
      </c>
      <c r="F812" s="71">
        <v>5738.82</v>
      </c>
      <c r="G812" s="71">
        <v>5862.73</v>
      </c>
      <c r="H812" s="71">
        <v>6077.52</v>
      </c>
      <c r="I812" s="71">
        <v>6275.43</v>
      </c>
      <c r="J812" s="71">
        <v>6374.56</v>
      </c>
      <c r="K812" s="71">
        <v>6362.2</v>
      </c>
      <c r="L812" s="71">
        <v>6362.41</v>
      </c>
      <c r="M812" s="71">
        <v>6401.79</v>
      </c>
      <c r="N812" s="71">
        <v>6385.92</v>
      </c>
      <c r="O812" s="71">
        <v>6402.98</v>
      </c>
      <c r="P812" s="71">
        <v>6413</v>
      </c>
      <c r="Q812" s="71">
        <v>6416.95</v>
      </c>
      <c r="R812" s="71">
        <v>6353.41</v>
      </c>
      <c r="S812" s="71">
        <v>6350.81</v>
      </c>
      <c r="T812" s="71">
        <v>6303.92</v>
      </c>
      <c r="U812" s="71">
        <v>6377.6</v>
      </c>
      <c r="V812" s="71">
        <v>6234.03</v>
      </c>
      <c r="W812" s="71">
        <v>6191.82</v>
      </c>
      <c r="X812" s="71">
        <v>6002.26</v>
      </c>
      <c r="Y812" s="71">
        <v>5857.47</v>
      </c>
    </row>
    <row r="813" spans="1:26" s="7" customFormat="1" ht="15" x14ac:dyDescent="0.2">
      <c r="A813" s="15">
        <v>14</v>
      </c>
      <c r="B813" s="71">
        <v>5786.8</v>
      </c>
      <c r="C813" s="71">
        <v>5728.35</v>
      </c>
      <c r="D813" s="71">
        <v>5675.94</v>
      </c>
      <c r="E813" s="71">
        <v>5675.22</v>
      </c>
      <c r="F813" s="71">
        <v>5734.92</v>
      </c>
      <c r="G813" s="71">
        <v>5867.3</v>
      </c>
      <c r="H813" s="71">
        <v>6010.48</v>
      </c>
      <c r="I813" s="71">
        <v>6290.44</v>
      </c>
      <c r="J813" s="71">
        <v>6408.59</v>
      </c>
      <c r="K813" s="71">
        <v>6429.5</v>
      </c>
      <c r="L813" s="71">
        <v>6436.03</v>
      </c>
      <c r="M813" s="71">
        <v>6502.24</v>
      </c>
      <c r="N813" s="71">
        <v>6481.74</v>
      </c>
      <c r="O813" s="71">
        <v>6498.71</v>
      </c>
      <c r="P813" s="71">
        <v>6482.98</v>
      </c>
      <c r="Q813" s="71">
        <v>6482.06</v>
      </c>
      <c r="R813" s="71">
        <v>6421.87</v>
      </c>
      <c r="S813" s="71">
        <v>6403.8</v>
      </c>
      <c r="T813" s="71">
        <v>6385.88</v>
      </c>
      <c r="U813" s="71">
        <v>6437.93</v>
      </c>
      <c r="V813" s="71">
        <v>6379.68</v>
      </c>
      <c r="W813" s="71">
        <v>6234.67</v>
      </c>
      <c r="X813" s="71">
        <v>6008.32</v>
      </c>
      <c r="Y813" s="71">
        <v>5878.74</v>
      </c>
    </row>
    <row r="814" spans="1:26" s="7" customFormat="1" ht="15" x14ac:dyDescent="0.2">
      <c r="A814" s="15">
        <v>15</v>
      </c>
      <c r="B814" s="71">
        <v>5749.85</v>
      </c>
      <c r="C814" s="71">
        <v>5675.41</v>
      </c>
      <c r="D814" s="71">
        <v>5638.89</v>
      </c>
      <c r="E814" s="71">
        <v>5648.73</v>
      </c>
      <c r="F814" s="71">
        <v>5703.22</v>
      </c>
      <c r="G814" s="71">
        <v>5875.86</v>
      </c>
      <c r="H814" s="71">
        <v>5959.28</v>
      </c>
      <c r="I814" s="71">
        <v>6201.68</v>
      </c>
      <c r="J814" s="71">
        <v>6278.32</v>
      </c>
      <c r="K814" s="71">
        <v>6309.59</v>
      </c>
      <c r="L814" s="71">
        <v>6316.35</v>
      </c>
      <c r="M814" s="71">
        <v>6392.71</v>
      </c>
      <c r="N814" s="71">
        <v>6374.54</v>
      </c>
      <c r="O814" s="71">
        <v>6399.04</v>
      </c>
      <c r="P814" s="71">
        <v>6404.35</v>
      </c>
      <c r="Q814" s="71">
        <v>6406.38</v>
      </c>
      <c r="R814" s="71">
        <v>6330.04</v>
      </c>
      <c r="S814" s="71">
        <v>6334.78</v>
      </c>
      <c r="T814" s="71">
        <v>6298.21</v>
      </c>
      <c r="U814" s="71">
        <v>6340.99</v>
      </c>
      <c r="V814" s="71">
        <v>6289.92</v>
      </c>
      <c r="W814" s="71">
        <v>6162.08</v>
      </c>
      <c r="X814" s="71">
        <v>6024.96</v>
      </c>
      <c r="Y814" s="71">
        <v>5881.65</v>
      </c>
    </row>
    <row r="815" spans="1:26" s="7" customFormat="1" ht="15" x14ac:dyDescent="0.2">
      <c r="A815" s="15">
        <v>16</v>
      </c>
      <c r="B815" s="71">
        <v>5719.26</v>
      </c>
      <c r="C815" s="71">
        <v>5620.74</v>
      </c>
      <c r="D815" s="71">
        <v>5551.51</v>
      </c>
      <c r="E815" s="71">
        <v>5550.36</v>
      </c>
      <c r="F815" s="71">
        <v>5634.82</v>
      </c>
      <c r="G815" s="71">
        <v>5823.69</v>
      </c>
      <c r="H815" s="71">
        <v>5906.93</v>
      </c>
      <c r="I815" s="71">
        <v>6143.33</v>
      </c>
      <c r="J815" s="71">
        <v>6239.54</v>
      </c>
      <c r="K815" s="71">
        <v>6256.09</v>
      </c>
      <c r="L815" s="71">
        <v>6234.09</v>
      </c>
      <c r="M815" s="71">
        <v>6285.34</v>
      </c>
      <c r="N815" s="71">
        <v>6272.47</v>
      </c>
      <c r="O815" s="71">
        <v>6290.61</v>
      </c>
      <c r="P815" s="71">
        <v>6303.62</v>
      </c>
      <c r="Q815" s="71">
        <v>6295.69</v>
      </c>
      <c r="R815" s="71">
        <v>6236.23</v>
      </c>
      <c r="S815" s="71">
        <v>6261.53</v>
      </c>
      <c r="T815" s="71">
        <v>6204.02</v>
      </c>
      <c r="U815" s="71">
        <v>6235.68</v>
      </c>
      <c r="V815" s="71">
        <v>6213.22</v>
      </c>
      <c r="W815" s="71">
        <v>6130.38</v>
      </c>
      <c r="X815" s="71">
        <v>5958.73</v>
      </c>
      <c r="Y815" s="71">
        <v>5801.65</v>
      </c>
    </row>
    <row r="816" spans="1:26" s="7" customFormat="1" ht="15" x14ac:dyDescent="0.2">
      <c r="A816" s="15">
        <v>17</v>
      </c>
      <c r="B816" s="71">
        <v>5744.45</v>
      </c>
      <c r="C816" s="71">
        <v>5651.8</v>
      </c>
      <c r="D816" s="71">
        <v>5613.43</v>
      </c>
      <c r="E816" s="71">
        <v>5611.71</v>
      </c>
      <c r="F816" s="71">
        <v>5652.7</v>
      </c>
      <c r="G816" s="71">
        <v>5848.44</v>
      </c>
      <c r="H816" s="71">
        <v>5912.55</v>
      </c>
      <c r="I816" s="71">
        <v>6123.87</v>
      </c>
      <c r="J816" s="71">
        <v>6274.52</v>
      </c>
      <c r="K816" s="71">
        <v>6275.91</v>
      </c>
      <c r="L816" s="71">
        <v>6279.28</v>
      </c>
      <c r="M816" s="71">
        <v>6320.5</v>
      </c>
      <c r="N816" s="71">
        <v>6299.81</v>
      </c>
      <c r="O816" s="71">
        <v>6302.69</v>
      </c>
      <c r="P816" s="71">
        <v>6313.57</v>
      </c>
      <c r="Q816" s="71">
        <v>6303.16</v>
      </c>
      <c r="R816" s="71">
        <v>6238.12</v>
      </c>
      <c r="S816" s="71">
        <v>6253.77</v>
      </c>
      <c r="T816" s="71">
        <v>6251.53</v>
      </c>
      <c r="U816" s="71">
        <v>6273.24</v>
      </c>
      <c r="V816" s="71">
        <v>6202.97</v>
      </c>
      <c r="W816" s="71">
        <v>6121.72</v>
      </c>
      <c r="X816" s="71">
        <v>5952.42</v>
      </c>
      <c r="Y816" s="71">
        <v>5818.51</v>
      </c>
    </row>
    <row r="817" spans="1:26" s="7" customFormat="1" ht="15" x14ac:dyDescent="0.2">
      <c r="A817" s="15">
        <v>18</v>
      </c>
      <c r="B817" s="71">
        <v>5765.73</v>
      </c>
      <c r="C817" s="71">
        <v>5681.71</v>
      </c>
      <c r="D817" s="71">
        <v>5641.87</v>
      </c>
      <c r="E817" s="71">
        <v>5609.45</v>
      </c>
      <c r="F817" s="71">
        <v>5635.82</v>
      </c>
      <c r="G817" s="71">
        <v>5697.8</v>
      </c>
      <c r="H817" s="71">
        <v>5762.82</v>
      </c>
      <c r="I817" s="71">
        <v>6020.86</v>
      </c>
      <c r="J817" s="71">
        <v>6160.8</v>
      </c>
      <c r="K817" s="71">
        <v>6251.1</v>
      </c>
      <c r="L817" s="71">
        <v>6290.84</v>
      </c>
      <c r="M817" s="71">
        <v>6308.4</v>
      </c>
      <c r="N817" s="71">
        <v>6299.6</v>
      </c>
      <c r="O817" s="71">
        <v>6285.7</v>
      </c>
      <c r="P817" s="71">
        <v>6265.28</v>
      </c>
      <c r="Q817" s="71">
        <v>6262.25</v>
      </c>
      <c r="R817" s="71">
        <v>6272.23</v>
      </c>
      <c r="S817" s="71">
        <v>6273.66</v>
      </c>
      <c r="T817" s="71">
        <v>6252.08</v>
      </c>
      <c r="U817" s="71">
        <v>6229.64</v>
      </c>
      <c r="V817" s="71">
        <v>6169.75</v>
      </c>
      <c r="W817" s="71">
        <v>6020.25</v>
      </c>
      <c r="X817" s="71">
        <v>5769.9</v>
      </c>
      <c r="Y817" s="71">
        <v>5758.58</v>
      </c>
    </row>
    <row r="818" spans="1:26" s="7" customFormat="1" ht="15" x14ac:dyDescent="0.2">
      <c r="A818" s="15">
        <v>19</v>
      </c>
      <c r="B818" s="71">
        <v>5678.27</v>
      </c>
      <c r="C818" s="71">
        <v>5613.54</v>
      </c>
      <c r="D818" s="71">
        <v>5552.59</v>
      </c>
      <c r="E818" s="71">
        <v>5525.96</v>
      </c>
      <c r="F818" s="71">
        <v>5552.43</v>
      </c>
      <c r="G818" s="71">
        <v>5604.87</v>
      </c>
      <c r="H818" s="71">
        <v>5568.04</v>
      </c>
      <c r="I818" s="71">
        <v>5730.62</v>
      </c>
      <c r="J818" s="71">
        <v>5821.1</v>
      </c>
      <c r="K818" s="71">
        <v>6000.76</v>
      </c>
      <c r="L818" s="71">
        <v>6087.32</v>
      </c>
      <c r="M818" s="71">
        <v>6087.36</v>
      </c>
      <c r="N818" s="71">
        <v>6087.89</v>
      </c>
      <c r="O818" s="71">
        <v>6091.3</v>
      </c>
      <c r="P818" s="71">
        <v>6098.61</v>
      </c>
      <c r="Q818" s="71">
        <v>6097.84</v>
      </c>
      <c r="R818" s="71">
        <v>6097.36</v>
      </c>
      <c r="S818" s="71">
        <v>6108.92</v>
      </c>
      <c r="T818" s="71">
        <v>6104.73</v>
      </c>
      <c r="U818" s="71">
        <v>6098.02</v>
      </c>
      <c r="V818" s="71">
        <v>6107.92</v>
      </c>
      <c r="W818" s="71">
        <v>5961.98</v>
      </c>
      <c r="X818" s="71">
        <v>5803.45</v>
      </c>
      <c r="Y818" s="71">
        <v>5734.54</v>
      </c>
    </row>
    <row r="819" spans="1:26" s="7" customFormat="1" ht="15" x14ac:dyDescent="0.2">
      <c r="A819" s="15">
        <v>20</v>
      </c>
      <c r="B819" s="71">
        <v>5659.08</v>
      </c>
      <c r="C819" s="71">
        <v>5583.58</v>
      </c>
      <c r="D819" s="71">
        <v>5525.01</v>
      </c>
      <c r="E819" s="71">
        <v>5527.31</v>
      </c>
      <c r="F819" s="71">
        <v>5581.83</v>
      </c>
      <c r="G819" s="71">
        <v>5775.89</v>
      </c>
      <c r="H819" s="71">
        <v>5867.47</v>
      </c>
      <c r="I819" s="71">
        <v>6116.36</v>
      </c>
      <c r="J819" s="71">
        <v>6199.73</v>
      </c>
      <c r="K819" s="71">
        <v>6226.8</v>
      </c>
      <c r="L819" s="71">
        <v>6242.37</v>
      </c>
      <c r="M819" s="71">
        <v>6308.76</v>
      </c>
      <c r="N819" s="71">
        <v>6274.86</v>
      </c>
      <c r="O819" s="71">
        <v>6293.87</v>
      </c>
      <c r="P819" s="71">
        <v>6291.9</v>
      </c>
      <c r="Q819" s="71">
        <v>6267.34</v>
      </c>
      <c r="R819" s="71">
        <v>6245.33</v>
      </c>
      <c r="S819" s="71">
        <v>6179.23</v>
      </c>
      <c r="T819" s="71">
        <v>6162.35</v>
      </c>
      <c r="U819" s="71">
        <v>6251.06</v>
      </c>
      <c r="V819" s="71">
        <v>6136.82</v>
      </c>
      <c r="W819" s="71">
        <v>6062.9</v>
      </c>
      <c r="X819" s="71">
        <v>5853.17</v>
      </c>
      <c r="Y819" s="71">
        <v>5753.09</v>
      </c>
    </row>
    <row r="820" spans="1:26" s="7" customFormat="1" ht="15" x14ac:dyDescent="0.2">
      <c r="A820" s="15">
        <v>21</v>
      </c>
      <c r="B820" s="71">
        <v>5691.91</v>
      </c>
      <c r="C820" s="71">
        <v>5630.31</v>
      </c>
      <c r="D820" s="71">
        <v>5579.27</v>
      </c>
      <c r="E820" s="71">
        <v>5580.57</v>
      </c>
      <c r="F820" s="71">
        <v>5622.16</v>
      </c>
      <c r="G820" s="71">
        <v>5776.48</v>
      </c>
      <c r="H820" s="71">
        <v>5904.39</v>
      </c>
      <c r="I820" s="71">
        <v>6138.8</v>
      </c>
      <c r="J820" s="71">
        <v>6218.22</v>
      </c>
      <c r="K820" s="71">
        <v>6233.83</v>
      </c>
      <c r="L820" s="71">
        <v>6214.07</v>
      </c>
      <c r="M820" s="71">
        <v>6310.52</v>
      </c>
      <c r="N820" s="71">
        <v>6302.64</v>
      </c>
      <c r="O820" s="71">
        <v>6323.3</v>
      </c>
      <c r="P820" s="71">
        <v>6336.11</v>
      </c>
      <c r="Q820" s="71">
        <v>6307.88</v>
      </c>
      <c r="R820" s="71">
        <v>6262.82</v>
      </c>
      <c r="S820" s="71">
        <v>6212.19</v>
      </c>
      <c r="T820" s="71">
        <v>6174.66</v>
      </c>
      <c r="U820" s="71">
        <v>6268.25</v>
      </c>
      <c r="V820" s="71">
        <v>6180.34</v>
      </c>
      <c r="W820" s="71">
        <v>6105.8</v>
      </c>
      <c r="X820" s="71">
        <v>5978.84</v>
      </c>
      <c r="Y820" s="71">
        <v>5792.88</v>
      </c>
    </row>
    <row r="821" spans="1:26" s="7" customFormat="1" ht="15" x14ac:dyDescent="0.2">
      <c r="A821" s="15">
        <v>22</v>
      </c>
      <c r="B821" s="71">
        <v>5696.16</v>
      </c>
      <c r="C821" s="71">
        <v>5625.6</v>
      </c>
      <c r="D821" s="71">
        <v>5569.81</v>
      </c>
      <c r="E821" s="71">
        <v>5552.63</v>
      </c>
      <c r="F821" s="71">
        <v>5630.1</v>
      </c>
      <c r="G821" s="71">
        <v>5819.33</v>
      </c>
      <c r="H821" s="71">
        <v>6013.71</v>
      </c>
      <c r="I821" s="71">
        <v>6156.21</v>
      </c>
      <c r="J821" s="71">
        <v>6243.98</v>
      </c>
      <c r="K821" s="71">
        <v>6237.63</v>
      </c>
      <c r="L821" s="71">
        <v>6228.89</v>
      </c>
      <c r="M821" s="71">
        <v>6338.31</v>
      </c>
      <c r="N821" s="71">
        <v>6319</v>
      </c>
      <c r="O821" s="71">
        <v>6333.18</v>
      </c>
      <c r="P821" s="71">
        <v>6325</v>
      </c>
      <c r="Q821" s="71">
        <v>6294.71</v>
      </c>
      <c r="R821" s="71">
        <v>6217.39</v>
      </c>
      <c r="S821" s="71">
        <v>6185.98</v>
      </c>
      <c r="T821" s="71">
        <v>6155.81</v>
      </c>
      <c r="U821" s="71">
        <v>6235.68</v>
      </c>
      <c r="V821" s="71">
        <v>6194.75</v>
      </c>
      <c r="W821" s="71">
        <v>6151.82</v>
      </c>
      <c r="X821" s="71">
        <v>5977.52</v>
      </c>
      <c r="Y821" s="71">
        <v>5822.55</v>
      </c>
    </row>
    <row r="822" spans="1:26" s="7" customFormat="1" ht="15" x14ac:dyDescent="0.2">
      <c r="A822" s="15">
        <v>23</v>
      </c>
      <c r="B822" s="71">
        <v>5692.79</v>
      </c>
      <c r="C822" s="71">
        <v>5620.98</v>
      </c>
      <c r="D822" s="71">
        <v>5597.74</v>
      </c>
      <c r="E822" s="71">
        <v>5602.84</v>
      </c>
      <c r="F822" s="71">
        <v>5619.26</v>
      </c>
      <c r="G822" s="71">
        <v>5775.89</v>
      </c>
      <c r="H822" s="71">
        <v>5935.22</v>
      </c>
      <c r="I822" s="71">
        <v>6132.76</v>
      </c>
      <c r="J822" s="71">
        <v>6200.7</v>
      </c>
      <c r="K822" s="71">
        <v>6217.81</v>
      </c>
      <c r="L822" s="71">
        <v>6236.65</v>
      </c>
      <c r="M822" s="71">
        <v>6320.19</v>
      </c>
      <c r="N822" s="71">
        <v>6310.77</v>
      </c>
      <c r="O822" s="71">
        <v>6323.64</v>
      </c>
      <c r="P822" s="71">
        <v>6313.89</v>
      </c>
      <c r="Q822" s="71">
        <v>6246.71</v>
      </c>
      <c r="R822" s="71">
        <v>6211.7</v>
      </c>
      <c r="S822" s="71">
        <v>6176.41</v>
      </c>
      <c r="T822" s="71">
        <v>6150.93</v>
      </c>
      <c r="U822" s="71">
        <v>6219.14</v>
      </c>
      <c r="V822" s="71">
        <v>6181.67</v>
      </c>
      <c r="W822" s="71">
        <v>6163.24</v>
      </c>
      <c r="X822" s="71">
        <v>5968.67</v>
      </c>
      <c r="Y822" s="71">
        <v>5778.36</v>
      </c>
    </row>
    <row r="823" spans="1:26" s="7" customFormat="1" ht="15" x14ac:dyDescent="0.2">
      <c r="A823" s="15">
        <v>24</v>
      </c>
      <c r="B823" s="71">
        <v>5679.22</v>
      </c>
      <c r="C823" s="71">
        <v>5579.49</v>
      </c>
      <c r="D823" s="71">
        <v>5521.76</v>
      </c>
      <c r="E823" s="71">
        <v>5365.63</v>
      </c>
      <c r="F823" s="71">
        <v>5525.62</v>
      </c>
      <c r="G823" s="71">
        <v>5790.66</v>
      </c>
      <c r="H823" s="71">
        <v>5896.57</v>
      </c>
      <c r="I823" s="71">
        <v>6126.5</v>
      </c>
      <c r="J823" s="71">
        <v>6277.47</v>
      </c>
      <c r="K823" s="71">
        <v>6270.65</v>
      </c>
      <c r="L823" s="71">
        <v>6281.78</v>
      </c>
      <c r="M823" s="71">
        <v>6351.74</v>
      </c>
      <c r="N823" s="71">
        <v>6337.15</v>
      </c>
      <c r="O823" s="71">
        <v>6355.67</v>
      </c>
      <c r="P823" s="71">
        <v>6331.66</v>
      </c>
      <c r="Q823" s="71">
        <v>6298.66</v>
      </c>
      <c r="R823" s="71">
        <v>6278.4</v>
      </c>
      <c r="S823" s="71">
        <v>6287.55</v>
      </c>
      <c r="T823" s="71">
        <v>6278.21</v>
      </c>
      <c r="U823" s="71">
        <v>6333.26</v>
      </c>
      <c r="V823" s="71">
        <v>6284.71</v>
      </c>
      <c r="W823" s="71">
        <v>6224.41</v>
      </c>
      <c r="X823" s="71">
        <v>6090.88</v>
      </c>
      <c r="Y823" s="71">
        <v>5922.31</v>
      </c>
    </row>
    <row r="824" spans="1:26" s="7" customFormat="1" ht="15" x14ac:dyDescent="0.2">
      <c r="A824" s="15">
        <v>25</v>
      </c>
      <c r="B824" s="71">
        <v>5808.52</v>
      </c>
      <c r="C824" s="71">
        <v>5770.97</v>
      </c>
      <c r="D824" s="71">
        <v>5720.62</v>
      </c>
      <c r="E824" s="71">
        <v>5726.32</v>
      </c>
      <c r="F824" s="71">
        <v>5761.39</v>
      </c>
      <c r="G824" s="71">
        <v>5850.04</v>
      </c>
      <c r="H824" s="71">
        <v>5862.43</v>
      </c>
      <c r="I824" s="71">
        <v>6069.44</v>
      </c>
      <c r="J824" s="71">
        <v>6149.68</v>
      </c>
      <c r="K824" s="71">
        <v>6282.79</v>
      </c>
      <c r="L824" s="71">
        <v>6333.49</v>
      </c>
      <c r="M824" s="71">
        <v>6334.74</v>
      </c>
      <c r="N824" s="71">
        <v>6334.79</v>
      </c>
      <c r="O824" s="71">
        <v>6315.32</v>
      </c>
      <c r="P824" s="71">
        <v>6302.23</v>
      </c>
      <c r="Q824" s="71">
        <v>6294.1</v>
      </c>
      <c r="R824" s="71">
        <v>6304.43</v>
      </c>
      <c r="S824" s="71">
        <v>6306.28</v>
      </c>
      <c r="T824" s="71">
        <v>6278.42</v>
      </c>
      <c r="U824" s="71">
        <v>6261.82</v>
      </c>
      <c r="V824" s="71">
        <v>6266.16</v>
      </c>
      <c r="W824" s="71">
        <v>6165.89</v>
      </c>
      <c r="X824" s="71">
        <v>5994.22</v>
      </c>
      <c r="Y824" s="71">
        <v>5936.18</v>
      </c>
    </row>
    <row r="825" spans="1:26" s="7" customFormat="1" ht="15" x14ac:dyDescent="0.2">
      <c r="A825" s="15">
        <v>26</v>
      </c>
      <c r="B825" s="71">
        <v>5790.48</v>
      </c>
      <c r="C825" s="71">
        <v>5718.14</v>
      </c>
      <c r="D825" s="71">
        <v>5679.36</v>
      </c>
      <c r="E825" s="71">
        <v>5655.14</v>
      </c>
      <c r="F825" s="71">
        <v>5668.15</v>
      </c>
      <c r="G825" s="71">
        <v>5730.14</v>
      </c>
      <c r="H825" s="71">
        <v>5793.97</v>
      </c>
      <c r="I825" s="71">
        <v>5850.08</v>
      </c>
      <c r="J825" s="71">
        <v>6076.71</v>
      </c>
      <c r="K825" s="71">
        <v>6173.26</v>
      </c>
      <c r="L825" s="71">
        <v>6210.47</v>
      </c>
      <c r="M825" s="71">
        <v>6218.87</v>
      </c>
      <c r="N825" s="71">
        <v>6218.19</v>
      </c>
      <c r="O825" s="71">
        <v>6221.48</v>
      </c>
      <c r="P825" s="71">
        <v>6211.49</v>
      </c>
      <c r="Q825" s="71">
        <v>6198.83</v>
      </c>
      <c r="R825" s="71">
        <v>6214.08</v>
      </c>
      <c r="S825" s="71">
        <v>6218.85</v>
      </c>
      <c r="T825" s="71">
        <v>6187.38</v>
      </c>
      <c r="U825" s="71">
        <v>6149.82</v>
      </c>
      <c r="V825" s="71">
        <v>6180.83</v>
      </c>
      <c r="W825" s="71">
        <v>6140.86</v>
      </c>
      <c r="X825" s="71">
        <v>5977.85</v>
      </c>
      <c r="Y825" s="71">
        <v>5807.32</v>
      </c>
    </row>
    <row r="826" spans="1:26" s="7" customFormat="1" ht="15" x14ac:dyDescent="0.2">
      <c r="A826" s="15">
        <v>27</v>
      </c>
      <c r="B826" s="71">
        <v>5642.7</v>
      </c>
      <c r="C826" s="71">
        <v>5595.97</v>
      </c>
      <c r="D826" s="71">
        <v>5539.76</v>
      </c>
      <c r="E826" s="71">
        <v>5527.9</v>
      </c>
      <c r="F826" s="71">
        <v>5583</v>
      </c>
      <c r="G826" s="71">
        <v>5730.55</v>
      </c>
      <c r="H826" s="71">
        <v>5869.29</v>
      </c>
      <c r="I826" s="71">
        <v>6143.54</v>
      </c>
      <c r="J826" s="71">
        <v>6303.52</v>
      </c>
      <c r="K826" s="71">
        <v>6327.58</v>
      </c>
      <c r="L826" s="71">
        <v>6341.36</v>
      </c>
      <c r="M826" s="71">
        <v>6363.62</v>
      </c>
      <c r="N826" s="71">
        <v>6355.17</v>
      </c>
      <c r="O826" s="71">
        <v>6363.43</v>
      </c>
      <c r="P826" s="71">
        <v>6360.87</v>
      </c>
      <c r="Q826" s="71">
        <v>6335.91</v>
      </c>
      <c r="R826" s="71">
        <v>6321.53</v>
      </c>
      <c r="S826" s="71">
        <v>6312.79</v>
      </c>
      <c r="T826" s="71">
        <v>6293.87</v>
      </c>
      <c r="U826" s="71">
        <v>6298.92</v>
      </c>
      <c r="V826" s="71">
        <v>6229.36</v>
      </c>
      <c r="W826" s="71">
        <v>6064.69</v>
      </c>
      <c r="X826" s="71">
        <v>5872.6</v>
      </c>
      <c r="Y826" s="71">
        <v>5766.42</v>
      </c>
    </row>
    <row r="827" spans="1:26" s="7" customFormat="1" ht="15" x14ac:dyDescent="0.2">
      <c r="A827" s="15">
        <v>28</v>
      </c>
      <c r="B827" s="71">
        <v>5712.59</v>
      </c>
      <c r="C827" s="71">
        <v>5631.07</v>
      </c>
      <c r="D827" s="71">
        <v>5569.17</v>
      </c>
      <c r="E827" s="71">
        <v>5575.24</v>
      </c>
      <c r="F827" s="71">
        <v>5634.13</v>
      </c>
      <c r="G827" s="71">
        <v>5815.26</v>
      </c>
      <c r="H827" s="71">
        <v>6019.49</v>
      </c>
      <c r="I827" s="71">
        <v>6148.5</v>
      </c>
      <c r="J827" s="71">
        <v>6385.83</v>
      </c>
      <c r="K827" s="71">
        <v>6398.38</v>
      </c>
      <c r="L827" s="71">
        <v>6397.78</v>
      </c>
      <c r="M827" s="71">
        <v>6406.38</v>
      </c>
      <c r="N827" s="71">
        <v>6403.64</v>
      </c>
      <c r="O827" s="71">
        <v>6401.88</v>
      </c>
      <c r="P827" s="71">
        <v>6398.9</v>
      </c>
      <c r="Q827" s="71">
        <v>6391.48</v>
      </c>
      <c r="R827" s="71">
        <v>6387.72</v>
      </c>
      <c r="S827" s="71">
        <v>6379.88</v>
      </c>
      <c r="T827" s="71">
        <v>6366.7</v>
      </c>
      <c r="U827" s="71">
        <v>6353.23</v>
      </c>
      <c r="V827" s="71">
        <v>6261.98</v>
      </c>
      <c r="W827" s="71">
        <v>6099.56</v>
      </c>
      <c r="X827" s="71">
        <v>5869.04</v>
      </c>
      <c r="Y827" s="71">
        <v>5770.04</v>
      </c>
    </row>
    <row r="828" spans="1:26" s="7" customFormat="1" ht="15" x14ac:dyDescent="0.2">
      <c r="A828" s="15">
        <v>29</v>
      </c>
      <c r="B828" s="71">
        <v>5714.85</v>
      </c>
      <c r="C828" s="71">
        <v>5650.9</v>
      </c>
      <c r="D828" s="71">
        <v>5604.29</v>
      </c>
      <c r="E828" s="71">
        <v>5611.63</v>
      </c>
      <c r="F828" s="71">
        <v>5663.27</v>
      </c>
      <c r="G828" s="71">
        <v>5812.98</v>
      </c>
      <c r="H828" s="71">
        <v>5992.61</v>
      </c>
      <c r="I828" s="71">
        <v>6223.31</v>
      </c>
      <c r="J828" s="71">
        <v>6335.14</v>
      </c>
      <c r="K828" s="71">
        <v>6350.19</v>
      </c>
      <c r="L828" s="71">
        <v>6354.99</v>
      </c>
      <c r="M828" s="71">
        <v>6384.21</v>
      </c>
      <c r="N828" s="71">
        <v>6376.81</v>
      </c>
      <c r="O828" s="71">
        <v>6378.67</v>
      </c>
      <c r="P828" s="71">
        <v>6370.29</v>
      </c>
      <c r="Q828" s="71">
        <v>6350.54</v>
      </c>
      <c r="R828" s="71">
        <v>6348.47</v>
      </c>
      <c r="S828" s="71">
        <v>6341.15</v>
      </c>
      <c r="T828" s="71">
        <v>6333.6</v>
      </c>
      <c r="U828" s="71">
        <v>6319.56</v>
      </c>
      <c r="V828" s="71">
        <v>6220.72</v>
      </c>
      <c r="W828" s="71">
        <v>6148.92</v>
      </c>
      <c r="X828" s="71">
        <v>5977.73</v>
      </c>
      <c r="Y828" s="71">
        <v>5777.35</v>
      </c>
    </row>
    <row r="829" spans="1:26" s="7" customFormat="1" ht="15" x14ac:dyDescent="0.2">
      <c r="A829" s="15">
        <v>30</v>
      </c>
      <c r="B829" s="71">
        <v>5722.23</v>
      </c>
      <c r="C829" s="71">
        <v>5671.98</v>
      </c>
      <c r="D829" s="71">
        <v>5624.22</v>
      </c>
      <c r="E829" s="71">
        <v>5620.58</v>
      </c>
      <c r="F829" s="71">
        <v>5666.34</v>
      </c>
      <c r="G829" s="71">
        <v>5822.08</v>
      </c>
      <c r="H829" s="71">
        <v>6026.23</v>
      </c>
      <c r="I829" s="71">
        <v>6266.59</v>
      </c>
      <c r="J829" s="71">
        <v>6377.76</v>
      </c>
      <c r="K829" s="71">
        <v>6356.94</v>
      </c>
      <c r="L829" s="71">
        <v>6360.19</v>
      </c>
      <c r="M829" s="71">
        <v>6422.96</v>
      </c>
      <c r="N829" s="71">
        <v>6406.24</v>
      </c>
      <c r="O829" s="71">
        <v>6415.94</v>
      </c>
      <c r="P829" s="71">
        <v>6368.01</v>
      </c>
      <c r="Q829" s="71">
        <v>6360.4</v>
      </c>
      <c r="R829" s="71">
        <v>6372.75</v>
      </c>
      <c r="S829" s="71">
        <v>6364.1</v>
      </c>
      <c r="T829" s="71">
        <v>6359.23</v>
      </c>
      <c r="U829" s="71">
        <v>6356.16</v>
      </c>
      <c r="V829" s="71">
        <v>6327.51</v>
      </c>
      <c r="W829" s="71">
        <v>6224.65</v>
      </c>
      <c r="X829" s="71">
        <v>5980</v>
      </c>
      <c r="Y829" s="71">
        <v>5817.66</v>
      </c>
    </row>
    <row r="830" spans="1:26" s="1" customFormat="1" ht="15" x14ac:dyDescent="0.2">
      <c r="A830" s="86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62"/>
    </row>
    <row r="831" spans="1:26" s="1" customFormat="1" ht="15" x14ac:dyDescent="0.2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</row>
    <row r="832" spans="1:26" s="7" customFormat="1" ht="15" x14ac:dyDescent="0.2">
      <c r="A832" s="95" t="s">
        <v>11</v>
      </c>
      <c r="B832" s="110" t="s">
        <v>123</v>
      </c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</row>
    <row r="833" spans="1:27" s="7" customFormat="1" ht="15" x14ac:dyDescent="0.2">
      <c r="A833" s="99"/>
      <c r="B833" s="52" t="s">
        <v>12</v>
      </c>
      <c r="C833" s="52" t="s">
        <v>13</v>
      </c>
      <c r="D833" s="52" t="s">
        <v>14</v>
      </c>
      <c r="E833" s="52" t="s">
        <v>15</v>
      </c>
      <c r="F833" s="52" t="s">
        <v>16</v>
      </c>
      <c r="G833" s="52" t="s">
        <v>17</v>
      </c>
      <c r="H833" s="52" t="s">
        <v>18</v>
      </c>
      <c r="I833" s="52" t="s">
        <v>19</v>
      </c>
      <c r="J833" s="52" t="s">
        <v>20</v>
      </c>
      <c r="K833" s="52" t="s">
        <v>21</v>
      </c>
      <c r="L833" s="52" t="s">
        <v>22</v>
      </c>
      <c r="M833" s="52" t="s">
        <v>23</v>
      </c>
      <c r="N833" s="52" t="s">
        <v>24</v>
      </c>
      <c r="O833" s="52" t="s">
        <v>25</v>
      </c>
      <c r="P833" s="52" t="s">
        <v>26</v>
      </c>
      <c r="Q833" s="52" t="s">
        <v>27</v>
      </c>
      <c r="R833" s="52" t="s">
        <v>28</v>
      </c>
      <c r="S833" s="52" t="s">
        <v>29</v>
      </c>
      <c r="T833" s="52" t="s">
        <v>30</v>
      </c>
      <c r="U833" s="52" t="s">
        <v>31</v>
      </c>
      <c r="V833" s="52" t="s">
        <v>32</v>
      </c>
      <c r="W833" s="52" t="s">
        <v>33</v>
      </c>
      <c r="X833" s="52" t="s">
        <v>34</v>
      </c>
      <c r="Y833" s="52" t="s">
        <v>35</v>
      </c>
    </row>
    <row r="834" spans="1:27" s="7" customFormat="1" ht="15" x14ac:dyDescent="0.2">
      <c r="A834" s="63">
        <v>1</v>
      </c>
      <c r="B834" s="71">
        <v>6473.05</v>
      </c>
      <c r="C834" s="71">
        <v>6353.46</v>
      </c>
      <c r="D834" s="71">
        <v>6292.85</v>
      </c>
      <c r="E834" s="71">
        <v>6262.71</v>
      </c>
      <c r="F834" s="71">
        <v>6378.51</v>
      </c>
      <c r="G834" s="71">
        <v>6541.28</v>
      </c>
      <c r="H834" s="71">
        <v>6720.63</v>
      </c>
      <c r="I834" s="71">
        <v>6920.48</v>
      </c>
      <c r="J834" s="71">
        <v>7103.42</v>
      </c>
      <c r="K834" s="71">
        <v>7214.85</v>
      </c>
      <c r="L834" s="71">
        <v>7209.64</v>
      </c>
      <c r="M834" s="71">
        <v>7193.7</v>
      </c>
      <c r="N834" s="71">
        <v>7214.2</v>
      </c>
      <c r="O834" s="71">
        <v>7264.68</v>
      </c>
      <c r="P834" s="71">
        <v>7220.73</v>
      </c>
      <c r="Q834" s="71">
        <v>7229.67</v>
      </c>
      <c r="R834" s="71">
        <v>7185.56</v>
      </c>
      <c r="S834" s="71">
        <v>7166.53</v>
      </c>
      <c r="T834" s="71">
        <v>7099.06</v>
      </c>
      <c r="U834" s="71">
        <v>7058.51</v>
      </c>
      <c r="V834" s="71">
        <v>7076.16</v>
      </c>
      <c r="W834" s="71">
        <v>6911.56</v>
      </c>
      <c r="X834" s="71">
        <v>6754.28</v>
      </c>
      <c r="Y834" s="71">
        <v>6559.58</v>
      </c>
      <c r="Z834" s="9"/>
      <c r="AA834" s="1"/>
    </row>
    <row r="835" spans="1:27" s="7" customFormat="1" ht="15" x14ac:dyDescent="0.2">
      <c r="A835" s="63">
        <v>2</v>
      </c>
      <c r="B835" s="71">
        <v>6404.56</v>
      </c>
      <c r="C835" s="71">
        <v>6304.04</v>
      </c>
      <c r="D835" s="71">
        <v>6191.3</v>
      </c>
      <c r="E835" s="71">
        <v>6180.42</v>
      </c>
      <c r="F835" s="71">
        <v>6274.26</v>
      </c>
      <c r="G835" s="71">
        <v>6496.82</v>
      </c>
      <c r="H835" s="71">
        <v>6660.94</v>
      </c>
      <c r="I835" s="71">
        <v>6899.51</v>
      </c>
      <c r="J835" s="71">
        <v>7050.8</v>
      </c>
      <c r="K835" s="71">
        <v>7099.3</v>
      </c>
      <c r="L835" s="71">
        <v>7096.06</v>
      </c>
      <c r="M835" s="71">
        <v>7149.61</v>
      </c>
      <c r="N835" s="71">
        <v>7144.81</v>
      </c>
      <c r="O835" s="71">
        <v>7184.58</v>
      </c>
      <c r="P835" s="71">
        <v>7145.28</v>
      </c>
      <c r="Q835" s="71">
        <v>7156.56</v>
      </c>
      <c r="R835" s="71">
        <v>7140.4</v>
      </c>
      <c r="S835" s="71">
        <v>7089.16</v>
      </c>
      <c r="T835" s="71">
        <v>7039.03</v>
      </c>
      <c r="U835" s="71">
        <v>7025.66</v>
      </c>
      <c r="V835" s="71">
        <v>7045.89</v>
      </c>
      <c r="W835" s="71">
        <v>6874.44</v>
      </c>
      <c r="X835" s="71">
        <v>6695.65</v>
      </c>
      <c r="Y835" s="71">
        <v>6561.1</v>
      </c>
      <c r="Z835" s="16"/>
    </row>
    <row r="836" spans="1:27" s="7" customFormat="1" ht="15" x14ac:dyDescent="0.2">
      <c r="A836" s="63">
        <v>3</v>
      </c>
      <c r="B836" s="71">
        <v>6431.19</v>
      </c>
      <c r="C836" s="71">
        <v>6320.72</v>
      </c>
      <c r="D836" s="71">
        <v>6218.6</v>
      </c>
      <c r="E836" s="71">
        <v>6201.86</v>
      </c>
      <c r="F836" s="71">
        <v>6334.76</v>
      </c>
      <c r="G836" s="71">
        <v>6492.05</v>
      </c>
      <c r="H836" s="71">
        <v>6680.36</v>
      </c>
      <c r="I836" s="71">
        <v>6893.63</v>
      </c>
      <c r="J836" s="71">
        <v>7086.08</v>
      </c>
      <c r="K836" s="71">
        <v>7120.22</v>
      </c>
      <c r="L836" s="71">
        <v>7121.69</v>
      </c>
      <c r="M836" s="71">
        <v>7128.67</v>
      </c>
      <c r="N836" s="71">
        <v>7140.98</v>
      </c>
      <c r="O836" s="71">
        <v>7137.15</v>
      </c>
      <c r="P836" s="71">
        <v>7120.48</v>
      </c>
      <c r="Q836" s="71">
        <v>7104.96</v>
      </c>
      <c r="R836" s="71">
        <v>7069.97</v>
      </c>
      <c r="S836" s="71">
        <v>7087.65</v>
      </c>
      <c r="T836" s="71">
        <v>7073.32</v>
      </c>
      <c r="U836" s="71">
        <v>7048.2</v>
      </c>
      <c r="V836" s="71">
        <v>7047.03</v>
      </c>
      <c r="W836" s="71">
        <v>6950.22</v>
      </c>
      <c r="X836" s="71">
        <v>6746.55</v>
      </c>
      <c r="Y836" s="71">
        <v>6550.15</v>
      </c>
      <c r="Z836" s="16"/>
    </row>
    <row r="837" spans="1:27" s="7" customFormat="1" ht="15" x14ac:dyDescent="0.2">
      <c r="A837" s="63">
        <v>4</v>
      </c>
      <c r="B837" s="71">
        <v>6512.46</v>
      </c>
      <c r="C837" s="71">
        <v>6434.21</v>
      </c>
      <c r="D837" s="71">
        <v>6356.76</v>
      </c>
      <c r="E837" s="71">
        <v>6307.29</v>
      </c>
      <c r="F837" s="71">
        <v>6362.59</v>
      </c>
      <c r="G837" s="71">
        <v>6462.41</v>
      </c>
      <c r="H837" s="71">
        <v>6479.49</v>
      </c>
      <c r="I837" s="71">
        <v>6615.46</v>
      </c>
      <c r="J837" s="71">
        <v>6882.48</v>
      </c>
      <c r="K837" s="71">
        <v>6927.96</v>
      </c>
      <c r="L837" s="71">
        <v>6960.07</v>
      </c>
      <c r="M837" s="71">
        <v>6961.36</v>
      </c>
      <c r="N837" s="71">
        <v>6957.9</v>
      </c>
      <c r="O837" s="71">
        <v>6955.51</v>
      </c>
      <c r="P837" s="71">
        <v>6932.75</v>
      </c>
      <c r="Q837" s="71">
        <v>6861.05</v>
      </c>
      <c r="R837" s="71">
        <v>6860.25</v>
      </c>
      <c r="S837" s="71">
        <v>6865.32</v>
      </c>
      <c r="T837" s="71">
        <v>6859.92</v>
      </c>
      <c r="U837" s="71">
        <v>6853.75</v>
      </c>
      <c r="V837" s="71">
        <v>6905.86</v>
      </c>
      <c r="W837" s="71">
        <v>6868.67</v>
      </c>
      <c r="X837" s="71">
        <v>6590.31</v>
      </c>
      <c r="Y837" s="71">
        <v>6513.65</v>
      </c>
    </row>
    <row r="838" spans="1:27" s="7" customFormat="1" ht="15" x14ac:dyDescent="0.2">
      <c r="A838" s="63">
        <v>5</v>
      </c>
      <c r="B838" s="71">
        <v>6492.18</v>
      </c>
      <c r="C838" s="71">
        <v>6387.36</v>
      </c>
      <c r="D838" s="71">
        <v>6318.33</v>
      </c>
      <c r="E838" s="71">
        <v>6307.33</v>
      </c>
      <c r="F838" s="71">
        <v>6312.5</v>
      </c>
      <c r="G838" s="71">
        <v>6424.53</v>
      </c>
      <c r="H838" s="71">
        <v>6407.83</v>
      </c>
      <c r="I838" s="71">
        <v>6516.27</v>
      </c>
      <c r="J838" s="71">
        <v>6748.99</v>
      </c>
      <c r="K838" s="71">
        <v>6878.27</v>
      </c>
      <c r="L838" s="71">
        <v>6896.97</v>
      </c>
      <c r="M838" s="71">
        <v>6900.42</v>
      </c>
      <c r="N838" s="71">
        <v>6907.57</v>
      </c>
      <c r="O838" s="71">
        <v>6913.59</v>
      </c>
      <c r="P838" s="71">
        <v>6901.21</v>
      </c>
      <c r="Q838" s="71">
        <v>6885.35</v>
      </c>
      <c r="R838" s="71">
        <v>6885.67</v>
      </c>
      <c r="S838" s="71">
        <v>6884.64</v>
      </c>
      <c r="T838" s="71">
        <v>6859.69</v>
      </c>
      <c r="U838" s="71">
        <v>6858.1</v>
      </c>
      <c r="V838" s="71">
        <v>6917.17</v>
      </c>
      <c r="W838" s="71">
        <v>6880.94</v>
      </c>
      <c r="X838" s="71">
        <v>6711.08</v>
      </c>
      <c r="Y838" s="71">
        <v>6509.39</v>
      </c>
    </row>
    <row r="839" spans="1:27" s="7" customFormat="1" ht="15" x14ac:dyDescent="0.2">
      <c r="A839" s="63">
        <v>6</v>
      </c>
      <c r="B839" s="71">
        <v>6521.67</v>
      </c>
      <c r="C839" s="71">
        <v>6447.32</v>
      </c>
      <c r="D839" s="71">
        <v>6376.36</v>
      </c>
      <c r="E839" s="71">
        <v>6343.54</v>
      </c>
      <c r="F839" s="71">
        <v>6383.13</v>
      </c>
      <c r="G839" s="71">
        <v>6469.42</v>
      </c>
      <c r="H839" s="71">
        <v>6513.49</v>
      </c>
      <c r="I839" s="71">
        <v>6641.67</v>
      </c>
      <c r="J839" s="71">
        <v>6867.78</v>
      </c>
      <c r="K839" s="71">
        <v>7009.96</v>
      </c>
      <c r="L839" s="71">
        <v>7099.97</v>
      </c>
      <c r="M839" s="71">
        <v>7116.93</v>
      </c>
      <c r="N839" s="71">
        <v>7097.6</v>
      </c>
      <c r="O839" s="71">
        <v>7104.43</v>
      </c>
      <c r="P839" s="71">
        <v>7082.74</v>
      </c>
      <c r="Q839" s="71">
        <v>7065.1</v>
      </c>
      <c r="R839" s="71">
        <v>7111.33</v>
      </c>
      <c r="S839" s="71">
        <v>7149.95</v>
      </c>
      <c r="T839" s="71">
        <v>7138.43</v>
      </c>
      <c r="U839" s="71">
        <v>7119.07</v>
      </c>
      <c r="V839" s="71">
        <v>7082.68</v>
      </c>
      <c r="W839" s="71">
        <v>6973.96</v>
      </c>
      <c r="X839" s="71">
        <v>6709.07</v>
      </c>
      <c r="Y839" s="71">
        <v>6583.53</v>
      </c>
    </row>
    <row r="840" spans="1:27" s="7" customFormat="1" ht="15" x14ac:dyDescent="0.2">
      <c r="A840" s="63">
        <v>7</v>
      </c>
      <c r="B840" s="71">
        <v>6473.58</v>
      </c>
      <c r="C840" s="71">
        <v>6338.71</v>
      </c>
      <c r="D840" s="71">
        <v>6244.09</v>
      </c>
      <c r="E840" s="71">
        <v>6214.71</v>
      </c>
      <c r="F840" s="71">
        <v>6292.98</v>
      </c>
      <c r="G840" s="71">
        <v>6510.19</v>
      </c>
      <c r="H840" s="71">
        <v>6593.05</v>
      </c>
      <c r="I840" s="71">
        <v>6837.16</v>
      </c>
      <c r="J840" s="71">
        <v>7038.22</v>
      </c>
      <c r="K840" s="71">
        <v>7147.51</v>
      </c>
      <c r="L840" s="71">
        <v>7147.09</v>
      </c>
      <c r="M840" s="71">
        <v>7134.38</v>
      </c>
      <c r="N840" s="71">
        <v>7099.08</v>
      </c>
      <c r="O840" s="71">
        <v>7116.99</v>
      </c>
      <c r="P840" s="71">
        <v>7126.16</v>
      </c>
      <c r="Q840" s="71">
        <v>7142.69</v>
      </c>
      <c r="R840" s="71">
        <v>7123.9</v>
      </c>
      <c r="S840" s="71">
        <v>7091.7</v>
      </c>
      <c r="T840" s="71">
        <v>7081.33</v>
      </c>
      <c r="U840" s="71">
        <v>7043.07</v>
      </c>
      <c r="V840" s="71">
        <v>6937.12</v>
      </c>
      <c r="W840" s="71">
        <v>6887.13</v>
      </c>
      <c r="X840" s="71">
        <v>6623.41</v>
      </c>
      <c r="Y840" s="71">
        <v>6501.11</v>
      </c>
    </row>
    <row r="841" spans="1:27" s="7" customFormat="1" ht="15" x14ac:dyDescent="0.2">
      <c r="A841" s="63">
        <v>8</v>
      </c>
      <c r="B841" s="71">
        <v>6466.85</v>
      </c>
      <c r="C841" s="71">
        <v>6382.97</v>
      </c>
      <c r="D841" s="71">
        <v>6259.44</v>
      </c>
      <c r="E841" s="71">
        <v>6258.33</v>
      </c>
      <c r="F841" s="71">
        <v>6319.24</v>
      </c>
      <c r="G841" s="71">
        <v>6541.93</v>
      </c>
      <c r="H841" s="71">
        <v>6589.08</v>
      </c>
      <c r="I841" s="71">
        <v>6858.46</v>
      </c>
      <c r="J841" s="71">
        <v>6965.4</v>
      </c>
      <c r="K841" s="71">
        <v>7105.83</v>
      </c>
      <c r="L841" s="71">
        <v>7105.98</v>
      </c>
      <c r="M841" s="71">
        <v>7134.12</v>
      </c>
      <c r="N841" s="71">
        <v>7145.95</v>
      </c>
      <c r="O841" s="71">
        <v>7160.89</v>
      </c>
      <c r="P841" s="71">
        <v>7138.37</v>
      </c>
      <c r="Q841" s="71">
        <v>7162.13</v>
      </c>
      <c r="R841" s="71">
        <v>7155.76</v>
      </c>
      <c r="S841" s="71">
        <v>7099.99</v>
      </c>
      <c r="T841" s="71">
        <v>7080.56</v>
      </c>
      <c r="U841" s="71">
        <v>7069.79</v>
      </c>
      <c r="V841" s="71">
        <v>7014.95</v>
      </c>
      <c r="W841" s="71">
        <v>6910.63</v>
      </c>
      <c r="X841" s="71">
        <v>6675.6</v>
      </c>
      <c r="Y841" s="71">
        <v>6521.65</v>
      </c>
    </row>
    <row r="842" spans="1:27" s="7" customFormat="1" ht="15" x14ac:dyDescent="0.2">
      <c r="A842" s="63">
        <v>9</v>
      </c>
      <c r="B842" s="71">
        <v>6462.95</v>
      </c>
      <c r="C842" s="71">
        <v>6378.52</v>
      </c>
      <c r="D842" s="71">
        <v>6325.07</v>
      </c>
      <c r="E842" s="71">
        <v>6217.05</v>
      </c>
      <c r="F842" s="71">
        <v>6360.87</v>
      </c>
      <c r="G842" s="71">
        <v>6535.98</v>
      </c>
      <c r="H842" s="71">
        <v>6618.81</v>
      </c>
      <c r="I842" s="71">
        <v>6864.65</v>
      </c>
      <c r="J842" s="71">
        <v>6976.25</v>
      </c>
      <c r="K842" s="71">
        <v>7084.96</v>
      </c>
      <c r="L842" s="71">
        <v>7084.31</v>
      </c>
      <c r="M842" s="71">
        <v>7126.38</v>
      </c>
      <c r="N842" s="71">
        <v>7098.69</v>
      </c>
      <c r="O842" s="71">
        <v>7108.59</v>
      </c>
      <c r="P842" s="71">
        <v>7120.81</v>
      </c>
      <c r="Q842" s="71">
        <v>7103.79</v>
      </c>
      <c r="R842" s="71">
        <v>6991.09</v>
      </c>
      <c r="S842" s="71">
        <v>7028.85</v>
      </c>
      <c r="T842" s="71">
        <v>7006.83</v>
      </c>
      <c r="U842" s="71">
        <v>7057.81</v>
      </c>
      <c r="V842" s="71">
        <v>6900.27</v>
      </c>
      <c r="W842" s="71">
        <v>6856.47</v>
      </c>
      <c r="X842" s="71">
        <v>6641.06</v>
      </c>
      <c r="Y842" s="71">
        <v>6517.98</v>
      </c>
    </row>
    <row r="843" spans="1:27" s="7" customFormat="1" ht="15" x14ac:dyDescent="0.2">
      <c r="A843" s="63">
        <v>10</v>
      </c>
      <c r="B843" s="71">
        <v>6430.49</v>
      </c>
      <c r="C843" s="71">
        <v>6359.63</v>
      </c>
      <c r="D843" s="71">
        <v>6326.34</v>
      </c>
      <c r="E843" s="71">
        <v>6188.71</v>
      </c>
      <c r="F843" s="71">
        <v>6297.22</v>
      </c>
      <c r="G843" s="71">
        <v>6520.83</v>
      </c>
      <c r="H843" s="71">
        <v>6635.75</v>
      </c>
      <c r="I843" s="71">
        <v>6893.25</v>
      </c>
      <c r="J843" s="71">
        <v>7097.78</v>
      </c>
      <c r="K843" s="71">
        <v>7123.32</v>
      </c>
      <c r="L843" s="71">
        <v>7122.66</v>
      </c>
      <c r="M843" s="71">
        <v>7164.69</v>
      </c>
      <c r="N843" s="71">
        <v>7159.36</v>
      </c>
      <c r="O843" s="71">
        <v>7163.59</v>
      </c>
      <c r="P843" s="71">
        <v>7155.22</v>
      </c>
      <c r="Q843" s="71">
        <v>7155.84</v>
      </c>
      <c r="R843" s="71">
        <v>7112.18</v>
      </c>
      <c r="S843" s="71">
        <v>7129.33</v>
      </c>
      <c r="T843" s="71">
        <v>7122.58</v>
      </c>
      <c r="U843" s="71">
        <v>7141.51</v>
      </c>
      <c r="V843" s="71">
        <v>7077.82</v>
      </c>
      <c r="W843" s="71">
        <v>6937.48</v>
      </c>
      <c r="X843" s="71">
        <v>6749.02</v>
      </c>
      <c r="Y843" s="71">
        <v>6565.92</v>
      </c>
    </row>
    <row r="844" spans="1:27" s="7" customFormat="1" ht="15" x14ac:dyDescent="0.2">
      <c r="A844" s="63">
        <v>11</v>
      </c>
      <c r="B844" s="71">
        <v>6536.35</v>
      </c>
      <c r="C844" s="71">
        <v>6492.56</v>
      </c>
      <c r="D844" s="71">
        <v>6448.27</v>
      </c>
      <c r="E844" s="71">
        <v>6423.71</v>
      </c>
      <c r="F844" s="71">
        <v>6444.17</v>
      </c>
      <c r="G844" s="71">
        <v>6522.53</v>
      </c>
      <c r="H844" s="71">
        <v>6540.2</v>
      </c>
      <c r="I844" s="71">
        <v>6626.29</v>
      </c>
      <c r="J844" s="71">
        <v>6844.63</v>
      </c>
      <c r="K844" s="71">
        <v>6927.91</v>
      </c>
      <c r="L844" s="71">
        <v>6970.45</v>
      </c>
      <c r="M844" s="71">
        <v>6968.76</v>
      </c>
      <c r="N844" s="71">
        <v>6925.27</v>
      </c>
      <c r="O844" s="71">
        <v>6928.85</v>
      </c>
      <c r="P844" s="71">
        <v>6940.66</v>
      </c>
      <c r="Q844" s="71">
        <v>6952.3</v>
      </c>
      <c r="R844" s="71">
        <v>6982.16</v>
      </c>
      <c r="S844" s="71">
        <v>7015.35</v>
      </c>
      <c r="T844" s="71">
        <v>7003.25</v>
      </c>
      <c r="U844" s="71">
        <v>6942.82</v>
      </c>
      <c r="V844" s="71">
        <v>6945.82</v>
      </c>
      <c r="W844" s="71">
        <v>6850.36</v>
      </c>
      <c r="X844" s="71">
        <v>6684.34</v>
      </c>
      <c r="Y844" s="71">
        <v>6493.05</v>
      </c>
    </row>
    <row r="845" spans="1:27" s="7" customFormat="1" ht="15" x14ac:dyDescent="0.2">
      <c r="A845" s="63">
        <v>12</v>
      </c>
      <c r="B845" s="71">
        <v>6490.27</v>
      </c>
      <c r="C845" s="71">
        <v>6440.02</v>
      </c>
      <c r="D845" s="71">
        <v>6364.08</v>
      </c>
      <c r="E845" s="71">
        <v>6356.98</v>
      </c>
      <c r="F845" s="71">
        <v>6352.78</v>
      </c>
      <c r="G845" s="71">
        <v>6470.46</v>
      </c>
      <c r="H845" s="71">
        <v>6528.95</v>
      </c>
      <c r="I845" s="71">
        <v>6585.21</v>
      </c>
      <c r="J845" s="71">
        <v>6760</v>
      </c>
      <c r="K845" s="71">
        <v>6888.47</v>
      </c>
      <c r="L845" s="71">
        <v>6948.51</v>
      </c>
      <c r="M845" s="71">
        <v>6964.86</v>
      </c>
      <c r="N845" s="71">
        <v>6966.51</v>
      </c>
      <c r="O845" s="71">
        <v>6973.76</v>
      </c>
      <c r="P845" s="71">
        <v>6965.8</v>
      </c>
      <c r="Q845" s="71">
        <v>6940.43</v>
      </c>
      <c r="R845" s="71">
        <v>6985.37</v>
      </c>
      <c r="S845" s="71">
        <v>7060.86</v>
      </c>
      <c r="T845" s="71">
        <v>7049.92</v>
      </c>
      <c r="U845" s="71">
        <v>7019.47</v>
      </c>
      <c r="V845" s="71">
        <v>7005.03</v>
      </c>
      <c r="W845" s="71">
        <v>6930.95</v>
      </c>
      <c r="X845" s="71">
        <v>6714.92</v>
      </c>
      <c r="Y845" s="71">
        <v>6511.7</v>
      </c>
    </row>
    <row r="846" spans="1:27" s="7" customFormat="1" ht="15" x14ac:dyDescent="0.2">
      <c r="A846" s="63">
        <v>13</v>
      </c>
      <c r="B846" s="71">
        <v>6504.13</v>
      </c>
      <c r="C846" s="71">
        <v>6438.01</v>
      </c>
      <c r="D846" s="71">
        <v>6403.52</v>
      </c>
      <c r="E846" s="71">
        <v>6427.2</v>
      </c>
      <c r="F846" s="71">
        <v>6466.71</v>
      </c>
      <c r="G846" s="71">
        <v>6590.62</v>
      </c>
      <c r="H846" s="71">
        <v>6805.41</v>
      </c>
      <c r="I846" s="71">
        <v>7003.32</v>
      </c>
      <c r="J846" s="71">
        <v>7102.45</v>
      </c>
      <c r="K846" s="71">
        <v>7090.09</v>
      </c>
      <c r="L846" s="71">
        <v>7090.3</v>
      </c>
      <c r="M846" s="71">
        <v>7129.68</v>
      </c>
      <c r="N846" s="71">
        <v>7113.81</v>
      </c>
      <c r="O846" s="71">
        <v>7130.87</v>
      </c>
      <c r="P846" s="71">
        <v>7140.89</v>
      </c>
      <c r="Q846" s="71">
        <v>7144.84</v>
      </c>
      <c r="R846" s="71">
        <v>7081.3</v>
      </c>
      <c r="S846" s="71">
        <v>7078.7</v>
      </c>
      <c r="T846" s="71">
        <v>7031.81</v>
      </c>
      <c r="U846" s="71">
        <v>7105.49</v>
      </c>
      <c r="V846" s="71">
        <v>6961.92</v>
      </c>
      <c r="W846" s="71">
        <v>6919.71</v>
      </c>
      <c r="X846" s="71">
        <v>6730.15</v>
      </c>
      <c r="Y846" s="71">
        <v>6585.36</v>
      </c>
    </row>
    <row r="847" spans="1:27" s="7" customFormat="1" ht="15" x14ac:dyDescent="0.2">
      <c r="A847" s="63">
        <v>14</v>
      </c>
      <c r="B847" s="71">
        <v>6514.69</v>
      </c>
      <c r="C847" s="71">
        <v>6456.24</v>
      </c>
      <c r="D847" s="71">
        <v>6403.83</v>
      </c>
      <c r="E847" s="71">
        <v>6403.11</v>
      </c>
      <c r="F847" s="71">
        <v>6462.81</v>
      </c>
      <c r="G847" s="71">
        <v>6595.19</v>
      </c>
      <c r="H847" s="71">
        <v>6738.37</v>
      </c>
      <c r="I847" s="71">
        <v>7018.33</v>
      </c>
      <c r="J847" s="71">
        <v>7136.48</v>
      </c>
      <c r="K847" s="71">
        <v>7157.39</v>
      </c>
      <c r="L847" s="71">
        <v>7163.92</v>
      </c>
      <c r="M847" s="71">
        <v>7230.13</v>
      </c>
      <c r="N847" s="71">
        <v>7209.63</v>
      </c>
      <c r="O847" s="71">
        <v>7226.6</v>
      </c>
      <c r="P847" s="71">
        <v>7210.87</v>
      </c>
      <c r="Q847" s="71">
        <v>7209.95</v>
      </c>
      <c r="R847" s="71">
        <v>7149.76</v>
      </c>
      <c r="S847" s="71">
        <v>7131.69</v>
      </c>
      <c r="T847" s="71">
        <v>7113.77</v>
      </c>
      <c r="U847" s="71">
        <v>7165.82</v>
      </c>
      <c r="V847" s="71">
        <v>7107.57</v>
      </c>
      <c r="W847" s="71">
        <v>6962.56</v>
      </c>
      <c r="X847" s="71">
        <v>6736.21</v>
      </c>
      <c r="Y847" s="71">
        <v>6606.63</v>
      </c>
    </row>
    <row r="848" spans="1:27" s="7" customFormat="1" ht="15" x14ac:dyDescent="0.2">
      <c r="A848" s="63">
        <v>15</v>
      </c>
      <c r="B848" s="71">
        <v>6477.74</v>
      </c>
      <c r="C848" s="71">
        <v>6403.3</v>
      </c>
      <c r="D848" s="71">
        <v>6366.78</v>
      </c>
      <c r="E848" s="71">
        <v>6376.62</v>
      </c>
      <c r="F848" s="71">
        <v>6431.11</v>
      </c>
      <c r="G848" s="71">
        <v>6603.75</v>
      </c>
      <c r="H848" s="71">
        <v>6687.17</v>
      </c>
      <c r="I848" s="71">
        <v>6929.57</v>
      </c>
      <c r="J848" s="71">
        <v>7006.21</v>
      </c>
      <c r="K848" s="71">
        <v>7037.48</v>
      </c>
      <c r="L848" s="71">
        <v>7044.24</v>
      </c>
      <c r="M848" s="71">
        <v>7120.6</v>
      </c>
      <c r="N848" s="71">
        <v>7102.43</v>
      </c>
      <c r="O848" s="71">
        <v>7126.93</v>
      </c>
      <c r="P848" s="71">
        <v>7132.24</v>
      </c>
      <c r="Q848" s="71">
        <v>7134.27</v>
      </c>
      <c r="R848" s="71">
        <v>7057.93</v>
      </c>
      <c r="S848" s="71">
        <v>7062.67</v>
      </c>
      <c r="T848" s="71">
        <v>7026.1</v>
      </c>
      <c r="U848" s="71">
        <v>7068.88</v>
      </c>
      <c r="V848" s="71">
        <v>7017.81</v>
      </c>
      <c r="W848" s="71">
        <v>6889.97</v>
      </c>
      <c r="X848" s="71">
        <v>6752.85</v>
      </c>
      <c r="Y848" s="71">
        <v>6609.54</v>
      </c>
    </row>
    <row r="849" spans="1:25" s="7" customFormat="1" ht="15" x14ac:dyDescent="0.2">
      <c r="A849" s="63">
        <v>16</v>
      </c>
      <c r="B849" s="71">
        <v>6447.15</v>
      </c>
      <c r="C849" s="71">
        <v>6348.63</v>
      </c>
      <c r="D849" s="71">
        <v>6279.4</v>
      </c>
      <c r="E849" s="71">
        <v>6278.25</v>
      </c>
      <c r="F849" s="71">
        <v>6362.71</v>
      </c>
      <c r="G849" s="71">
        <v>6551.58</v>
      </c>
      <c r="H849" s="71">
        <v>6634.82</v>
      </c>
      <c r="I849" s="71">
        <v>6871.22</v>
      </c>
      <c r="J849" s="71">
        <v>6967.43</v>
      </c>
      <c r="K849" s="71">
        <v>6983.98</v>
      </c>
      <c r="L849" s="71">
        <v>6961.98</v>
      </c>
      <c r="M849" s="71">
        <v>7013.23</v>
      </c>
      <c r="N849" s="71">
        <v>7000.36</v>
      </c>
      <c r="O849" s="71">
        <v>7018.5</v>
      </c>
      <c r="P849" s="71">
        <v>7031.51</v>
      </c>
      <c r="Q849" s="71">
        <v>7023.58</v>
      </c>
      <c r="R849" s="71">
        <v>6964.12</v>
      </c>
      <c r="S849" s="71">
        <v>6989.42</v>
      </c>
      <c r="T849" s="71">
        <v>6931.91</v>
      </c>
      <c r="U849" s="71">
        <v>6963.57</v>
      </c>
      <c r="V849" s="71">
        <v>6941.11</v>
      </c>
      <c r="W849" s="71">
        <v>6858.27</v>
      </c>
      <c r="X849" s="71">
        <v>6686.62</v>
      </c>
      <c r="Y849" s="71">
        <v>6529.54</v>
      </c>
    </row>
    <row r="850" spans="1:25" s="7" customFormat="1" ht="15" x14ac:dyDescent="0.2">
      <c r="A850" s="63">
        <v>17</v>
      </c>
      <c r="B850" s="71">
        <v>6472.34</v>
      </c>
      <c r="C850" s="71">
        <v>6379.69</v>
      </c>
      <c r="D850" s="71">
        <v>6341.32</v>
      </c>
      <c r="E850" s="71">
        <v>6339.6</v>
      </c>
      <c r="F850" s="71">
        <v>6380.59</v>
      </c>
      <c r="G850" s="71">
        <v>6576.33</v>
      </c>
      <c r="H850" s="71">
        <v>6640.44</v>
      </c>
      <c r="I850" s="71">
        <v>6851.76</v>
      </c>
      <c r="J850" s="71">
        <v>7002.41</v>
      </c>
      <c r="K850" s="71">
        <v>7003.8</v>
      </c>
      <c r="L850" s="71">
        <v>7007.17</v>
      </c>
      <c r="M850" s="71">
        <v>7048.39</v>
      </c>
      <c r="N850" s="71">
        <v>7027.7</v>
      </c>
      <c r="O850" s="71">
        <v>7030.58</v>
      </c>
      <c r="P850" s="71">
        <v>7041.46</v>
      </c>
      <c r="Q850" s="71">
        <v>7031.05</v>
      </c>
      <c r="R850" s="71">
        <v>6966.01</v>
      </c>
      <c r="S850" s="71">
        <v>6981.66</v>
      </c>
      <c r="T850" s="71">
        <v>6979.42</v>
      </c>
      <c r="U850" s="71">
        <v>7001.13</v>
      </c>
      <c r="V850" s="71">
        <v>6930.86</v>
      </c>
      <c r="W850" s="71">
        <v>6849.61</v>
      </c>
      <c r="X850" s="71">
        <v>6680.31</v>
      </c>
      <c r="Y850" s="71">
        <v>6546.4</v>
      </c>
    </row>
    <row r="851" spans="1:25" s="7" customFormat="1" ht="15" x14ac:dyDescent="0.2">
      <c r="A851" s="63">
        <v>18</v>
      </c>
      <c r="B851" s="71">
        <v>6493.62</v>
      </c>
      <c r="C851" s="71">
        <v>6409.6</v>
      </c>
      <c r="D851" s="71">
        <v>6369.76</v>
      </c>
      <c r="E851" s="71">
        <v>6337.34</v>
      </c>
      <c r="F851" s="71">
        <v>6363.71</v>
      </c>
      <c r="G851" s="71">
        <v>6425.69</v>
      </c>
      <c r="H851" s="71">
        <v>6490.71</v>
      </c>
      <c r="I851" s="71">
        <v>6748.75</v>
      </c>
      <c r="J851" s="71">
        <v>6888.69</v>
      </c>
      <c r="K851" s="71">
        <v>6978.99</v>
      </c>
      <c r="L851" s="71">
        <v>7018.73</v>
      </c>
      <c r="M851" s="71">
        <v>7036.29</v>
      </c>
      <c r="N851" s="71">
        <v>7027.49</v>
      </c>
      <c r="O851" s="71">
        <v>7013.59</v>
      </c>
      <c r="P851" s="71">
        <v>6993.17</v>
      </c>
      <c r="Q851" s="71">
        <v>6990.14</v>
      </c>
      <c r="R851" s="71">
        <v>7000.12</v>
      </c>
      <c r="S851" s="71">
        <v>7001.55</v>
      </c>
      <c r="T851" s="71">
        <v>6979.97</v>
      </c>
      <c r="U851" s="71">
        <v>6957.53</v>
      </c>
      <c r="V851" s="71">
        <v>6897.64</v>
      </c>
      <c r="W851" s="71">
        <v>6748.14</v>
      </c>
      <c r="X851" s="71">
        <v>6497.79</v>
      </c>
      <c r="Y851" s="71">
        <v>6486.47</v>
      </c>
    </row>
    <row r="852" spans="1:25" s="7" customFormat="1" ht="15" x14ac:dyDescent="0.2">
      <c r="A852" s="63">
        <v>19</v>
      </c>
      <c r="B852" s="71">
        <v>6406.16</v>
      </c>
      <c r="C852" s="71">
        <v>6341.43</v>
      </c>
      <c r="D852" s="71">
        <v>6280.48</v>
      </c>
      <c r="E852" s="71">
        <v>6253.85</v>
      </c>
      <c r="F852" s="71">
        <v>6280.32</v>
      </c>
      <c r="G852" s="71">
        <v>6332.76</v>
      </c>
      <c r="H852" s="71">
        <v>6295.93</v>
      </c>
      <c r="I852" s="71">
        <v>6458.51</v>
      </c>
      <c r="J852" s="71">
        <v>6548.99</v>
      </c>
      <c r="K852" s="71">
        <v>6728.65</v>
      </c>
      <c r="L852" s="71">
        <v>6815.21</v>
      </c>
      <c r="M852" s="71">
        <v>6815.25</v>
      </c>
      <c r="N852" s="71">
        <v>6815.78</v>
      </c>
      <c r="O852" s="71">
        <v>6819.19</v>
      </c>
      <c r="P852" s="71">
        <v>6826.5</v>
      </c>
      <c r="Q852" s="71">
        <v>6825.73</v>
      </c>
      <c r="R852" s="71">
        <v>6825.25</v>
      </c>
      <c r="S852" s="71">
        <v>6836.81</v>
      </c>
      <c r="T852" s="71">
        <v>6832.62</v>
      </c>
      <c r="U852" s="71">
        <v>6825.91</v>
      </c>
      <c r="V852" s="71">
        <v>6835.81</v>
      </c>
      <c r="W852" s="71">
        <v>6689.87</v>
      </c>
      <c r="X852" s="71">
        <v>6531.34</v>
      </c>
      <c r="Y852" s="71">
        <v>6462.43</v>
      </c>
    </row>
    <row r="853" spans="1:25" s="7" customFormat="1" ht="15" x14ac:dyDescent="0.2">
      <c r="A853" s="63">
        <v>20</v>
      </c>
      <c r="B853" s="71">
        <v>6386.97</v>
      </c>
      <c r="C853" s="71">
        <v>6311.47</v>
      </c>
      <c r="D853" s="71">
        <v>6252.9</v>
      </c>
      <c r="E853" s="71">
        <v>6255.2</v>
      </c>
      <c r="F853" s="71">
        <v>6309.72</v>
      </c>
      <c r="G853" s="71">
        <v>6503.78</v>
      </c>
      <c r="H853" s="71">
        <v>6595.36</v>
      </c>
      <c r="I853" s="71">
        <v>6844.25</v>
      </c>
      <c r="J853" s="71">
        <v>6927.62</v>
      </c>
      <c r="K853" s="71">
        <v>6954.69</v>
      </c>
      <c r="L853" s="71">
        <v>6970.26</v>
      </c>
      <c r="M853" s="71">
        <v>7036.65</v>
      </c>
      <c r="N853" s="71">
        <v>7002.75</v>
      </c>
      <c r="O853" s="71">
        <v>7021.76</v>
      </c>
      <c r="P853" s="71">
        <v>7019.79</v>
      </c>
      <c r="Q853" s="71">
        <v>6995.23</v>
      </c>
      <c r="R853" s="71">
        <v>6973.22</v>
      </c>
      <c r="S853" s="71">
        <v>6907.12</v>
      </c>
      <c r="T853" s="71">
        <v>6890.24</v>
      </c>
      <c r="U853" s="71">
        <v>6978.95</v>
      </c>
      <c r="V853" s="71">
        <v>6864.71</v>
      </c>
      <c r="W853" s="71">
        <v>6790.79</v>
      </c>
      <c r="X853" s="71">
        <v>6581.06</v>
      </c>
      <c r="Y853" s="71">
        <v>6480.98</v>
      </c>
    </row>
    <row r="854" spans="1:25" s="7" customFormat="1" ht="15" x14ac:dyDescent="0.2">
      <c r="A854" s="63">
        <v>21</v>
      </c>
      <c r="B854" s="71">
        <v>6419.8</v>
      </c>
      <c r="C854" s="71">
        <v>6358.2</v>
      </c>
      <c r="D854" s="71">
        <v>6307.16</v>
      </c>
      <c r="E854" s="71">
        <v>6308.46</v>
      </c>
      <c r="F854" s="71">
        <v>6350.05</v>
      </c>
      <c r="G854" s="71">
        <v>6504.37</v>
      </c>
      <c r="H854" s="71">
        <v>6632.28</v>
      </c>
      <c r="I854" s="71">
        <v>6866.69</v>
      </c>
      <c r="J854" s="71">
        <v>6946.11</v>
      </c>
      <c r="K854" s="71">
        <v>6961.72</v>
      </c>
      <c r="L854" s="71">
        <v>6941.96</v>
      </c>
      <c r="M854" s="71">
        <v>7038.41</v>
      </c>
      <c r="N854" s="71">
        <v>7030.53</v>
      </c>
      <c r="O854" s="71">
        <v>7051.19</v>
      </c>
      <c r="P854" s="71">
        <v>7064</v>
      </c>
      <c r="Q854" s="71">
        <v>7035.77</v>
      </c>
      <c r="R854" s="71">
        <v>6990.71</v>
      </c>
      <c r="S854" s="71">
        <v>6940.08</v>
      </c>
      <c r="T854" s="71">
        <v>6902.55</v>
      </c>
      <c r="U854" s="71">
        <v>6996.14</v>
      </c>
      <c r="V854" s="71">
        <v>6908.23</v>
      </c>
      <c r="W854" s="71">
        <v>6833.69</v>
      </c>
      <c r="X854" s="71">
        <v>6706.73</v>
      </c>
      <c r="Y854" s="71">
        <v>6520.77</v>
      </c>
    </row>
    <row r="855" spans="1:25" s="7" customFormat="1" ht="15" x14ac:dyDescent="0.2">
      <c r="A855" s="63">
        <v>22</v>
      </c>
      <c r="B855" s="71">
        <v>6424.05</v>
      </c>
      <c r="C855" s="71">
        <v>6353.49</v>
      </c>
      <c r="D855" s="71">
        <v>6297.7</v>
      </c>
      <c r="E855" s="71">
        <v>6280.52</v>
      </c>
      <c r="F855" s="71">
        <v>6357.99</v>
      </c>
      <c r="G855" s="71">
        <v>6547.22</v>
      </c>
      <c r="H855" s="71">
        <v>6741.6</v>
      </c>
      <c r="I855" s="71">
        <v>6884.1</v>
      </c>
      <c r="J855" s="71">
        <v>6971.87</v>
      </c>
      <c r="K855" s="71">
        <v>6965.52</v>
      </c>
      <c r="L855" s="71">
        <v>6956.78</v>
      </c>
      <c r="M855" s="71">
        <v>7066.2</v>
      </c>
      <c r="N855" s="71">
        <v>7046.89</v>
      </c>
      <c r="O855" s="71">
        <v>7061.07</v>
      </c>
      <c r="P855" s="71">
        <v>7052.89</v>
      </c>
      <c r="Q855" s="71">
        <v>7022.6</v>
      </c>
      <c r="R855" s="71">
        <v>6945.28</v>
      </c>
      <c r="S855" s="71">
        <v>6913.87</v>
      </c>
      <c r="T855" s="71">
        <v>6883.7</v>
      </c>
      <c r="U855" s="71">
        <v>6963.57</v>
      </c>
      <c r="V855" s="71">
        <v>6922.64</v>
      </c>
      <c r="W855" s="71">
        <v>6879.71</v>
      </c>
      <c r="X855" s="71">
        <v>6705.41</v>
      </c>
      <c r="Y855" s="71">
        <v>6550.44</v>
      </c>
    </row>
    <row r="856" spans="1:25" s="7" customFormat="1" ht="15" x14ac:dyDescent="0.2">
      <c r="A856" s="63">
        <v>23</v>
      </c>
      <c r="B856" s="71">
        <v>6420.68</v>
      </c>
      <c r="C856" s="71">
        <v>6348.87</v>
      </c>
      <c r="D856" s="71">
        <v>6325.63</v>
      </c>
      <c r="E856" s="71">
        <v>6330.73</v>
      </c>
      <c r="F856" s="71">
        <v>6347.15</v>
      </c>
      <c r="G856" s="71">
        <v>6503.78</v>
      </c>
      <c r="H856" s="71">
        <v>6663.11</v>
      </c>
      <c r="I856" s="71">
        <v>6860.65</v>
      </c>
      <c r="J856" s="71">
        <v>6928.59</v>
      </c>
      <c r="K856" s="71">
        <v>6945.7</v>
      </c>
      <c r="L856" s="71">
        <v>6964.54</v>
      </c>
      <c r="M856" s="71">
        <v>7048.08</v>
      </c>
      <c r="N856" s="71">
        <v>7038.66</v>
      </c>
      <c r="O856" s="71">
        <v>7051.53</v>
      </c>
      <c r="P856" s="71">
        <v>7041.78</v>
      </c>
      <c r="Q856" s="71">
        <v>6974.6</v>
      </c>
      <c r="R856" s="71">
        <v>6939.59</v>
      </c>
      <c r="S856" s="71">
        <v>6904.3</v>
      </c>
      <c r="T856" s="71">
        <v>6878.82</v>
      </c>
      <c r="U856" s="71">
        <v>6947.03</v>
      </c>
      <c r="V856" s="71">
        <v>6909.56</v>
      </c>
      <c r="W856" s="71">
        <v>6891.13</v>
      </c>
      <c r="X856" s="71">
        <v>6696.56</v>
      </c>
      <c r="Y856" s="71">
        <v>6506.25</v>
      </c>
    </row>
    <row r="857" spans="1:25" s="7" customFormat="1" ht="15" x14ac:dyDescent="0.2">
      <c r="A857" s="63">
        <v>24</v>
      </c>
      <c r="B857" s="71">
        <v>6407.11</v>
      </c>
      <c r="C857" s="71">
        <v>6307.38</v>
      </c>
      <c r="D857" s="71">
        <v>6249.65</v>
      </c>
      <c r="E857" s="71">
        <v>6093.52</v>
      </c>
      <c r="F857" s="71">
        <v>6253.51</v>
      </c>
      <c r="G857" s="71">
        <v>6518.55</v>
      </c>
      <c r="H857" s="71">
        <v>6624.46</v>
      </c>
      <c r="I857" s="71">
        <v>6854.39</v>
      </c>
      <c r="J857" s="71">
        <v>7005.36</v>
      </c>
      <c r="K857" s="71">
        <v>6998.54</v>
      </c>
      <c r="L857" s="71">
        <v>7009.67</v>
      </c>
      <c r="M857" s="71">
        <v>7079.63</v>
      </c>
      <c r="N857" s="71">
        <v>7065.04</v>
      </c>
      <c r="O857" s="71">
        <v>7083.56</v>
      </c>
      <c r="P857" s="71">
        <v>7059.55</v>
      </c>
      <c r="Q857" s="71">
        <v>7026.55</v>
      </c>
      <c r="R857" s="71">
        <v>7006.29</v>
      </c>
      <c r="S857" s="71">
        <v>7015.44</v>
      </c>
      <c r="T857" s="71">
        <v>7006.1</v>
      </c>
      <c r="U857" s="71">
        <v>7061.15</v>
      </c>
      <c r="V857" s="71">
        <v>7012.6</v>
      </c>
      <c r="W857" s="71">
        <v>6952.3</v>
      </c>
      <c r="X857" s="71">
        <v>6818.77</v>
      </c>
      <c r="Y857" s="71">
        <v>6650.2</v>
      </c>
    </row>
    <row r="858" spans="1:25" s="7" customFormat="1" ht="15" x14ac:dyDescent="0.2">
      <c r="A858" s="63">
        <v>25</v>
      </c>
      <c r="B858" s="71">
        <v>6536.41</v>
      </c>
      <c r="C858" s="71">
        <v>6498.86</v>
      </c>
      <c r="D858" s="71">
        <v>6448.51</v>
      </c>
      <c r="E858" s="71">
        <v>6454.21</v>
      </c>
      <c r="F858" s="71">
        <v>6489.28</v>
      </c>
      <c r="G858" s="71">
        <v>6577.93</v>
      </c>
      <c r="H858" s="71">
        <v>6590.32</v>
      </c>
      <c r="I858" s="71">
        <v>6797.33</v>
      </c>
      <c r="J858" s="71">
        <v>6877.57</v>
      </c>
      <c r="K858" s="71">
        <v>7010.68</v>
      </c>
      <c r="L858" s="71">
        <v>7061.38</v>
      </c>
      <c r="M858" s="71">
        <v>7062.63</v>
      </c>
      <c r="N858" s="71">
        <v>7062.68</v>
      </c>
      <c r="O858" s="71">
        <v>7043.21</v>
      </c>
      <c r="P858" s="71">
        <v>7030.12</v>
      </c>
      <c r="Q858" s="71">
        <v>7021.99</v>
      </c>
      <c r="R858" s="71">
        <v>7032.32</v>
      </c>
      <c r="S858" s="71">
        <v>7034.17</v>
      </c>
      <c r="T858" s="71">
        <v>7006.31</v>
      </c>
      <c r="U858" s="71">
        <v>6989.71</v>
      </c>
      <c r="V858" s="71">
        <v>6994.05</v>
      </c>
      <c r="W858" s="71">
        <v>6893.78</v>
      </c>
      <c r="X858" s="71">
        <v>6722.11</v>
      </c>
      <c r="Y858" s="71">
        <v>6664.07</v>
      </c>
    </row>
    <row r="859" spans="1:25" s="7" customFormat="1" ht="15" x14ac:dyDescent="0.2">
      <c r="A859" s="63">
        <v>26</v>
      </c>
      <c r="B859" s="71">
        <v>6518.37</v>
      </c>
      <c r="C859" s="71">
        <v>6446.03</v>
      </c>
      <c r="D859" s="71">
        <v>6407.25</v>
      </c>
      <c r="E859" s="71">
        <v>6383.03</v>
      </c>
      <c r="F859" s="71">
        <v>6396.04</v>
      </c>
      <c r="G859" s="71">
        <v>6458.03</v>
      </c>
      <c r="H859" s="71">
        <v>6521.86</v>
      </c>
      <c r="I859" s="71">
        <v>6577.97</v>
      </c>
      <c r="J859" s="71">
        <v>6804.6</v>
      </c>
      <c r="K859" s="71">
        <v>6901.15</v>
      </c>
      <c r="L859" s="71">
        <v>6938.36</v>
      </c>
      <c r="M859" s="71">
        <v>6946.76</v>
      </c>
      <c r="N859" s="71">
        <v>6946.08</v>
      </c>
      <c r="O859" s="71">
        <v>6949.37</v>
      </c>
      <c r="P859" s="71">
        <v>6939.38</v>
      </c>
      <c r="Q859" s="71">
        <v>6926.72</v>
      </c>
      <c r="R859" s="71">
        <v>6941.97</v>
      </c>
      <c r="S859" s="71">
        <v>6946.74</v>
      </c>
      <c r="T859" s="71">
        <v>6915.27</v>
      </c>
      <c r="U859" s="71">
        <v>6877.71</v>
      </c>
      <c r="V859" s="71">
        <v>6908.72</v>
      </c>
      <c r="W859" s="71">
        <v>6868.75</v>
      </c>
      <c r="X859" s="71">
        <v>6705.74</v>
      </c>
      <c r="Y859" s="71">
        <v>6535.21</v>
      </c>
    </row>
    <row r="860" spans="1:25" s="7" customFormat="1" ht="15" x14ac:dyDescent="0.2">
      <c r="A860" s="63">
        <v>27</v>
      </c>
      <c r="B860" s="71">
        <v>6370.59</v>
      </c>
      <c r="C860" s="71">
        <v>6323.86</v>
      </c>
      <c r="D860" s="71">
        <v>6267.65</v>
      </c>
      <c r="E860" s="71">
        <v>6255.79</v>
      </c>
      <c r="F860" s="71">
        <v>6310.89</v>
      </c>
      <c r="G860" s="71">
        <v>6458.44</v>
      </c>
      <c r="H860" s="71">
        <v>6597.18</v>
      </c>
      <c r="I860" s="71">
        <v>6871.43</v>
      </c>
      <c r="J860" s="71">
        <v>7031.41</v>
      </c>
      <c r="K860" s="71">
        <v>7055.47</v>
      </c>
      <c r="L860" s="71">
        <v>7069.25</v>
      </c>
      <c r="M860" s="71">
        <v>7091.51</v>
      </c>
      <c r="N860" s="71">
        <v>7083.06</v>
      </c>
      <c r="O860" s="71">
        <v>7091.32</v>
      </c>
      <c r="P860" s="71">
        <v>7088.76</v>
      </c>
      <c r="Q860" s="71">
        <v>7063.8</v>
      </c>
      <c r="R860" s="71">
        <v>7049.42</v>
      </c>
      <c r="S860" s="71">
        <v>7040.68</v>
      </c>
      <c r="T860" s="71">
        <v>7021.76</v>
      </c>
      <c r="U860" s="71">
        <v>7026.81</v>
      </c>
      <c r="V860" s="71">
        <v>6957.25</v>
      </c>
      <c r="W860" s="71">
        <v>6792.58</v>
      </c>
      <c r="X860" s="71">
        <v>6600.49</v>
      </c>
      <c r="Y860" s="71">
        <v>6494.31</v>
      </c>
    </row>
    <row r="861" spans="1:25" s="7" customFormat="1" ht="15" x14ac:dyDescent="0.2">
      <c r="A861" s="63">
        <v>28</v>
      </c>
      <c r="B861" s="71">
        <v>6440.48</v>
      </c>
      <c r="C861" s="71">
        <v>6358.96</v>
      </c>
      <c r="D861" s="71">
        <v>6297.06</v>
      </c>
      <c r="E861" s="71">
        <v>6303.13</v>
      </c>
      <c r="F861" s="71">
        <v>6362.02</v>
      </c>
      <c r="G861" s="71">
        <v>6543.15</v>
      </c>
      <c r="H861" s="71">
        <v>6747.38</v>
      </c>
      <c r="I861" s="71">
        <v>6876.39</v>
      </c>
      <c r="J861" s="71">
        <v>7113.72</v>
      </c>
      <c r="K861" s="71">
        <v>7126.27</v>
      </c>
      <c r="L861" s="71">
        <v>7125.67</v>
      </c>
      <c r="M861" s="71">
        <v>7134.27</v>
      </c>
      <c r="N861" s="71">
        <v>7131.53</v>
      </c>
      <c r="O861" s="71">
        <v>7129.77</v>
      </c>
      <c r="P861" s="71">
        <v>7126.79</v>
      </c>
      <c r="Q861" s="71">
        <v>7119.37</v>
      </c>
      <c r="R861" s="71">
        <v>7115.61</v>
      </c>
      <c r="S861" s="71">
        <v>7107.77</v>
      </c>
      <c r="T861" s="71">
        <v>7094.59</v>
      </c>
      <c r="U861" s="71">
        <v>7081.12</v>
      </c>
      <c r="V861" s="71">
        <v>6989.87</v>
      </c>
      <c r="W861" s="71">
        <v>6827.45</v>
      </c>
      <c r="X861" s="71">
        <v>6596.93</v>
      </c>
      <c r="Y861" s="71">
        <v>6497.93</v>
      </c>
    </row>
    <row r="862" spans="1:25" s="7" customFormat="1" ht="15" x14ac:dyDescent="0.2">
      <c r="A862" s="63">
        <v>29</v>
      </c>
      <c r="B862" s="71">
        <v>6442.74</v>
      </c>
      <c r="C862" s="71">
        <v>6378.79</v>
      </c>
      <c r="D862" s="71">
        <v>6332.18</v>
      </c>
      <c r="E862" s="71">
        <v>6339.52</v>
      </c>
      <c r="F862" s="71">
        <v>6391.16</v>
      </c>
      <c r="G862" s="71">
        <v>6540.87</v>
      </c>
      <c r="H862" s="71">
        <v>6720.5</v>
      </c>
      <c r="I862" s="71">
        <v>6951.2</v>
      </c>
      <c r="J862" s="71">
        <v>7063.03</v>
      </c>
      <c r="K862" s="71">
        <v>7078.08</v>
      </c>
      <c r="L862" s="71">
        <v>7082.88</v>
      </c>
      <c r="M862" s="71">
        <v>7112.1</v>
      </c>
      <c r="N862" s="71">
        <v>7104.7</v>
      </c>
      <c r="O862" s="71">
        <v>7106.56</v>
      </c>
      <c r="P862" s="71">
        <v>7098.18</v>
      </c>
      <c r="Q862" s="71">
        <v>7078.43</v>
      </c>
      <c r="R862" s="71">
        <v>7076.36</v>
      </c>
      <c r="S862" s="71">
        <v>7069.04</v>
      </c>
      <c r="T862" s="71">
        <v>7061.49</v>
      </c>
      <c r="U862" s="71">
        <v>7047.45</v>
      </c>
      <c r="V862" s="71">
        <v>6948.61</v>
      </c>
      <c r="W862" s="71">
        <v>6876.81</v>
      </c>
      <c r="X862" s="71">
        <v>6705.62</v>
      </c>
      <c r="Y862" s="71">
        <v>6505.24</v>
      </c>
    </row>
    <row r="863" spans="1:25" s="7" customFormat="1" ht="15" x14ac:dyDescent="0.2">
      <c r="A863" s="63">
        <v>30</v>
      </c>
      <c r="B863" s="71">
        <v>6450.12</v>
      </c>
      <c r="C863" s="71">
        <v>6399.87</v>
      </c>
      <c r="D863" s="71">
        <v>6352.11</v>
      </c>
      <c r="E863" s="71">
        <v>6348.47</v>
      </c>
      <c r="F863" s="71">
        <v>6394.23</v>
      </c>
      <c r="G863" s="71">
        <v>6549.97</v>
      </c>
      <c r="H863" s="71">
        <v>6754.12</v>
      </c>
      <c r="I863" s="71">
        <v>6994.48</v>
      </c>
      <c r="J863" s="71">
        <v>7105.65</v>
      </c>
      <c r="K863" s="71">
        <v>7084.83</v>
      </c>
      <c r="L863" s="71">
        <v>7088.08</v>
      </c>
      <c r="M863" s="71">
        <v>7150.85</v>
      </c>
      <c r="N863" s="71">
        <v>7134.13</v>
      </c>
      <c r="O863" s="71">
        <v>7143.83</v>
      </c>
      <c r="P863" s="71">
        <v>7095.9</v>
      </c>
      <c r="Q863" s="71">
        <v>7088.29</v>
      </c>
      <c r="R863" s="71">
        <v>7100.64</v>
      </c>
      <c r="S863" s="71">
        <v>7091.99</v>
      </c>
      <c r="T863" s="71">
        <v>7087.12</v>
      </c>
      <c r="U863" s="71">
        <v>7084.05</v>
      </c>
      <c r="V863" s="71">
        <v>7055.4</v>
      </c>
      <c r="W863" s="71">
        <v>6952.54</v>
      </c>
      <c r="X863" s="71">
        <v>6707.89</v>
      </c>
      <c r="Y863" s="71">
        <v>6545.55</v>
      </c>
    </row>
    <row r="864" spans="1:25" s="7" customFormat="1" ht="15" x14ac:dyDescent="0.2">
      <c r="A864" s="2" t="s">
        <v>94</v>
      </c>
      <c r="H864" s="12">
        <f>L747</f>
        <v>879908.42</v>
      </c>
      <c r="I864" s="2" t="s">
        <v>36</v>
      </c>
      <c r="J864" s="2"/>
      <c r="K864" s="2"/>
    </row>
    <row r="865" spans="1:32" s="7" customFormat="1" ht="15" x14ac:dyDescent="0.2">
      <c r="A865" s="2"/>
      <c r="H865" s="12"/>
      <c r="I865" s="2"/>
      <c r="J865" s="2"/>
      <c r="K865" s="2"/>
    </row>
    <row r="866" spans="1:32" s="7" customFormat="1" ht="15" x14ac:dyDescent="0.2">
      <c r="A866" s="2"/>
      <c r="H866" s="12"/>
      <c r="I866" s="2"/>
      <c r="J866" s="2"/>
      <c r="K866" s="2"/>
    </row>
    <row r="867" spans="1:32" s="7" customFormat="1" ht="15" x14ac:dyDescent="0.2">
      <c r="A867" s="54" t="s">
        <v>89</v>
      </c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6"/>
    </row>
    <row r="868" spans="1:32" s="7" customFormat="1" ht="15" x14ac:dyDescent="0.2">
      <c r="A868" s="86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6"/>
    </row>
    <row r="869" spans="1:32" s="7" customFormat="1" ht="15" x14ac:dyDescent="0.2">
      <c r="A869" s="110" t="s">
        <v>11</v>
      </c>
      <c r="B869" s="110" t="s">
        <v>121</v>
      </c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</row>
    <row r="870" spans="1:32" s="7" customFormat="1" ht="15" x14ac:dyDescent="0.2">
      <c r="A870" s="110"/>
      <c r="B870" s="52" t="s">
        <v>12</v>
      </c>
      <c r="C870" s="52" t="s">
        <v>13</v>
      </c>
      <c r="D870" s="52" t="s">
        <v>14</v>
      </c>
      <c r="E870" s="52" t="s">
        <v>15</v>
      </c>
      <c r="F870" s="52" t="s">
        <v>16</v>
      </c>
      <c r="G870" s="52" t="s">
        <v>17</v>
      </c>
      <c r="H870" s="52" t="s">
        <v>18</v>
      </c>
      <c r="I870" s="52" t="s">
        <v>19</v>
      </c>
      <c r="J870" s="52" t="s">
        <v>20</v>
      </c>
      <c r="K870" s="52" t="s">
        <v>21</v>
      </c>
      <c r="L870" s="52" t="s">
        <v>22</v>
      </c>
      <c r="M870" s="52" t="s">
        <v>23</v>
      </c>
      <c r="N870" s="52" t="s">
        <v>24</v>
      </c>
      <c r="O870" s="52" t="s">
        <v>25</v>
      </c>
      <c r="P870" s="52" t="s">
        <v>26</v>
      </c>
      <c r="Q870" s="52" t="s">
        <v>27</v>
      </c>
      <c r="R870" s="52" t="s">
        <v>28</v>
      </c>
      <c r="S870" s="52" t="s">
        <v>29</v>
      </c>
      <c r="T870" s="52" t="s">
        <v>30</v>
      </c>
      <c r="U870" s="52" t="s">
        <v>31</v>
      </c>
      <c r="V870" s="52" t="s">
        <v>32</v>
      </c>
      <c r="W870" s="52" t="s">
        <v>33</v>
      </c>
      <c r="X870" s="52" t="s">
        <v>34</v>
      </c>
      <c r="Y870" s="52" t="s">
        <v>35</v>
      </c>
    </row>
    <row r="871" spans="1:32" s="7" customFormat="1" ht="15" x14ac:dyDescent="0.2">
      <c r="A871" s="15">
        <v>1</v>
      </c>
      <c r="B871" s="71">
        <v>4045.04</v>
      </c>
      <c r="C871" s="71">
        <v>3925.45</v>
      </c>
      <c r="D871" s="71">
        <v>3864.84</v>
      </c>
      <c r="E871" s="71">
        <v>3834.7</v>
      </c>
      <c r="F871" s="71">
        <v>3950.5</v>
      </c>
      <c r="G871" s="71">
        <v>4113.2700000000004</v>
      </c>
      <c r="H871" s="71">
        <v>4292.62</v>
      </c>
      <c r="I871" s="71">
        <v>4492.47</v>
      </c>
      <c r="J871" s="71">
        <v>4675.41</v>
      </c>
      <c r="K871" s="71">
        <v>4786.84</v>
      </c>
      <c r="L871" s="71">
        <v>4781.63</v>
      </c>
      <c r="M871" s="71">
        <v>4765.6899999999996</v>
      </c>
      <c r="N871" s="71">
        <v>4786.1899999999996</v>
      </c>
      <c r="O871" s="71">
        <v>4836.67</v>
      </c>
      <c r="P871" s="71">
        <v>4792.72</v>
      </c>
      <c r="Q871" s="71">
        <v>4801.66</v>
      </c>
      <c r="R871" s="71">
        <v>4757.55</v>
      </c>
      <c r="S871" s="71">
        <v>4738.5200000000004</v>
      </c>
      <c r="T871" s="71">
        <v>4671.05</v>
      </c>
      <c r="U871" s="71">
        <v>4630.5</v>
      </c>
      <c r="V871" s="71">
        <v>4648.1499999999996</v>
      </c>
      <c r="W871" s="71">
        <v>4483.55</v>
      </c>
      <c r="X871" s="71">
        <v>4326.2700000000004</v>
      </c>
      <c r="Y871" s="71">
        <v>4131.57</v>
      </c>
      <c r="Z871" s="16"/>
      <c r="AA871" s="16"/>
      <c r="AB871" s="16"/>
      <c r="AC871" s="16"/>
      <c r="AD871" s="16"/>
      <c r="AE871" s="16"/>
      <c r="AF871" s="16"/>
    </row>
    <row r="872" spans="1:32" s="7" customFormat="1" ht="15" x14ac:dyDescent="0.2">
      <c r="A872" s="15">
        <v>2</v>
      </c>
      <c r="B872" s="71">
        <v>3976.55</v>
      </c>
      <c r="C872" s="71">
        <v>3876.03</v>
      </c>
      <c r="D872" s="71">
        <v>3763.29</v>
      </c>
      <c r="E872" s="71">
        <v>3752.41</v>
      </c>
      <c r="F872" s="71">
        <v>3846.25</v>
      </c>
      <c r="G872" s="71">
        <v>4068.81</v>
      </c>
      <c r="H872" s="71">
        <v>4232.93</v>
      </c>
      <c r="I872" s="71">
        <v>4471.5</v>
      </c>
      <c r="J872" s="71">
        <v>4622.79</v>
      </c>
      <c r="K872" s="71">
        <v>4671.29</v>
      </c>
      <c r="L872" s="71">
        <v>4668.05</v>
      </c>
      <c r="M872" s="71">
        <v>4721.6000000000004</v>
      </c>
      <c r="N872" s="71">
        <v>4716.8</v>
      </c>
      <c r="O872" s="71">
        <v>4756.57</v>
      </c>
      <c r="P872" s="71">
        <v>4717.2700000000004</v>
      </c>
      <c r="Q872" s="71">
        <v>4728.55</v>
      </c>
      <c r="R872" s="71">
        <v>4712.3900000000003</v>
      </c>
      <c r="S872" s="71">
        <v>4661.1499999999996</v>
      </c>
      <c r="T872" s="71">
        <v>4611.0200000000004</v>
      </c>
      <c r="U872" s="71">
        <v>4597.6499999999996</v>
      </c>
      <c r="V872" s="71">
        <v>4617.88</v>
      </c>
      <c r="W872" s="71">
        <v>4446.43</v>
      </c>
      <c r="X872" s="71">
        <v>4267.6400000000003</v>
      </c>
      <c r="Y872" s="71">
        <v>4133.09</v>
      </c>
      <c r="Z872" s="16"/>
      <c r="AA872" s="16"/>
      <c r="AB872" s="16"/>
      <c r="AC872" s="16"/>
      <c r="AD872" s="16"/>
      <c r="AE872" s="16"/>
      <c r="AF872" s="16"/>
    </row>
    <row r="873" spans="1:32" s="7" customFormat="1" ht="15" x14ac:dyDescent="0.2">
      <c r="A873" s="15">
        <v>3</v>
      </c>
      <c r="B873" s="71">
        <v>4003.18</v>
      </c>
      <c r="C873" s="71">
        <v>3892.71</v>
      </c>
      <c r="D873" s="71">
        <v>3790.59</v>
      </c>
      <c r="E873" s="71">
        <v>3773.85</v>
      </c>
      <c r="F873" s="71">
        <v>3906.75</v>
      </c>
      <c r="G873" s="71">
        <v>4064.04</v>
      </c>
      <c r="H873" s="71">
        <v>4252.3500000000004</v>
      </c>
      <c r="I873" s="71">
        <v>4465.62</v>
      </c>
      <c r="J873" s="71">
        <v>4658.07</v>
      </c>
      <c r="K873" s="71">
        <v>4692.21</v>
      </c>
      <c r="L873" s="71">
        <v>4693.68</v>
      </c>
      <c r="M873" s="71">
        <v>4700.66</v>
      </c>
      <c r="N873" s="71">
        <v>4712.97</v>
      </c>
      <c r="O873" s="71">
        <v>4709.1400000000003</v>
      </c>
      <c r="P873" s="71">
        <v>4692.47</v>
      </c>
      <c r="Q873" s="71">
        <v>4676.95</v>
      </c>
      <c r="R873" s="71">
        <v>4641.96</v>
      </c>
      <c r="S873" s="71">
        <v>4659.6400000000003</v>
      </c>
      <c r="T873" s="71">
        <v>4645.3100000000004</v>
      </c>
      <c r="U873" s="71">
        <v>4620.1899999999996</v>
      </c>
      <c r="V873" s="71">
        <v>4619.0200000000004</v>
      </c>
      <c r="W873" s="71">
        <v>4522.21</v>
      </c>
      <c r="X873" s="71">
        <v>4318.54</v>
      </c>
      <c r="Y873" s="71">
        <v>4122.1400000000003</v>
      </c>
      <c r="Z873" s="16"/>
    </row>
    <row r="874" spans="1:32" s="7" customFormat="1" ht="15" x14ac:dyDescent="0.2">
      <c r="A874" s="15">
        <v>4</v>
      </c>
      <c r="B874" s="71">
        <v>4084.45</v>
      </c>
      <c r="C874" s="71">
        <v>4006.2</v>
      </c>
      <c r="D874" s="71">
        <v>3928.75</v>
      </c>
      <c r="E874" s="71">
        <v>3879.28</v>
      </c>
      <c r="F874" s="71">
        <v>3934.58</v>
      </c>
      <c r="G874" s="71">
        <v>4034.4</v>
      </c>
      <c r="H874" s="71">
        <v>4051.48</v>
      </c>
      <c r="I874" s="71">
        <v>4187.45</v>
      </c>
      <c r="J874" s="71">
        <v>4454.47</v>
      </c>
      <c r="K874" s="71">
        <v>4499.95</v>
      </c>
      <c r="L874" s="71">
        <v>4532.0600000000004</v>
      </c>
      <c r="M874" s="71">
        <v>4533.3500000000004</v>
      </c>
      <c r="N874" s="71">
        <v>4529.8900000000003</v>
      </c>
      <c r="O874" s="71">
        <v>4527.5</v>
      </c>
      <c r="P874" s="71">
        <v>4504.74</v>
      </c>
      <c r="Q874" s="71">
        <v>4433.04</v>
      </c>
      <c r="R874" s="71">
        <v>4432.24</v>
      </c>
      <c r="S874" s="71">
        <v>4437.3100000000004</v>
      </c>
      <c r="T874" s="71">
        <v>4431.91</v>
      </c>
      <c r="U874" s="71">
        <v>4425.74</v>
      </c>
      <c r="V874" s="71">
        <v>4477.8500000000004</v>
      </c>
      <c r="W874" s="71">
        <v>4440.66</v>
      </c>
      <c r="X874" s="71">
        <v>4162.3</v>
      </c>
      <c r="Y874" s="71">
        <v>4085.64</v>
      </c>
    </row>
    <row r="875" spans="1:32" s="7" customFormat="1" ht="15" x14ac:dyDescent="0.2">
      <c r="A875" s="15">
        <v>5</v>
      </c>
      <c r="B875" s="71">
        <v>4064.17</v>
      </c>
      <c r="C875" s="71">
        <v>3959.35</v>
      </c>
      <c r="D875" s="71">
        <v>3890.32</v>
      </c>
      <c r="E875" s="71">
        <v>3879.32</v>
      </c>
      <c r="F875" s="71">
        <v>3884.49</v>
      </c>
      <c r="G875" s="71">
        <v>3996.52</v>
      </c>
      <c r="H875" s="71">
        <v>3979.82</v>
      </c>
      <c r="I875" s="71">
        <v>4088.26</v>
      </c>
      <c r="J875" s="71">
        <v>4320.9799999999996</v>
      </c>
      <c r="K875" s="71">
        <v>4450.26</v>
      </c>
      <c r="L875" s="71">
        <v>4468.96</v>
      </c>
      <c r="M875" s="71">
        <v>4472.41</v>
      </c>
      <c r="N875" s="71">
        <v>4479.5600000000004</v>
      </c>
      <c r="O875" s="71">
        <v>4485.58</v>
      </c>
      <c r="P875" s="71">
        <v>4473.2</v>
      </c>
      <c r="Q875" s="71">
        <v>4457.34</v>
      </c>
      <c r="R875" s="71">
        <v>4457.66</v>
      </c>
      <c r="S875" s="71">
        <v>4456.63</v>
      </c>
      <c r="T875" s="71">
        <v>4431.68</v>
      </c>
      <c r="U875" s="71">
        <v>4430.09</v>
      </c>
      <c r="V875" s="71">
        <v>4489.16</v>
      </c>
      <c r="W875" s="71">
        <v>4452.93</v>
      </c>
      <c r="X875" s="71">
        <v>4283.07</v>
      </c>
      <c r="Y875" s="71">
        <v>4081.38</v>
      </c>
    </row>
    <row r="876" spans="1:32" s="7" customFormat="1" ht="15" x14ac:dyDescent="0.2">
      <c r="A876" s="15">
        <v>6</v>
      </c>
      <c r="B876" s="71">
        <v>4093.66</v>
      </c>
      <c r="C876" s="71">
        <v>4019.31</v>
      </c>
      <c r="D876" s="71">
        <v>3948.35</v>
      </c>
      <c r="E876" s="71">
        <v>3915.53</v>
      </c>
      <c r="F876" s="71">
        <v>3955.12</v>
      </c>
      <c r="G876" s="71">
        <v>4041.41</v>
      </c>
      <c r="H876" s="71">
        <v>4085.48</v>
      </c>
      <c r="I876" s="71">
        <v>4213.66</v>
      </c>
      <c r="J876" s="71">
        <v>4439.7700000000004</v>
      </c>
      <c r="K876" s="71">
        <v>4581.95</v>
      </c>
      <c r="L876" s="71">
        <v>4671.96</v>
      </c>
      <c r="M876" s="71">
        <v>4688.92</v>
      </c>
      <c r="N876" s="71">
        <v>4669.59</v>
      </c>
      <c r="O876" s="71">
        <v>4676.42</v>
      </c>
      <c r="P876" s="71">
        <v>4654.7299999999996</v>
      </c>
      <c r="Q876" s="71">
        <v>4637.09</v>
      </c>
      <c r="R876" s="71">
        <v>4683.32</v>
      </c>
      <c r="S876" s="71">
        <v>4721.9399999999996</v>
      </c>
      <c r="T876" s="71">
        <v>4710.42</v>
      </c>
      <c r="U876" s="71">
        <v>4691.0600000000004</v>
      </c>
      <c r="V876" s="71">
        <v>4654.67</v>
      </c>
      <c r="W876" s="71">
        <v>4545.95</v>
      </c>
      <c r="X876" s="71">
        <v>4281.0600000000004</v>
      </c>
      <c r="Y876" s="71">
        <v>4155.5200000000004</v>
      </c>
    </row>
    <row r="877" spans="1:32" s="7" customFormat="1" ht="15" x14ac:dyDescent="0.2">
      <c r="A877" s="15">
        <v>7</v>
      </c>
      <c r="B877" s="71">
        <v>4045.57</v>
      </c>
      <c r="C877" s="71">
        <v>3910.7</v>
      </c>
      <c r="D877" s="71">
        <v>3816.08</v>
      </c>
      <c r="E877" s="71">
        <v>3786.7</v>
      </c>
      <c r="F877" s="71">
        <v>3864.97</v>
      </c>
      <c r="G877" s="71">
        <v>4082.18</v>
      </c>
      <c r="H877" s="71">
        <v>4165.04</v>
      </c>
      <c r="I877" s="71">
        <v>4409.1499999999996</v>
      </c>
      <c r="J877" s="71">
        <v>4610.21</v>
      </c>
      <c r="K877" s="71">
        <v>4719.5</v>
      </c>
      <c r="L877" s="71">
        <v>4719.08</v>
      </c>
      <c r="M877" s="71">
        <v>4706.37</v>
      </c>
      <c r="N877" s="71">
        <v>4671.07</v>
      </c>
      <c r="O877" s="71">
        <v>4688.9799999999996</v>
      </c>
      <c r="P877" s="71">
        <v>4698.1499999999996</v>
      </c>
      <c r="Q877" s="71">
        <v>4714.68</v>
      </c>
      <c r="R877" s="71">
        <v>4695.8900000000003</v>
      </c>
      <c r="S877" s="71">
        <v>4663.6899999999996</v>
      </c>
      <c r="T877" s="71">
        <v>4653.32</v>
      </c>
      <c r="U877" s="71">
        <v>4615.0600000000004</v>
      </c>
      <c r="V877" s="71">
        <v>4509.1099999999997</v>
      </c>
      <c r="W877" s="71">
        <v>4459.12</v>
      </c>
      <c r="X877" s="71">
        <v>4195.3999999999996</v>
      </c>
      <c r="Y877" s="71">
        <v>4073.1</v>
      </c>
    </row>
    <row r="878" spans="1:32" s="7" customFormat="1" ht="15" x14ac:dyDescent="0.2">
      <c r="A878" s="15">
        <v>8</v>
      </c>
      <c r="B878" s="71">
        <v>4038.84</v>
      </c>
      <c r="C878" s="71">
        <v>3954.96</v>
      </c>
      <c r="D878" s="71">
        <v>3831.43</v>
      </c>
      <c r="E878" s="71">
        <v>3830.32</v>
      </c>
      <c r="F878" s="71">
        <v>3891.23</v>
      </c>
      <c r="G878" s="71">
        <v>4113.92</v>
      </c>
      <c r="H878" s="71">
        <v>4161.07</v>
      </c>
      <c r="I878" s="71">
        <v>4430.45</v>
      </c>
      <c r="J878" s="71">
        <v>4537.3900000000003</v>
      </c>
      <c r="K878" s="71">
        <v>4677.82</v>
      </c>
      <c r="L878" s="71">
        <v>4677.97</v>
      </c>
      <c r="M878" s="71">
        <v>4706.1099999999997</v>
      </c>
      <c r="N878" s="71">
        <v>4717.9399999999996</v>
      </c>
      <c r="O878" s="71">
        <v>4732.88</v>
      </c>
      <c r="P878" s="71">
        <v>4710.3599999999997</v>
      </c>
      <c r="Q878" s="71">
        <v>4734.12</v>
      </c>
      <c r="R878" s="71">
        <v>4727.75</v>
      </c>
      <c r="S878" s="71">
        <v>4671.9799999999996</v>
      </c>
      <c r="T878" s="71">
        <v>4652.55</v>
      </c>
      <c r="U878" s="71">
        <v>4641.78</v>
      </c>
      <c r="V878" s="71">
        <v>4586.9399999999996</v>
      </c>
      <c r="W878" s="71">
        <v>4482.62</v>
      </c>
      <c r="X878" s="71">
        <v>4247.59</v>
      </c>
      <c r="Y878" s="71">
        <v>4093.64</v>
      </c>
    </row>
    <row r="879" spans="1:32" s="7" customFormat="1" ht="15" x14ac:dyDescent="0.2">
      <c r="A879" s="15">
        <v>9</v>
      </c>
      <c r="B879" s="71">
        <v>4034.94</v>
      </c>
      <c r="C879" s="71">
        <v>3950.51</v>
      </c>
      <c r="D879" s="71">
        <v>3897.06</v>
      </c>
      <c r="E879" s="71">
        <v>3789.04</v>
      </c>
      <c r="F879" s="71">
        <v>3932.86</v>
      </c>
      <c r="G879" s="71">
        <v>4107.97</v>
      </c>
      <c r="H879" s="71">
        <v>4190.8</v>
      </c>
      <c r="I879" s="71">
        <v>4436.6400000000003</v>
      </c>
      <c r="J879" s="71">
        <v>4548.24</v>
      </c>
      <c r="K879" s="71">
        <v>4656.95</v>
      </c>
      <c r="L879" s="71">
        <v>4656.3</v>
      </c>
      <c r="M879" s="71">
        <v>4698.37</v>
      </c>
      <c r="N879" s="71">
        <v>4670.68</v>
      </c>
      <c r="O879" s="71">
        <v>4680.58</v>
      </c>
      <c r="P879" s="71">
        <v>4692.8</v>
      </c>
      <c r="Q879" s="71">
        <v>4675.78</v>
      </c>
      <c r="R879" s="71">
        <v>4563.08</v>
      </c>
      <c r="S879" s="71">
        <v>4600.84</v>
      </c>
      <c r="T879" s="71">
        <v>4578.82</v>
      </c>
      <c r="U879" s="71">
        <v>4629.8</v>
      </c>
      <c r="V879" s="71">
        <v>4472.26</v>
      </c>
      <c r="W879" s="71">
        <v>4428.46</v>
      </c>
      <c r="X879" s="71">
        <v>4213.05</v>
      </c>
      <c r="Y879" s="71">
        <v>4089.97</v>
      </c>
    </row>
    <row r="880" spans="1:32" s="7" customFormat="1" ht="15" x14ac:dyDescent="0.2">
      <c r="A880" s="15">
        <v>10</v>
      </c>
      <c r="B880" s="71">
        <v>4002.48</v>
      </c>
      <c r="C880" s="71">
        <v>3931.62</v>
      </c>
      <c r="D880" s="71">
        <v>3898.33</v>
      </c>
      <c r="E880" s="71">
        <v>3760.7</v>
      </c>
      <c r="F880" s="71">
        <v>3869.21</v>
      </c>
      <c r="G880" s="71">
        <v>4092.82</v>
      </c>
      <c r="H880" s="71">
        <v>4207.74</v>
      </c>
      <c r="I880" s="71">
        <v>4465.24</v>
      </c>
      <c r="J880" s="71">
        <v>4669.7700000000004</v>
      </c>
      <c r="K880" s="71">
        <v>4695.3100000000004</v>
      </c>
      <c r="L880" s="71">
        <v>4694.6499999999996</v>
      </c>
      <c r="M880" s="71">
        <v>4736.68</v>
      </c>
      <c r="N880" s="71">
        <v>4731.3500000000004</v>
      </c>
      <c r="O880" s="71">
        <v>4735.58</v>
      </c>
      <c r="P880" s="71">
        <v>4727.21</v>
      </c>
      <c r="Q880" s="71">
        <v>4727.83</v>
      </c>
      <c r="R880" s="71">
        <v>4684.17</v>
      </c>
      <c r="S880" s="71">
        <v>4701.32</v>
      </c>
      <c r="T880" s="71">
        <v>4694.57</v>
      </c>
      <c r="U880" s="71">
        <v>4713.5</v>
      </c>
      <c r="V880" s="71">
        <v>4649.8100000000004</v>
      </c>
      <c r="W880" s="71">
        <v>4509.47</v>
      </c>
      <c r="X880" s="71">
        <v>4321.01</v>
      </c>
      <c r="Y880" s="71">
        <v>4137.91</v>
      </c>
    </row>
    <row r="881" spans="1:25" s="7" customFormat="1" ht="15" x14ac:dyDescent="0.2">
      <c r="A881" s="15">
        <v>11</v>
      </c>
      <c r="B881" s="71">
        <v>4108.34</v>
      </c>
      <c r="C881" s="71">
        <v>4064.55</v>
      </c>
      <c r="D881" s="71">
        <v>4020.26</v>
      </c>
      <c r="E881" s="71">
        <v>3995.7</v>
      </c>
      <c r="F881" s="71">
        <v>4016.16</v>
      </c>
      <c r="G881" s="71">
        <v>4094.52</v>
      </c>
      <c r="H881" s="71">
        <v>4112.1899999999996</v>
      </c>
      <c r="I881" s="71">
        <v>4198.28</v>
      </c>
      <c r="J881" s="71">
        <v>4416.62</v>
      </c>
      <c r="K881" s="71">
        <v>4499.8999999999996</v>
      </c>
      <c r="L881" s="71">
        <v>4542.4399999999996</v>
      </c>
      <c r="M881" s="71">
        <v>4540.75</v>
      </c>
      <c r="N881" s="71">
        <v>4497.26</v>
      </c>
      <c r="O881" s="71">
        <v>4500.84</v>
      </c>
      <c r="P881" s="71">
        <v>4512.6499999999996</v>
      </c>
      <c r="Q881" s="71">
        <v>4524.29</v>
      </c>
      <c r="R881" s="71">
        <v>4554.1499999999996</v>
      </c>
      <c r="S881" s="71">
        <v>4587.34</v>
      </c>
      <c r="T881" s="71">
        <v>4575.24</v>
      </c>
      <c r="U881" s="71">
        <v>4514.8100000000004</v>
      </c>
      <c r="V881" s="71">
        <v>4517.8100000000004</v>
      </c>
      <c r="W881" s="71">
        <v>4422.3500000000004</v>
      </c>
      <c r="X881" s="71">
        <v>4256.33</v>
      </c>
      <c r="Y881" s="71">
        <v>4065.04</v>
      </c>
    </row>
    <row r="882" spans="1:25" s="7" customFormat="1" ht="15" x14ac:dyDescent="0.2">
      <c r="A882" s="15">
        <v>12</v>
      </c>
      <c r="B882" s="71">
        <v>4062.26</v>
      </c>
      <c r="C882" s="71">
        <v>4012.01</v>
      </c>
      <c r="D882" s="71">
        <v>3936.07</v>
      </c>
      <c r="E882" s="71">
        <v>3928.97</v>
      </c>
      <c r="F882" s="71">
        <v>3924.77</v>
      </c>
      <c r="G882" s="71">
        <v>4042.45</v>
      </c>
      <c r="H882" s="71">
        <v>4100.9399999999996</v>
      </c>
      <c r="I882" s="71">
        <v>4157.2</v>
      </c>
      <c r="J882" s="71">
        <v>4331.99</v>
      </c>
      <c r="K882" s="71">
        <v>4460.46</v>
      </c>
      <c r="L882" s="71">
        <v>4520.5</v>
      </c>
      <c r="M882" s="71">
        <v>4536.8500000000004</v>
      </c>
      <c r="N882" s="71">
        <v>4538.5</v>
      </c>
      <c r="O882" s="71">
        <v>4545.75</v>
      </c>
      <c r="P882" s="71">
        <v>4537.79</v>
      </c>
      <c r="Q882" s="71">
        <v>4512.42</v>
      </c>
      <c r="R882" s="71">
        <v>4557.3599999999997</v>
      </c>
      <c r="S882" s="71">
        <v>4632.8500000000004</v>
      </c>
      <c r="T882" s="71">
        <v>4621.91</v>
      </c>
      <c r="U882" s="71">
        <v>4591.46</v>
      </c>
      <c r="V882" s="71">
        <v>4577.0200000000004</v>
      </c>
      <c r="W882" s="71">
        <v>4502.9399999999996</v>
      </c>
      <c r="X882" s="71">
        <v>4286.91</v>
      </c>
      <c r="Y882" s="71">
        <v>4083.69</v>
      </c>
    </row>
    <row r="883" spans="1:25" s="7" customFormat="1" ht="15" x14ac:dyDescent="0.2">
      <c r="A883" s="15">
        <v>13</v>
      </c>
      <c r="B883" s="71">
        <v>4076.12</v>
      </c>
      <c r="C883" s="71">
        <v>4010</v>
      </c>
      <c r="D883" s="71">
        <v>3975.51</v>
      </c>
      <c r="E883" s="71">
        <v>3999.19</v>
      </c>
      <c r="F883" s="71">
        <v>4038.7</v>
      </c>
      <c r="G883" s="71">
        <v>4162.6099999999997</v>
      </c>
      <c r="H883" s="71">
        <v>4377.3999999999996</v>
      </c>
      <c r="I883" s="71">
        <v>4575.3100000000004</v>
      </c>
      <c r="J883" s="71">
        <v>4674.4399999999996</v>
      </c>
      <c r="K883" s="71">
        <v>4662.08</v>
      </c>
      <c r="L883" s="71">
        <v>4662.29</v>
      </c>
      <c r="M883" s="71">
        <v>4701.67</v>
      </c>
      <c r="N883" s="71">
        <v>4685.8</v>
      </c>
      <c r="O883" s="71">
        <v>4702.8599999999997</v>
      </c>
      <c r="P883" s="71">
        <v>4712.88</v>
      </c>
      <c r="Q883" s="71">
        <v>4716.83</v>
      </c>
      <c r="R883" s="71">
        <v>4653.29</v>
      </c>
      <c r="S883" s="71">
        <v>4650.6899999999996</v>
      </c>
      <c r="T883" s="71">
        <v>4603.8</v>
      </c>
      <c r="U883" s="71">
        <v>4677.4799999999996</v>
      </c>
      <c r="V883" s="71">
        <v>4533.91</v>
      </c>
      <c r="W883" s="71">
        <v>4491.7</v>
      </c>
      <c r="X883" s="71">
        <v>4302.1400000000003</v>
      </c>
      <c r="Y883" s="71">
        <v>4157.3500000000004</v>
      </c>
    </row>
    <row r="884" spans="1:25" s="7" customFormat="1" ht="15" x14ac:dyDescent="0.2">
      <c r="A884" s="15">
        <v>14</v>
      </c>
      <c r="B884" s="71">
        <v>4086.68</v>
      </c>
      <c r="C884" s="71">
        <v>4028.23</v>
      </c>
      <c r="D884" s="71">
        <v>3975.82</v>
      </c>
      <c r="E884" s="71">
        <v>3975.1</v>
      </c>
      <c r="F884" s="71">
        <v>4034.8</v>
      </c>
      <c r="G884" s="71">
        <v>4167.18</v>
      </c>
      <c r="H884" s="71">
        <v>4310.3599999999997</v>
      </c>
      <c r="I884" s="71">
        <v>4590.32</v>
      </c>
      <c r="J884" s="71">
        <v>4708.47</v>
      </c>
      <c r="K884" s="71">
        <v>4729.38</v>
      </c>
      <c r="L884" s="71">
        <v>4735.91</v>
      </c>
      <c r="M884" s="71">
        <v>4802.12</v>
      </c>
      <c r="N884" s="71">
        <v>4781.62</v>
      </c>
      <c r="O884" s="71">
        <v>4798.59</v>
      </c>
      <c r="P884" s="71">
        <v>4782.8599999999997</v>
      </c>
      <c r="Q884" s="71">
        <v>4781.9399999999996</v>
      </c>
      <c r="R884" s="71">
        <v>4721.75</v>
      </c>
      <c r="S884" s="71">
        <v>4703.68</v>
      </c>
      <c r="T884" s="71">
        <v>4685.76</v>
      </c>
      <c r="U884" s="71">
        <v>4737.8100000000004</v>
      </c>
      <c r="V884" s="71">
        <v>4679.5600000000004</v>
      </c>
      <c r="W884" s="71">
        <v>4534.55</v>
      </c>
      <c r="X884" s="71">
        <v>4308.2</v>
      </c>
      <c r="Y884" s="71">
        <v>4178.62</v>
      </c>
    </row>
    <row r="885" spans="1:25" s="7" customFormat="1" ht="15" x14ac:dyDescent="0.2">
      <c r="A885" s="15">
        <v>15</v>
      </c>
      <c r="B885" s="71">
        <v>4049.73</v>
      </c>
      <c r="C885" s="71">
        <v>3975.29</v>
      </c>
      <c r="D885" s="71">
        <v>3938.77</v>
      </c>
      <c r="E885" s="71">
        <v>3948.61</v>
      </c>
      <c r="F885" s="71">
        <v>4003.1</v>
      </c>
      <c r="G885" s="71">
        <v>4175.74</v>
      </c>
      <c r="H885" s="71">
        <v>4259.16</v>
      </c>
      <c r="I885" s="71">
        <v>4501.5600000000004</v>
      </c>
      <c r="J885" s="71">
        <v>4578.2</v>
      </c>
      <c r="K885" s="71">
        <v>4609.47</v>
      </c>
      <c r="L885" s="71">
        <v>4616.2299999999996</v>
      </c>
      <c r="M885" s="71">
        <v>4692.59</v>
      </c>
      <c r="N885" s="71">
        <v>4674.42</v>
      </c>
      <c r="O885" s="71">
        <v>4698.92</v>
      </c>
      <c r="P885" s="71">
        <v>4704.2299999999996</v>
      </c>
      <c r="Q885" s="71">
        <v>4706.26</v>
      </c>
      <c r="R885" s="71">
        <v>4629.92</v>
      </c>
      <c r="S885" s="71">
        <v>4634.66</v>
      </c>
      <c r="T885" s="71">
        <v>4598.09</v>
      </c>
      <c r="U885" s="71">
        <v>4640.87</v>
      </c>
      <c r="V885" s="71">
        <v>4589.8</v>
      </c>
      <c r="W885" s="71">
        <v>4461.96</v>
      </c>
      <c r="X885" s="71">
        <v>4324.84</v>
      </c>
      <c r="Y885" s="71">
        <v>4181.53</v>
      </c>
    </row>
    <row r="886" spans="1:25" s="7" customFormat="1" ht="15" x14ac:dyDescent="0.2">
      <c r="A886" s="15">
        <v>16</v>
      </c>
      <c r="B886" s="71">
        <v>4019.14</v>
      </c>
      <c r="C886" s="71">
        <v>3920.62</v>
      </c>
      <c r="D886" s="71">
        <v>3851.39</v>
      </c>
      <c r="E886" s="71">
        <v>3850.24</v>
      </c>
      <c r="F886" s="71">
        <v>3934.7</v>
      </c>
      <c r="G886" s="71">
        <v>4123.57</v>
      </c>
      <c r="H886" s="71">
        <v>4206.8100000000004</v>
      </c>
      <c r="I886" s="71">
        <v>4443.21</v>
      </c>
      <c r="J886" s="71">
        <v>4539.42</v>
      </c>
      <c r="K886" s="71">
        <v>4555.97</v>
      </c>
      <c r="L886" s="71">
        <v>4533.97</v>
      </c>
      <c r="M886" s="71">
        <v>4585.22</v>
      </c>
      <c r="N886" s="71">
        <v>4572.3500000000004</v>
      </c>
      <c r="O886" s="71">
        <v>4590.49</v>
      </c>
      <c r="P886" s="71">
        <v>4603.5</v>
      </c>
      <c r="Q886" s="71">
        <v>4595.57</v>
      </c>
      <c r="R886" s="71">
        <v>4536.1099999999997</v>
      </c>
      <c r="S886" s="71">
        <v>4561.41</v>
      </c>
      <c r="T886" s="71">
        <v>4503.8999999999996</v>
      </c>
      <c r="U886" s="71">
        <v>4535.5600000000004</v>
      </c>
      <c r="V886" s="71">
        <v>4513.1000000000004</v>
      </c>
      <c r="W886" s="71">
        <v>4430.26</v>
      </c>
      <c r="X886" s="71">
        <v>4258.6099999999997</v>
      </c>
      <c r="Y886" s="71">
        <v>4101.53</v>
      </c>
    </row>
    <row r="887" spans="1:25" s="7" customFormat="1" ht="15" x14ac:dyDescent="0.2">
      <c r="A887" s="15">
        <v>17</v>
      </c>
      <c r="B887" s="71">
        <v>4044.33</v>
      </c>
      <c r="C887" s="71">
        <v>3951.68</v>
      </c>
      <c r="D887" s="71">
        <v>3913.31</v>
      </c>
      <c r="E887" s="71">
        <v>3911.59</v>
      </c>
      <c r="F887" s="71">
        <v>3952.58</v>
      </c>
      <c r="G887" s="71">
        <v>4148.32</v>
      </c>
      <c r="H887" s="71">
        <v>4212.43</v>
      </c>
      <c r="I887" s="71">
        <v>4423.75</v>
      </c>
      <c r="J887" s="71">
        <v>4574.3999999999996</v>
      </c>
      <c r="K887" s="71">
        <v>4575.79</v>
      </c>
      <c r="L887" s="71">
        <v>4579.16</v>
      </c>
      <c r="M887" s="71">
        <v>4620.38</v>
      </c>
      <c r="N887" s="71">
        <v>4599.6899999999996</v>
      </c>
      <c r="O887" s="71">
        <v>4602.57</v>
      </c>
      <c r="P887" s="71">
        <v>4613.45</v>
      </c>
      <c r="Q887" s="71">
        <v>4603.04</v>
      </c>
      <c r="R887" s="71">
        <v>4538</v>
      </c>
      <c r="S887" s="71">
        <v>4553.6499999999996</v>
      </c>
      <c r="T887" s="71">
        <v>4551.41</v>
      </c>
      <c r="U887" s="71">
        <v>4573.12</v>
      </c>
      <c r="V887" s="71">
        <v>4502.8500000000004</v>
      </c>
      <c r="W887" s="71">
        <v>4421.6000000000004</v>
      </c>
      <c r="X887" s="71">
        <v>4252.3</v>
      </c>
      <c r="Y887" s="71">
        <v>4118.3900000000003</v>
      </c>
    </row>
    <row r="888" spans="1:25" s="7" customFormat="1" ht="15" x14ac:dyDescent="0.2">
      <c r="A888" s="15">
        <v>18</v>
      </c>
      <c r="B888" s="71">
        <v>4065.61</v>
      </c>
      <c r="C888" s="71">
        <v>3981.59</v>
      </c>
      <c r="D888" s="71">
        <v>3941.75</v>
      </c>
      <c r="E888" s="71">
        <v>3909.33</v>
      </c>
      <c r="F888" s="71">
        <v>3935.7</v>
      </c>
      <c r="G888" s="71">
        <v>3997.68</v>
      </c>
      <c r="H888" s="71">
        <v>4062.7</v>
      </c>
      <c r="I888" s="71">
        <v>4320.74</v>
      </c>
      <c r="J888" s="71">
        <v>4460.68</v>
      </c>
      <c r="K888" s="71">
        <v>4550.9799999999996</v>
      </c>
      <c r="L888" s="71">
        <v>4590.72</v>
      </c>
      <c r="M888" s="71">
        <v>4608.28</v>
      </c>
      <c r="N888" s="71">
        <v>4599.4799999999996</v>
      </c>
      <c r="O888" s="71">
        <v>4585.58</v>
      </c>
      <c r="P888" s="71">
        <v>4565.16</v>
      </c>
      <c r="Q888" s="71">
        <v>4562.13</v>
      </c>
      <c r="R888" s="71">
        <v>4572.1099999999997</v>
      </c>
      <c r="S888" s="71">
        <v>4573.54</v>
      </c>
      <c r="T888" s="71">
        <v>4551.96</v>
      </c>
      <c r="U888" s="71">
        <v>4529.5200000000004</v>
      </c>
      <c r="V888" s="71">
        <v>4469.63</v>
      </c>
      <c r="W888" s="71">
        <v>4320.13</v>
      </c>
      <c r="X888" s="71">
        <v>4069.78</v>
      </c>
      <c r="Y888" s="71">
        <v>4058.46</v>
      </c>
    </row>
    <row r="889" spans="1:25" s="7" customFormat="1" ht="15" x14ac:dyDescent="0.2">
      <c r="A889" s="15">
        <v>19</v>
      </c>
      <c r="B889" s="71">
        <v>3978.15</v>
      </c>
      <c r="C889" s="71">
        <v>3913.42</v>
      </c>
      <c r="D889" s="71">
        <v>3852.47</v>
      </c>
      <c r="E889" s="71">
        <v>3825.84</v>
      </c>
      <c r="F889" s="71">
        <v>3852.31</v>
      </c>
      <c r="G889" s="71">
        <v>3904.75</v>
      </c>
      <c r="H889" s="71">
        <v>3867.92</v>
      </c>
      <c r="I889" s="71">
        <v>4030.5</v>
      </c>
      <c r="J889" s="71">
        <v>4120.9799999999996</v>
      </c>
      <c r="K889" s="71">
        <v>4300.6400000000003</v>
      </c>
      <c r="L889" s="71">
        <v>4387.2</v>
      </c>
      <c r="M889" s="71">
        <v>4387.24</v>
      </c>
      <c r="N889" s="71">
        <v>4387.7700000000004</v>
      </c>
      <c r="O889" s="71">
        <v>4391.18</v>
      </c>
      <c r="P889" s="71">
        <v>4398.49</v>
      </c>
      <c r="Q889" s="71">
        <v>4397.72</v>
      </c>
      <c r="R889" s="71">
        <v>4397.24</v>
      </c>
      <c r="S889" s="71">
        <v>4408.8</v>
      </c>
      <c r="T889" s="71">
        <v>4404.6099999999997</v>
      </c>
      <c r="U889" s="71">
        <v>4397.8999999999996</v>
      </c>
      <c r="V889" s="71">
        <v>4407.8</v>
      </c>
      <c r="W889" s="71">
        <v>4261.8599999999997</v>
      </c>
      <c r="X889" s="71">
        <v>4103.33</v>
      </c>
      <c r="Y889" s="71">
        <v>4034.42</v>
      </c>
    </row>
    <row r="890" spans="1:25" s="7" customFormat="1" ht="15" x14ac:dyDescent="0.2">
      <c r="A890" s="15">
        <v>20</v>
      </c>
      <c r="B890" s="71">
        <v>3958.96</v>
      </c>
      <c r="C890" s="71">
        <v>3883.46</v>
      </c>
      <c r="D890" s="71">
        <v>3824.89</v>
      </c>
      <c r="E890" s="71">
        <v>3827.19</v>
      </c>
      <c r="F890" s="71">
        <v>3881.71</v>
      </c>
      <c r="G890" s="71">
        <v>4075.77</v>
      </c>
      <c r="H890" s="71">
        <v>4167.3500000000004</v>
      </c>
      <c r="I890" s="71">
        <v>4416.24</v>
      </c>
      <c r="J890" s="71">
        <v>4499.6099999999997</v>
      </c>
      <c r="K890" s="71">
        <v>4526.68</v>
      </c>
      <c r="L890" s="71">
        <v>4542.25</v>
      </c>
      <c r="M890" s="71">
        <v>4608.6400000000003</v>
      </c>
      <c r="N890" s="71">
        <v>4574.74</v>
      </c>
      <c r="O890" s="71">
        <v>4593.75</v>
      </c>
      <c r="P890" s="71">
        <v>4591.78</v>
      </c>
      <c r="Q890" s="71">
        <v>4567.22</v>
      </c>
      <c r="R890" s="71">
        <v>4545.21</v>
      </c>
      <c r="S890" s="71">
        <v>4479.1099999999997</v>
      </c>
      <c r="T890" s="71">
        <v>4462.2299999999996</v>
      </c>
      <c r="U890" s="71">
        <v>4550.9399999999996</v>
      </c>
      <c r="V890" s="71">
        <v>4436.7</v>
      </c>
      <c r="W890" s="71">
        <v>4362.78</v>
      </c>
      <c r="X890" s="71">
        <v>4153.05</v>
      </c>
      <c r="Y890" s="71">
        <v>4052.97</v>
      </c>
    </row>
    <row r="891" spans="1:25" s="7" customFormat="1" ht="15" x14ac:dyDescent="0.2">
      <c r="A891" s="15">
        <v>21</v>
      </c>
      <c r="B891" s="71">
        <v>3991.79</v>
      </c>
      <c r="C891" s="71">
        <v>3930.19</v>
      </c>
      <c r="D891" s="71">
        <v>3879.15</v>
      </c>
      <c r="E891" s="71">
        <v>3880.45</v>
      </c>
      <c r="F891" s="71">
        <v>3922.04</v>
      </c>
      <c r="G891" s="71">
        <v>4076.36</v>
      </c>
      <c r="H891" s="71">
        <v>4204.2700000000004</v>
      </c>
      <c r="I891" s="71">
        <v>4438.68</v>
      </c>
      <c r="J891" s="71">
        <v>4518.1000000000004</v>
      </c>
      <c r="K891" s="71">
        <v>4533.71</v>
      </c>
      <c r="L891" s="71">
        <v>4513.95</v>
      </c>
      <c r="M891" s="71">
        <v>4610.3999999999996</v>
      </c>
      <c r="N891" s="71">
        <v>4602.5200000000004</v>
      </c>
      <c r="O891" s="71">
        <v>4623.18</v>
      </c>
      <c r="P891" s="71">
        <v>4635.99</v>
      </c>
      <c r="Q891" s="71">
        <v>4607.76</v>
      </c>
      <c r="R891" s="71">
        <v>4562.7</v>
      </c>
      <c r="S891" s="71">
        <v>4512.07</v>
      </c>
      <c r="T891" s="71">
        <v>4474.54</v>
      </c>
      <c r="U891" s="71">
        <v>4568.13</v>
      </c>
      <c r="V891" s="71">
        <v>4480.22</v>
      </c>
      <c r="W891" s="71">
        <v>4405.68</v>
      </c>
      <c r="X891" s="71">
        <v>4278.72</v>
      </c>
      <c r="Y891" s="71">
        <v>4092.76</v>
      </c>
    </row>
    <row r="892" spans="1:25" s="7" customFormat="1" ht="15" x14ac:dyDescent="0.2">
      <c r="A892" s="15">
        <v>22</v>
      </c>
      <c r="B892" s="71">
        <v>3996.04</v>
      </c>
      <c r="C892" s="71">
        <v>3925.48</v>
      </c>
      <c r="D892" s="71">
        <v>3869.69</v>
      </c>
      <c r="E892" s="71">
        <v>3852.51</v>
      </c>
      <c r="F892" s="71">
        <v>3929.98</v>
      </c>
      <c r="G892" s="71">
        <v>4119.21</v>
      </c>
      <c r="H892" s="71">
        <v>4313.59</v>
      </c>
      <c r="I892" s="71">
        <v>4456.09</v>
      </c>
      <c r="J892" s="71">
        <v>4543.8599999999997</v>
      </c>
      <c r="K892" s="71">
        <v>4537.51</v>
      </c>
      <c r="L892" s="71">
        <v>4528.7700000000004</v>
      </c>
      <c r="M892" s="71">
        <v>4638.1899999999996</v>
      </c>
      <c r="N892" s="71">
        <v>4618.88</v>
      </c>
      <c r="O892" s="71">
        <v>4633.0600000000004</v>
      </c>
      <c r="P892" s="71">
        <v>4624.88</v>
      </c>
      <c r="Q892" s="71">
        <v>4594.59</v>
      </c>
      <c r="R892" s="71">
        <v>4517.2700000000004</v>
      </c>
      <c r="S892" s="71">
        <v>4485.8599999999997</v>
      </c>
      <c r="T892" s="71">
        <v>4455.6899999999996</v>
      </c>
      <c r="U892" s="71">
        <v>4535.5600000000004</v>
      </c>
      <c r="V892" s="71">
        <v>4494.63</v>
      </c>
      <c r="W892" s="71">
        <v>4451.7</v>
      </c>
      <c r="X892" s="71">
        <v>4277.3999999999996</v>
      </c>
      <c r="Y892" s="71">
        <v>4122.43</v>
      </c>
    </row>
    <row r="893" spans="1:25" s="7" customFormat="1" ht="15" x14ac:dyDescent="0.2">
      <c r="A893" s="15">
        <v>23</v>
      </c>
      <c r="B893" s="71">
        <v>3992.67</v>
      </c>
      <c r="C893" s="71">
        <v>3920.86</v>
      </c>
      <c r="D893" s="71">
        <v>3897.62</v>
      </c>
      <c r="E893" s="71">
        <v>3902.72</v>
      </c>
      <c r="F893" s="71">
        <v>3919.14</v>
      </c>
      <c r="G893" s="71">
        <v>4075.77</v>
      </c>
      <c r="H893" s="71">
        <v>4235.1000000000004</v>
      </c>
      <c r="I893" s="71">
        <v>4432.6400000000003</v>
      </c>
      <c r="J893" s="71">
        <v>4500.58</v>
      </c>
      <c r="K893" s="71">
        <v>4517.6899999999996</v>
      </c>
      <c r="L893" s="71">
        <v>4536.53</v>
      </c>
      <c r="M893" s="71">
        <v>4620.07</v>
      </c>
      <c r="N893" s="71">
        <v>4610.6499999999996</v>
      </c>
      <c r="O893" s="71">
        <v>4623.5200000000004</v>
      </c>
      <c r="P893" s="71">
        <v>4613.7700000000004</v>
      </c>
      <c r="Q893" s="71">
        <v>4546.59</v>
      </c>
      <c r="R893" s="71">
        <v>4511.58</v>
      </c>
      <c r="S893" s="71">
        <v>4476.29</v>
      </c>
      <c r="T893" s="71">
        <v>4450.8100000000004</v>
      </c>
      <c r="U893" s="71">
        <v>4519.0200000000004</v>
      </c>
      <c r="V893" s="71">
        <v>4481.55</v>
      </c>
      <c r="W893" s="71">
        <v>4463.12</v>
      </c>
      <c r="X893" s="71">
        <v>4268.55</v>
      </c>
      <c r="Y893" s="71">
        <v>4078.24</v>
      </c>
    </row>
    <row r="894" spans="1:25" s="7" customFormat="1" ht="15" x14ac:dyDescent="0.2">
      <c r="A894" s="15">
        <v>24</v>
      </c>
      <c r="B894" s="71">
        <v>3979.1</v>
      </c>
      <c r="C894" s="71">
        <v>3879.37</v>
      </c>
      <c r="D894" s="71">
        <v>3821.64</v>
      </c>
      <c r="E894" s="71">
        <v>3665.51</v>
      </c>
      <c r="F894" s="71">
        <v>3825.5</v>
      </c>
      <c r="G894" s="71">
        <v>4090.54</v>
      </c>
      <c r="H894" s="71">
        <v>4196.45</v>
      </c>
      <c r="I894" s="71">
        <v>4426.38</v>
      </c>
      <c r="J894" s="71">
        <v>4577.3500000000004</v>
      </c>
      <c r="K894" s="71">
        <v>4570.53</v>
      </c>
      <c r="L894" s="71">
        <v>4581.66</v>
      </c>
      <c r="M894" s="71">
        <v>4651.62</v>
      </c>
      <c r="N894" s="71">
        <v>4637.03</v>
      </c>
      <c r="O894" s="71">
        <v>4655.55</v>
      </c>
      <c r="P894" s="71">
        <v>4631.54</v>
      </c>
      <c r="Q894" s="71">
        <v>4598.54</v>
      </c>
      <c r="R894" s="71">
        <v>4578.28</v>
      </c>
      <c r="S894" s="71">
        <v>4587.43</v>
      </c>
      <c r="T894" s="71">
        <v>4578.09</v>
      </c>
      <c r="U894" s="71">
        <v>4633.1400000000003</v>
      </c>
      <c r="V894" s="71">
        <v>4584.59</v>
      </c>
      <c r="W894" s="71">
        <v>4524.29</v>
      </c>
      <c r="X894" s="71">
        <v>4390.76</v>
      </c>
      <c r="Y894" s="71">
        <v>4222.1899999999996</v>
      </c>
    </row>
    <row r="895" spans="1:25" s="7" customFormat="1" ht="15" x14ac:dyDescent="0.2">
      <c r="A895" s="15">
        <v>25</v>
      </c>
      <c r="B895" s="71">
        <v>4108.3999999999996</v>
      </c>
      <c r="C895" s="71">
        <v>4070.85</v>
      </c>
      <c r="D895" s="71">
        <v>4020.5</v>
      </c>
      <c r="E895" s="71">
        <v>4026.2</v>
      </c>
      <c r="F895" s="71">
        <v>4061.27</v>
      </c>
      <c r="G895" s="71">
        <v>4149.92</v>
      </c>
      <c r="H895" s="71">
        <v>4162.3100000000004</v>
      </c>
      <c r="I895" s="71">
        <v>4369.32</v>
      </c>
      <c r="J895" s="71">
        <v>4449.5600000000004</v>
      </c>
      <c r="K895" s="71">
        <v>4582.67</v>
      </c>
      <c r="L895" s="71">
        <v>4633.37</v>
      </c>
      <c r="M895" s="71">
        <v>4634.62</v>
      </c>
      <c r="N895" s="71">
        <v>4634.67</v>
      </c>
      <c r="O895" s="71">
        <v>4615.2</v>
      </c>
      <c r="P895" s="71">
        <v>4602.1099999999997</v>
      </c>
      <c r="Q895" s="71">
        <v>4593.9799999999996</v>
      </c>
      <c r="R895" s="71">
        <v>4604.3100000000004</v>
      </c>
      <c r="S895" s="71">
        <v>4606.16</v>
      </c>
      <c r="T895" s="71">
        <v>4578.3</v>
      </c>
      <c r="U895" s="71">
        <v>4561.7</v>
      </c>
      <c r="V895" s="71">
        <v>4566.04</v>
      </c>
      <c r="W895" s="71">
        <v>4465.7700000000004</v>
      </c>
      <c r="X895" s="71">
        <v>4294.1000000000004</v>
      </c>
      <c r="Y895" s="71">
        <v>4236.0600000000004</v>
      </c>
    </row>
    <row r="896" spans="1:25" s="7" customFormat="1" ht="15" x14ac:dyDescent="0.2">
      <c r="A896" s="15">
        <v>26</v>
      </c>
      <c r="B896" s="71">
        <v>4090.36</v>
      </c>
      <c r="C896" s="71">
        <v>4018.02</v>
      </c>
      <c r="D896" s="71">
        <v>3979.24</v>
      </c>
      <c r="E896" s="71">
        <v>3955.02</v>
      </c>
      <c r="F896" s="71">
        <v>3968.03</v>
      </c>
      <c r="G896" s="71">
        <v>4030.02</v>
      </c>
      <c r="H896" s="71">
        <v>4093.85</v>
      </c>
      <c r="I896" s="71">
        <v>4149.96</v>
      </c>
      <c r="J896" s="71">
        <v>4376.59</v>
      </c>
      <c r="K896" s="71">
        <v>4473.1400000000003</v>
      </c>
      <c r="L896" s="71">
        <v>4510.3500000000004</v>
      </c>
      <c r="M896" s="71">
        <v>4518.75</v>
      </c>
      <c r="N896" s="71">
        <v>4518.07</v>
      </c>
      <c r="O896" s="71">
        <v>4521.3599999999997</v>
      </c>
      <c r="P896" s="71">
        <v>4511.37</v>
      </c>
      <c r="Q896" s="71">
        <v>4498.71</v>
      </c>
      <c r="R896" s="71">
        <v>4513.96</v>
      </c>
      <c r="S896" s="71">
        <v>4518.7299999999996</v>
      </c>
      <c r="T896" s="71">
        <v>4487.26</v>
      </c>
      <c r="U896" s="71">
        <v>4449.7</v>
      </c>
      <c r="V896" s="71">
        <v>4480.71</v>
      </c>
      <c r="W896" s="71">
        <v>4440.74</v>
      </c>
      <c r="X896" s="71">
        <v>4277.7299999999996</v>
      </c>
      <c r="Y896" s="71">
        <v>4107.2</v>
      </c>
    </row>
    <row r="897" spans="1:26" s="7" customFormat="1" ht="15" x14ac:dyDescent="0.2">
      <c r="A897" s="15">
        <v>27</v>
      </c>
      <c r="B897" s="71">
        <v>3942.58</v>
      </c>
      <c r="C897" s="71">
        <v>3895.85</v>
      </c>
      <c r="D897" s="71">
        <v>3839.64</v>
      </c>
      <c r="E897" s="71">
        <v>3827.78</v>
      </c>
      <c r="F897" s="71">
        <v>3882.88</v>
      </c>
      <c r="G897" s="71">
        <v>4030.43</v>
      </c>
      <c r="H897" s="71">
        <v>4169.17</v>
      </c>
      <c r="I897" s="71">
        <v>4443.42</v>
      </c>
      <c r="J897" s="71">
        <v>4603.3999999999996</v>
      </c>
      <c r="K897" s="71">
        <v>4627.46</v>
      </c>
      <c r="L897" s="71">
        <v>4641.24</v>
      </c>
      <c r="M897" s="71">
        <v>4663.5</v>
      </c>
      <c r="N897" s="71">
        <v>4655.05</v>
      </c>
      <c r="O897" s="71">
        <v>4663.3100000000004</v>
      </c>
      <c r="P897" s="71">
        <v>4660.75</v>
      </c>
      <c r="Q897" s="71">
        <v>4635.79</v>
      </c>
      <c r="R897" s="71">
        <v>4621.41</v>
      </c>
      <c r="S897" s="71">
        <v>4612.67</v>
      </c>
      <c r="T897" s="71">
        <v>4593.75</v>
      </c>
      <c r="U897" s="71">
        <v>4598.8</v>
      </c>
      <c r="V897" s="71">
        <v>4529.24</v>
      </c>
      <c r="W897" s="71">
        <v>4364.57</v>
      </c>
      <c r="X897" s="71">
        <v>4172.4799999999996</v>
      </c>
      <c r="Y897" s="71">
        <v>4066.3</v>
      </c>
    </row>
    <row r="898" spans="1:26" s="7" customFormat="1" ht="15" x14ac:dyDescent="0.2">
      <c r="A898" s="15">
        <v>28</v>
      </c>
      <c r="B898" s="71">
        <v>4012.47</v>
      </c>
      <c r="C898" s="71">
        <v>3930.95</v>
      </c>
      <c r="D898" s="71">
        <v>3869.05</v>
      </c>
      <c r="E898" s="71">
        <v>3875.12</v>
      </c>
      <c r="F898" s="71">
        <v>3934.01</v>
      </c>
      <c r="G898" s="71">
        <v>4115.1400000000003</v>
      </c>
      <c r="H898" s="71">
        <v>4319.37</v>
      </c>
      <c r="I898" s="71">
        <v>4448.38</v>
      </c>
      <c r="J898" s="71">
        <v>4685.71</v>
      </c>
      <c r="K898" s="71">
        <v>4698.26</v>
      </c>
      <c r="L898" s="71">
        <v>4697.66</v>
      </c>
      <c r="M898" s="71">
        <v>4706.26</v>
      </c>
      <c r="N898" s="71">
        <v>4703.5200000000004</v>
      </c>
      <c r="O898" s="71">
        <v>4701.76</v>
      </c>
      <c r="P898" s="71">
        <v>4698.78</v>
      </c>
      <c r="Q898" s="71">
        <v>4691.3599999999997</v>
      </c>
      <c r="R898" s="71">
        <v>4687.6000000000004</v>
      </c>
      <c r="S898" s="71">
        <v>4679.76</v>
      </c>
      <c r="T898" s="71">
        <v>4666.58</v>
      </c>
      <c r="U898" s="71">
        <v>4653.1099999999997</v>
      </c>
      <c r="V898" s="71">
        <v>4561.8599999999997</v>
      </c>
      <c r="W898" s="71">
        <v>4399.4399999999996</v>
      </c>
      <c r="X898" s="71">
        <v>4168.92</v>
      </c>
      <c r="Y898" s="71">
        <v>4069.92</v>
      </c>
    </row>
    <row r="899" spans="1:26" s="7" customFormat="1" ht="15" x14ac:dyDescent="0.2">
      <c r="A899" s="15">
        <v>29</v>
      </c>
      <c r="B899" s="71">
        <v>4014.73</v>
      </c>
      <c r="C899" s="71">
        <v>3950.78</v>
      </c>
      <c r="D899" s="71">
        <v>3904.17</v>
      </c>
      <c r="E899" s="71">
        <v>3911.51</v>
      </c>
      <c r="F899" s="71">
        <v>3963.15</v>
      </c>
      <c r="G899" s="71">
        <v>4112.8599999999997</v>
      </c>
      <c r="H899" s="71">
        <v>4292.49</v>
      </c>
      <c r="I899" s="71">
        <v>4523.1899999999996</v>
      </c>
      <c r="J899" s="71">
        <v>4635.0200000000004</v>
      </c>
      <c r="K899" s="71">
        <v>4650.07</v>
      </c>
      <c r="L899" s="71">
        <v>4654.87</v>
      </c>
      <c r="M899" s="71">
        <v>4684.09</v>
      </c>
      <c r="N899" s="71">
        <v>4676.6899999999996</v>
      </c>
      <c r="O899" s="71">
        <v>4678.55</v>
      </c>
      <c r="P899" s="71">
        <v>4670.17</v>
      </c>
      <c r="Q899" s="71">
        <v>4650.42</v>
      </c>
      <c r="R899" s="71">
        <v>4648.3500000000004</v>
      </c>
      <c r="S899" s="71">
        <v>4641.03</v>
      </c>
      <c r="T899" s="71">
        <v>4633.4799999999996</v>
      </c>
      <c r="U899" s="71">
        <v>4619.4399999999996</v>
      </c>
      <c r="V899" s="71">
        <v>4520.6000000000004</v>
      </c>
      <c r="W899" s="71">
        <v>4448.8</v>
      </c>
      <c r="X899" s="71">
        <v>4277.6099999999997</v>
      </c>
      <c r="Y899" s="71">
        <v>4077.23</v>
      </c>
    </row>
    <row r="900" spans="1:26" s="7" customFormat="1" ht="15" x14ac:dyDescent="0.2">
      <c r="A900" s="15">
        <v>30</v>
      </c>
      <c r="B900" s="71">
        <v>4022.11</v>
      </c>
      <c r="C900" s="71">
        <v>3971.86</v>
      </c>
      <c r="D900" s="71">
        <v>3924.1</v>
      </c>
      <c r="E900" s="71">
        <v>3920.46</v>
      </c>
      <c r="F900" s="71">
        <v>3966.22</v>
      </c>
      <c r="G900" s="71">
        <v>4121.96</v>
      </c>
      <c r="H900" s="71">
        <v>4326.1099999999997</v>
      </c>
      <c r="I900" s="71">
        <v>4566.47</v>
      </c>
      <c r="J900" s="71">
        <v>4677.6400000000003</v>
      </c>
      <c r="K900" s="71">
        <v>4656.82</v>
      </c>
      <c r="L900" s="71">
        <v>4660.07</v>
      </c>
      <c r="M900" s="71">
        <v>4722.84</v>
      </c>
      <c r="N900" s="71">
        <v>4706.12</v>
      </c>
      <c r="O900" s="71">
        <v>4715.82</v>
      </c>
      <c r="P900" s="71">
        <v>4667.8900000000003</v>
      </c>
      <c r="Q900" s="71">
        <v>4660.28</v>
      </c>
      <c r="R900" s="71">
        <v>4672.63</v>
      </c>
      <c r="S900" s="71">
        <v>4663.9799999999996</v>
      </c>
      <c r="T900" s="71">
        <v>4659.1099999999997</v>
      </c>
      <c r="U900" s="71">
        <v>4656.04</v>
      </c>
      <c r="V900" s="71">
        <v>4627.3900000000003</v>
      </c>
      <c r="W900" s="71">
        <v>4524.53</v>
      </c>
      <c r="X900" s="71">
        <v>4279.88</v>
      </c>
      <c r="Y900" s="71">
        <v>4117.54</v>
      </c>
    </row>
    <row r="901" spans="1:26" s="7" customFormat="1" ht="15" x14ac:dyDescent="0.2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</row>
    <row r="902" spans="1:26" s="7" customFormat="1" ht="15" x14ac:dyDescent="0.2">
      <c r="A902" s="110" t="s">
        <v>11</v>
      </c>
      <c r="B902" s="110" t="s">
        <v>122</v>
      </c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</row>
    <row r="903" spans="1:26" s="7" customFormat="1" ht="15" x14ac:dyDescent="0.2">
      <c r="A903" s="110"/>
      <c r="B903" s="52" t="s">
        <v>12</v>
      </c>
      <c r="C903" s="52" t="s">
        <v>13</v>
      </c>
      <c r="D903" s="52" t="s">
        <v>14</v>
      </c>
      <c r="E903" s="52" t="s">
        <v>15</v>
      </c>
      <c r="F903" s="52" t="s">
        <v>16</v>
      </c>
      <c r="G903" s="52" t="s">
        <v>17</v>
      </c>
      <c r="H903" s="52" t="s">
        <v>18</v>
      </c>
      <c r="I903" s="52" t="s">
        <v>19</v>
      </c>
      <c r="J903" s="52" t="s">
        <v>20</v>
      </c>
      <c r="K903" s="52" t="s">
        <v>21</v>
      </c>
      <c r="L903" s="52" t="s">
        <v>22</v>
      </c>
      <c r="M903" s="52" t="s">
        <v>23</v>
      </c>
      <c r="N903" s="52" t="s">
        <v>24</v>
      </c>
      <c r="O903" s="52" t="s">
        <v>25</v>
      </c>
      <c r="P903" s="52" t="s">
        <v>26</v>
      </c>
      <c r="Q903" s="52" t="s">
        <v>27</v>
      </c>
      <c r="R903" s="52" t="s">
        <v>28</v>
      </c>
      <c r="S903" s="52" t="s">
        <v>29</v>
      </c>
      <c r="T903" s="52" t="s">
        <v>30</v>
      </c>
      <c r="U903" s="52" t="s">
        <v>31</v>
      </c>
      <c r="V903" s="52" t="s">
        <v>32</v>
      </c>
      <c r="W903" s="52" t="s">
        <v>33</v>
      </c>
      <c r="X903" s="52" t="s">
        <v>34</v>
      </c>
      <c r="Y903" s="52" t="s">
        <v>35</v>
      </c>
    </row>
    <row r="904" spans="1:26" s="7" customFormat="1" ht="15" x14ac:dyDescent="0.2">
      <c r="A904" s="15">
        <v>1</v>
      </c>
      <c r="B904" s="71">
        <v>5488.66</v>
      </c>
      <c r="C904" s="71">
        <v>5369.07</v>
      </c>
      <c r="D904" s="71">
        <v>5308.46</v>
      </c>
      <c r="E904" s="71">
        <v>5278.32</v>
      </c>
      <c r="F904" s="71">
        <v>5394.12</v>
      </c>
      <c r="G904" s="71">
        <v>5556.89</v>
      </c>
      <c r="H904" s="71">
        <v>5736.24</v>
      </c>
      <c r="I904" s="71">
        <v>5936.09</v>
      </c>
      <c r="J904" s="71">
        <v>6119.03</v>
      </c>
      <c r="K904" s="71">
        <v>6230.46</v>
      </c>
      <c r="L904" s="71">
        <v>6225.25</v>
      </c>
      <c r="M904" s="71">
        <v>6209.31</v>
      </c>
      <c r="N904" s="71">
        <v>6229.81</v>
      </c>
      <c r="O904" s="71">
        <v>6280.29</v>
      </c>
      <c r="P904" s="71">
        <v>6236.34</v>
      </c>
      <c r="Q904" s="71">
        <v>6245.28</v>
      </c>
      <c r="R904" s="71">
        <v>6201.17</v>
      </c>
      <c r="S904" s="71">
        <v>6182.14</v>
      </c>
      <c r="T904" s="71">
        <v>6114.67</v>
      </c>
      <c r="U904" s="71">
        <v>6074.12</v>
      </c>
      <c r="V904" s="71">
        <v>6091.77</v>
      </c>
      <c r="W904" s="71">
        <v>5927.17</v>
      </c>
      <c r="X904" s="71">
        <v>5769.89</v>
      </c>
      <c r="Y904" s="71">
        <v>5575.19</v>
      </c>
      <c r="Z904" s="16"/>
    </row>
    <row r="905" spans="1:26" s="7" customFormat="1" ht="15" x14ac:dyDescent="0.2">
      <c r="A905" s="15">
        <v>2</v>
      </c>
      <c r="B905" s="71">
        <v>5420.17</v>
      </c>
      <c r="C905" s="71">
        <v>5319.65</v>
      </c>
      <c r="D905" s="71">
        <v>5206.91</v>
      </c>
      <c r="E905" s="71">
        <v>5196.03</v>
      </c>
      <c r="F905" s="71">
        <v>5289.87</v>
      </c>
      <c r="G905" s="71">
        <v>5512.43</v>
      </c>
      <c r="H905" s="71">
        <v>5676.55</v>
      </c>
      <c r="I905" s="71">
        <v>5915.12</v>
      </c>
      <c r="J905" s="71">
        <v>6066.41</v>
      </c>
      <c r="K905" s="71">
        <v>6114.91</v>
      </c>
      <c r="L905" s="71">
        <v>6111.67</v>
      </c>
      <c r="M905" s="71">
        <v>6165.22</v>
      </c>
      <c r="N905" s="71">
        <v>6160.42</v>
      </c>
      <c r="O905" s="71">
        <v>6200.19</v>
      </c>
      <c r="P905" s="71">
        <v>6160.89</v>
      </c>
      <c r="Q905" s="71">
        <v>6172.17</v>
      </c>
      <c r="R905" s="71">
        <v>6156.01</v>
      </c>
      <c r="S905" s="71">
        <v>6104.77</v>
      </c>
      <c r="T905" s="71">
        <v>6054.64</v>
      </c>
      <c r="U905" s="71">
        <v>6041.27</v>
      </c>
      <c r="V905" s="71">
        <v>6061.5</v>
      </c>
      <c r="W905" s="71">
        <v>5890.05</v>
      </c>
      <c r="X905" s="71">
        <v>5711.26</v>
      </c>
      <c r="Y905" s="71">
        <v>5576.71</v>
      </c>
      <c r="Z905" s="16"/>
    </row>
    <row r="906" spans="1:26" s="7" customFormat="1" ht="15" x14ac:dyDescent="0.2">
      <c r="A906" s="15">
        <v>3</v>
      </c>
      <c r="B906" s="71">
        <v>5446.8</v>
      </c>
      <c r="C906" s="71">
        <v>5336.33</v>
      </c>
      <c r="D906" s="71">
        <v>5234.21</v>
      </c>
      <c r="E906" s="71">
        <v>5217.47</v>
      </c>
      <c r="F906" s="71">
        <v>5350.37</v>
      </c>
      <c r="G906" s="71">
        <v>5507.66</v>
      </c>
      <c r="H906" s="71">
        <v>5695.97</v>
      </c>
      <c r="I906" s="71">
        <v>5909.24</v>
      </c>
      <c r="J906" s="71">
        <v>6101.69</v>
      </c>
      <c r="K906" s="71">
        <v>6135.83</v>
      </c>
      <c r="L906" s="71">
        <v>6137.3</v>
      </c>
      <c r="M906" s="71">
        <v>6144.28</v>
      </c>
      <c r="N906" s="71">
        <v>6156.59</v>
      </c>
      <c r="O906" s="71">
        <v>6152.76</v>
      </c>
      <c r="P906" s="71">
        <v>6136.09</v>
      </c>
      <c r="Q906" s="71">
        <v>6120.57</v>
      </c>
      <c r="R906" s="71">
        <v>6085.58</v>
      </c>
      <c r="S906" s="71">
        <v>6103.26</v>
      </c>
      <c r="T906" s="71">
        <v>6088.93</v>
      </c>
      <c r="U906" s="71">
        <v>6063.81</v>
      </c>
      <c r="V906" s="71">
        <v>6062.64</v>
      </c>
      <c r="W906" s="71">
        <v>5965.83</v>
      </c>
      <c r="X906" s="71">
        <v>5762.16</v>
      </c>
      <c r="Y906" s="71">
        <v>5565.76</v>
      </c>
      <c r="Z906" s="16"/>
    </row>
    <row r="907" spans="1:26" s="7" customFormat="1" ht="15" x14ac:dyDescent="0.2">
      <c r="A907" s="15">
        <v>4</v>
      </c>
      <c r="B907" s="71">
        <v>5528.07</v>
      </c>
      <c r="C907" s="71">
        <v>5449.82</v>
      </c>
      <c r="D907" s="71">
        <v>5372.37</v>
      </c>
      <c r="E907" s="71">
        <v>5322.9</v>
      </c>
      <c r="F907" s="71">
        <v>5378.2</v>
      </c>
      <c r="G907" s="71">
        <v>5478.02</v>
      </c>
      <c r="H907" s="71">
        <v>5495.1</v>
      </c>
      <c r="I907" s="71">
        <v>5631.07</v>
      </c>
      <c r="J907" s="71">
        <v>5898.09</v>
      </c>
      <c r="K907" s="71">
        <v>5943.57</v>
      </c>
      <c r="L907" s="71">
        <v>5975.68</v>
      </c>
      <c r="M907" s="71">
        <v>5976.97</v>
      </c>
      <c r="N907" s="71">
        <v>5973.51</v>
      </c>
      <c r="O907" s="71">
        <v>5971.12</v>
      </c>
      <c r="P907" s="71">
        <v>5948.36</v>
      </c>
      <c r="Q907" s="71">
        <v>5876.66</v>
      </c>
      <c r="R907" s="71">
        <v>5875.86</v>
      </c>
      <c r="S907" s="71">
        <v>5880.93</v>
      </c>
      <c r="T907" s="71">
        <v>5875.53</v>
      </c>
      <c r="U907" s="71">
        <v>5869.36</v>
      </c>
      <c r="V907" s="71">
        <v>5921.47</v>
      </c>
      <c r="W907" s="71">
        <v>5884.28</v>
      </c>
      <c r="X907" s="71">
        <v>5605.92</v>
      </c>
      <c r="Y907" s="71">
        <v>5529.26</v>
      </c>
    </row>
    <row r="908" spans="1:26" s="7" customFormat="1" ht="15" x14ac:dyDescent="0.2">
      <c r="A908" s="15">
        <v>5</v>
      </c>
      <c r="B908" s="71">
        <v>5507.79</v>
      </c>
      <c r="C908" s="71">
        <v>5402.97</v>
      </c>
      <c r="D908" s="71">
        <v>5333.94</v>
      </c>
      <c r="E908" s="71">
        <v>5322.94</v>
      </c>
      <c r="F908" s="71">
        <v>5328.11</v>
      </c>
      <c r="G908" s="71">
        <v>5440.14</v>
      </c>
      <c r="H908" s="71">
        <v>5423.44</v>
      </c>
      <c r="I908" s="71">
        <v>5531.88</v>
      </c>
      <c r="J908" s="71">
        <v>5764.6</v>
      </c>
      <c r="K908" s="71">
        <v>5893.88</v>
      </c>
      <c r="L908" s="71">
        <v>5912.58</v>
      </c>
      <c r="M908" s="71">
        <v>5916.03</v>
      </c>
      <c r="N908" s="71">
        <v>5923.18</v>
      </c>
      <c r="O908" s="71">
        <v>5929.2</v>
      </c>
      <c r="P908" s="71">
        <v>5916.82</v>
      </c>
      <c r="Q908" s="71">
        <v>5900.96</v>
      </c>
      <c r="R908" s="71">
        <v>5901.28</v>
      </c>
      <c r="S908" s="71">
        <v>5900.25</v>
      </c>
      <c r="T908" s="71">
        <v>5875.3</v>
      </c>
      <c r="U908" s="71">
        <v>5873.71</v>
      </c>
      <c r="V908" s="71">
        <v>5932.78</v>
      </c>
      <c r="W908" s="71">
        <v>5896.55</v>
      </c>
      <c r="X908" s="71">
        <v>5726.69</v>
      </c>
      <c r="Y908" s="71">
        <v>5525</v>
      </c>
    </row>
    <row r="909" spans="1:26" s="7" customFormat="1" ht="15" x14ac:dyDescent="0.2">
      <c r="A909" s="15">
        <v>6</v>
      </c>
      <c r="B909" s="71">
        <v>5537.28</v>
      </c>
      <c r="C909" s="71">
        <v>5462.93</v>
      </c>
      <c r="D909" s="71">
        <v>5391.97</v>
      </c>
      <c r="E909" s="71">
        <v>5359.15</v>
      </c>
      <c r="F909" s="71">
        <v>5398.74</v>
      </c>
      <c r="G909" s="71">
        <v>5485.03</v>
      </c>
      <c r="H909" s="71">
        <v>5529.1</v>
      </c>
      <c r="I909" s="71">
        <v>5657.28</v>
      </c>
      <c r="J909" s="71">
        <v>5883.39</v>
      </c>
      <c r="K909" s="71">
        <v>6025.57</v>
      </c>
      <c r="L909" s="71">
        <v>6115.58</v>
      </c>
      <c r="M909" s="71">
        <v>6132.54</v>
      </c>
      <c r="N909" s="71">
        <v>6113.21</v>
      </c>
      <c r="O909" s="71">
        <v>6120.04</v>
      </c>
      <c r="P909" s="71">
        <v>6098.35</v>
      </c>
      <c r="Q909" s="71">
        <v>6080.71</v>
      </c>
      <c r="R909" s="71">
        <v>6126.94</v>
      </c>
      <c r="S909" s="71">
        <v>6165.56</v>
      </c>
      <c r="T909" s="71">
        <v>6154.04</v>
      </c>
      <c r="U909" s="71">
        <v>6134.68</v>
      </c>
      <c r="V909" s="71">
        <v>6098.29</v>
      </c>
      <c r="W909" s="71">
        <v>5989.57</v>
      </c>
      <c r="X909" s="71">
        <v>5724.68</v>
      </c>
      <c r="Y909" s="71">
        <v>5599.14</v>
      </c>
    </row>
    <row r="910" spans="1:26" s="7" customFormat="1" ht="15" x14ac:dyDescent="0.2">
      <c r="A910" s="15">
        <v>7</v>
      </c>
      <c r="B910" s="71">
        <v>5489.19</v>
      </c>
      <c r="C910" s="71">
        <v>5354.32</v>
      </c>
      <c r="D910" s="71">
        <v>5259.7</v>
      </c>
      <c r="E910" s="71">
        <v>5230.32</v>
      </c>
      <c r="F910" s="71">
        <v>5308.59</v>
      </c>
      <c r="G910" s="71">
        <v>5525.8</v>
      </c>
      <c r="H910" s="71">
        <v>5608.66</v>
      </c>
      <c r="I910" s="71">
        <v>5852.77</v>
      </c>
      <c r="J910" s="71">
        <v>6053.83</v>
      </c>
      <c r="K910" s="71">
        <v>6163.12</v>
      </c>
      <c r="L910" s="71">
        <v>6162.7</v>
      </c>
      <c r="M910" s="71">
        <v>6149.99</v>
      </c>
      <c r="N910" s="71">
        <v>6114.69</v>
      </c>
      <c r="O910" s="71">
        <v>6132.6</v>
      </c>
      <c r="P910" s="71">
        <v>6141.77</v>
      </c>
      <c r="Q910" s="71">
        <v>6158.3</v>
      </c>
      <c r="R910" s="71">
        <v>6139.51</v>
      </c>
      <c r="S910" s="71">
        <v>6107.31</v>
      </c>
      <c r="T910" s="71">
        <v>6096.94</v>
      </c>
      <c r="U910" s="71">
        <v>6058.68</v>
      </c>
      <c r="V910" s="71">
        <v>5952.73</v>
      </c>
      <c r="W910" s="71">
        <v>5902.74</v>
      </c>
      <c r="X910" s="71">
        <v>5639.02</v>
      </c>
      <c r="Y910" s="71">
        <v>5516.72</v>
      </c>
    </row>
    <row r="911" spans="1:26" s="7" customFormat="1" ht="15" x14ac:dyDescent="0.2">
      <c r="A911" s="15">
        <v>8</v>
      </c>
      <c r="B911" s="71">
        <v>5482.46</v>
      </c>
      <c r="C911" s="71">
        <v>5398.58</v>
      </c>
      <c r="D911" s="71">
        <v>5275.05</v>
      </c>
      <c r="E911" s="71">
        <v>5273.94</v>
      </c>
      <c r="F911" s="71">
        <v>5334.85</v>
      </c>
      <c r="G911" s="71">
        <v>5557.54</v>
      </c>
      <c r="H911" s="71">
        <v>5604.69</v>
      </c>
      <c r="I911" s="71">
        <v>5874.07</v>
      </c>
      <c r="J911" s="71">
        <v>5981.01</v>
      </c>
      <c r="K911" s="71">
        <v>6121.44</v>
      </c>
      <c r="L911" s="71">
        <v>6121.59</v>
      </c>
      <c r="M911" s="71">
        <v>6149.73</v>
      </c>
      <c r="N911" s="71">
        <v>6161.56</v>
      </c>
      <c r="O911" s="71">
        <v>6176.5</v>
      </c>
      <c r="P911" s="71">
        <v>6153.98</v>
      </c>
      <c r="Q911" s="71">
        <v>6177.74</v>
      </c>
      <c r="R911" s="71">
        <v>6171.37</v>
      </c>
      <c r="S911" s="71">
        <v>6115.6</v>
      </c>
      <c r="T911" s="71">
        <v>6096.17</v>
      </c>
      <c r="U911" s="71">
        <v>6085.4</v>
      </c>
      <c r="V911" s="71">
        <v>6030.56</v>
      </c>
      <c r="W911" s="71">
        <v>5926.24</v>
      </c>
      <c r="X911" s="71">
        <v>5691.21</v>
      </c>
      <c r="Y911" s="71">
        <v>5537.26</v>
      </c>
    </row>
    <row r="912" spans="1:26" s="7" customFormat="1" ht="15" x14ac:dyDescent="0.2">
      <c r="A912" s="15">
        <v>9</v>
      </c>
      <c r="B912" s="71">
        <v>5478.56</v>
      </c>
      <c r="C912" s="71">
        <v>5394.13</v>
      </c>
      <c r="D912" s="71">
        <v>5340.68</v>
      </c>
      <c r="E912" s="71">
        <v>5232.66</v>
      </c>
      <c r="F912" s="71">
        <v>5376.48</v>
      </c>
      <c r="G912" s="71">
        <v>5551.59</v>
      </c>
      <c r="H912" s="71">
        <v>5634.42</v>
      </c>
      <c r="I912" s="71">
        <v>5880.26</v>
      </c>
      <c r="J912" s="71">
        <v>5991.86</v>
      </c>
      <c r="K912" s="71">
        <v>6100.57</v>
      </c>
      <c r="L912" s="71">
        <v>6099.92</v>
      </c>
      <c r="M912" s="71">
        <v>6141.99</v>
      </c>
      <c r="N912" s="71">
        <v>6114.3</v>
      </c>
      <c r="O912" s="71">
        <v>6124.2</v>
      </c>
      <c r="P912" s="71">
        <v>6136.42</v>
      </c>
      <c r="Q912" s="71">
        <v>6119.4</v>
      </c>
      <c r="R912" s="71">
        <v>6006.7</v>
      </c>
      <c r="S912" s="71">
        <v>6044.46</v>
      </c>
      <c r="T912" s="71">
        <v>6022.44</v>
      </c>
      <c r="U912" s="71">
        <v>6073.42</v>
      </c>
      <c r="V912" s="71">
        <v>5915.88</v>
      </c>
      <c r="W912" s="71">
        <v>5872.08</v>
      </c>
      <c r="X912" s="71">
        <v>5656.67</v>
      </c>
      <c r="Y912" s="71">
        <v>5533.59</v>
      </c>
    </row>
    <row r="913" spans="1:25" s="7" customFormat="1" ht="15" x14ac:dyDescent="0.2">
      <c r="A913" s="15">
        <v>10</v>
      </c>
      <c r="B913" s="71">
        <v>5446.1</v>
      </c>
      <c r="C913" s="71">
        <v>5375.24</v>
      </c>
      <c r="D913" s="71">
        <v>5341.95</v>
      </c>
      <c r="E913" s="71">
        <v>5204.32</v>
      </c>
      <c r="F913" s="71">
        <v>5312.83</v>
      </c>
      <c r="G913" s="71">
        <v>5536.44</v>
      </c>
      <c r="H913" s="71">
        <v>5651.36</v>
      </c>
      <c r="I913" s="71">
        <v>5908.86</v>
      </c>
      <c r="J913" s="71">
        <v>6113.39</v>
      </c>
      <c r="K913" s="71">
        <v>6138.93</v>
      </c>
      <c r="L913" s="71">
        <v>6138.27</v>
      </c>
      <c r="M913" s="71">
        <v>6180.3</v>
      </c>
      <c r="N913" s="71">
        <v>6174.97</v>
      </c>
      <c r="O913" s="71">
        <v>6179.2</v>
      </c>
      <c r="P913" s="71">
        <v>6170.83</v>
      </c>
      <c r="Q913" s="71">
        <v>6171.45</v>
      </c>
      <c r="R913" s="71">
        <v>6127.79</v>
      </c>
      <c r="S913" s="71">
        <v>6144.94</v>
      </c>
      <c r="T913" s="71">
        <v>6138.19</v>
      </c>
      <c r="U913" s="71">
        <v>6157.12</v>
      </c>
      <c r="V913" s="71">
        <v>6093.43</v>
      </c>
      <c r="W913" s="71">
        <v>5953.09</v>
      </c>
      <c r="X913" s="71">
        <v>5764.63</v>
      </c>
      <c r="Y913" s="71">
        <v>5581.53</v>
      </c>
    </row>
    <row r="914" spans="1:25" s="7" customFormat="1" ht="15" x14ac:dyDescent="0.2">
      <c r="A914" s="15">
        <v>11</v>
      </c>
      <c r="B914" s="71">
        <v>5551.96</v>
      </c>
      <c r="C914" s="71">
        <v>5508.17</v>
      </c>
      <c r="D914" s="71">
        <v>5463.88</v>
      </c>
      <c r="E914" s="71">
        <v>5439.32</v>
      </c>
      <c r="F914" s="71">
        <v>5459.78</v>
      </c>
      <c r="G914" s="71">
        <v>5538.14</v>
      </c>
      <c r="H914" s="71">
        <v>5555.81</v>
      </c>
      <c r="I914" s="71">
        <v>5641.9</v>
      </c>
      <c r="J914" s="71">
        <v>5860.24</v>
      </c>
      <c r="K914" s="71">
        <v>5943.52</v>
      </c>
      <c r="L914" s="71">
        <v>5986.06</v>
      </c>
      <c r="M914" s="71">
        <v>5984.37</v>
      </c>
      <c r="N914" s="71">
        <v>5940.88</v>
      </c>
      <c r="O914" s="71">
        <v>5944.46</v>
      </c>
      <c r="P914" s="71">
        <v>5956.27</v>
      </c>
      <c r="Q914" s="71">
        <v>5967.91</v>
      </c>
      <c r="R914" s="71">
        <v>5997.77</v>
      </c>
      <c r="S914" s="71">
        <v>6030.96</v>
      </c>
      <c r="T914" s="71">
        <v>6018.86</v>
      </c>
      <c r="U914" s="71">
        <v>5958.43</v>
      </c>
      <c r="V914" s="71">
        <v>5961.43</v>
      </c>
      <c r="W914" s="71">
        <v>5865.97</v>
      </c>
      <c r="X914" s="71">
        <v>5699.95</v>
      </c>
      <c r="Y914" s="71">
        <v>5508.66</v>
      </c>
    </row>
    <row r="915" spans="1:25" s="7" customFormat="1" ht="15" x14ac:dyDescent="0.2">
      <c r="A915" s="15">
        <v>12</v>
      </c>
      <c r="B915" s="71">
        <v>5505.88</v>
      </c>
      <c r="C915" s="71">
        <v>5455.63</v>
      </c>
      <c r="D915" s="71">
        <v>5379.69</v>
      </c>
      <c r="E915" s="71">
        <v>5372.59</v>
      </c>
      <c r="F915" s="71">
        <v>5368.39</v>
      </c>
      <c r="G915" s="71">
        <v>5486.07</v>
      </c>
      <c r="H915" s="71">
        <v>5544.56</v>
      </c>
      <c r="I915" s="71">
        <v>5600.82</v>
      </c>
      <c r="J915" s="71">
        <v>5775.61</v>
      </c>
      <c r="K915" s="71">
        <v>5904.08</v>
      </c>
      <c r="L915" s="71">
        <v>5964.12</v>
      </c>
      <c r="M915" s="71">
        <v>5980.47</v>
      </c>
      <c r="N915" s="71">
        <v>5982.12</v>
      </c>
      <c r="O915" s="71">
        <v>5989.37</v>
      </c>
      <c r="P915" s="71">
        <v>5981.41</v>
      </c>
      <c r="Q915" s="71">
        <v>5956.04</v>
      </c>
      <c r="R915" s="71">
        <v>6000.98</v>
      </c>
      <c r="S915" s="71">
        <v>6076.47</v>
      </c>
      <c r="T915" s="71">
        <v>6065.53</v>
      </c>
      <c r="U915" s="71">
        <v>6035.08</v>
      </c>
      <c r="V915" s="71">
        <v>6020.64</v>
      </c>
      <c r="W915" s="71">
        <v>5946.56</v>
      </c>
      <c r="X915" s="71">
        <v>5730.53</v>
      </c>
      <c r="Y915" s="71">
        <v>5527.31</v>
      </c>
    </row>
    <row r="916" spans="1:25" s="7" customFormat="1" ht="15" x14ac:dyDescent="0.2">
      <c r="A916" s="15">
        <v>13</v>
      </c>
      <c r="B916" s="71">
        <v>5519.74</v>
      </c>
      <c r="C916" s="71">
        <v>5453.62</v>
      </c>
      <c r="D916" s="71">
        <v>5419.13</v>
      </c>
      <c r="E916" s="71">
        <v>5442.81</v>
      </c>
      <c r="F916" s="71">
        <v>5482.32</v>
      </c>
      <c r="G916" s="71">
        <v>5606.23</v>
      </c>
      <c r="H916" s="71">
        <v>5821.02</v>
      </c>
      <c r="I916" s="71">
        <v>6018.93</v>
      </c>
      <c r="J916" s="71">
        <v>6118.06</v>
      </c>
      <c r="K916" s="71">
        <v>6105.7</v>
      </c>
      <c r="L916" s="71">
        <v>6105.91</v>
      </c>
      <c r="M916" s="71">
        <v>6145.29</v>
      </c>
      <c r="N916" s="71">
        <v>6129.42</v>
      </c>
      <c r="O916" s="71">
        <v>6146.48</v>
      </c>
      <c r="P916" s="71">
        <v>6156.5</v>
      </c>
      <c r="Q916" s="71">
        <v>6160.45</v>
      </c>
      <c r="R916" s="71">
        <v>6096.91</v>
      </c>
      <c r="S916" s="71">
        <v>6094.31</v>
      </c>
      <c r="T916" s="71">
        <v>6047.42</v>
      </c>
      <c r="U916" s="71">
        <v>6121.1</v>
      </c>
      <c r="V916" s="71">
        <v>5977.53</v>
      </c>
      <c r="W916" s="71">
        <v>5935.32</v>
      </c>
      <c r="X916" s="71">
        <v>5745.76</v>
      </c>
      <c r="Y916" s="71">
        <v>5600.97</v>
      </c>
    </row>
    <row r="917" spans="1:25" s="7" customFormat="1" ht="15" x14ac:dyDescent="0.2">
      <c r="A917" s="15">
        <v>14</v>
      </c>
      <c r="B917" s="71">
        <v>5530.3</v>
      </c>
      <c r="C917" s="71">
        <v>5471.85</v>
      </c>
      <c r="D917" s="71">
        <v>5419.44</v>
      </c>
      <c r="E917" s="71">
        <v>5418.72</v>
      </c>
      <c r="F917" s="71">
        <v>5478.42</v>
      </c>
      <c r="G917" s="71">
        <v>5610.8</v>
      </c>
      <c r="H917" s="71">
        <v>5753.98</v>
      </c>
      <c r="I917" s="71">
        <v>6033.94</v>
      </c>
      <c r="J917" s="71">
        <v>6152.09</v>
      </c>
      <c r="K917" s="71">
        <v>6173</v>
      </c>
      <c r="L917" s="71">
        <v>6179.53</v>
      </c>
      <c r="M917" s="71">
        <v>6245.74</v>
      </c>
      <c r="N917" s="71">
        <v>6225.24</v>
      </c>
      <c r="O917" s="71">
        <v>6242.21</v>
      </c>
      <c r="P917" s="71">
        <v>6226.48</v>
      </c>
      <c r="Q917" s="71">
        <v>6225.56</v>
      </c>
      <c r="R917" s="71">
        <v>6165.37</v>
      </c>
      <c r="S917" s="71">
        <v>6147.3</v>
      </c>
      <c r="T917" s="71">
        <v>6129.38</v>
      </c>
      <c r="U917" s="71">
        <v>6181.43</v>
      </c>
      <c r="V917" s="71">
        <v>6123.18</v>
      </c>
      <c r="W917" s="71">
        <v>5978.17</v>
      </c>
      <c r="X917" s="71">
        <v>5751.82</v>
      </c>
      <c r="Y917" s="71">
        <v>5622.24</v>
      </c>
    </row>
    <row r="918" spans="1:25" s="7" customFormat="1" ht="15" x14ac:dyDescent="0.2">
      <c r="A918" s="15">
        <v>15</v>
      </c>
      <c r="B918" s="71">
        <v>5493.35</v>
      </c>
      <c r="C918" s="71">
        <v>5418.91</v>
      </c>
      <c r="D918" s="71">
        <v>5382.39</v>
      </c>
      <c r="E918" s="71">
        <v>5392.23</v>
      </c>
      <c r="F918" s="71">
        <v>5446.72</v>
      </c>
      <c r="G918" s="71">
        <v>5619.36</v>
      </c>
      <c r="H918" s="71">
        <v>5702.78</v>
      </c>
      <c r="I918" s="71">
        <v>5945.18</v>
      </c>
      <c r="J918" s="71">
        <v>6021.82</v>
      </c>
      <c r="K918" s="71">
        <v>6053.09</v>
      </c>
      <c r="L918" s="71">
        <v>6059.85</v>
      </c>
      <c r="M918" s="71">
        <v>6136.21</v>
      </c>
      <c r="N918" s="71">
        <v>6118.04</v>
      </c>
      <c r="O918" s="71">
        <v>6142.54</v>
      </c>
      <c r="P918" s="71">
        <v>6147.85</v>
      </c>
      <c r="Q918" s="71">
        <v>6149.88</v>
      </c>
      <c r="R918" s="71">
        <v>6073.54</v>
      </c>
      <c r="S918" s="71">
        <v>6078.28</v>
      </c>
      <c r="T918" s="71">
        <v>6041.71</v>
      </c>
      <c r="U918" s="71">
        <v>6084.49</v>
      </c>
      <c r="V918" s="71">
        <v>6033.42</v>
      </c>
      <c r="W918" s="71">
        <v>5905.58</v>
      </c>
      <c r="X918" s="71">
        <v>5768.46</v>
      </c>
      <c r="Y918" s="71">
        <v>5625.15</v>
      </c>
    </row>
    <row r="919" spans="1:25" s="7" customFormat="1" ht="15" x14ac:dyDescent="0.2">
      <c r="A919" s="15">
        <v>16</v>
      </c>
      <c r="B919" s="71">
        <v>5462.76</v>
      </c>
      <c r="C919" s="71">
        <v>5364.24</v>
      </c>
      <c r="D919" s="71">
        <v>5295.01</v>
      </c>
      <c r="E919" s="71">
        <v>5293.86</v>
      </c>
      <c r="F919" s="71">
        <v>5378.32</v>
      </c>
      <c r="G919" s="71">
        <v>5567.19</v>
      </c>
      <c r="H919" s="71">
        <v>5650.43</v>
      </c>
      <c r="I919" s="71">
        <v>5886.83</v>
      </c>
      <c r="J919" s="71">
        <v>5983.04</v>
      </c>
      <c r="K919" s="71">
        <v>5999.59</v>
      </c>
      <c r="L919" s="71">
        <v>5977.59</v>
      </c>
      <c r="M919" s="71">
        <v>6028.84</v>
      </c>
      <c r="N919" s="71">
        <v>6015.97</v>
      </c>
      <c r="O919" s="71">
        <v>6034.11</v>
      </c>
      <c r="P919" s="71">
        <v>6047.12</v>
      </c>
      <c r="Q919" s="71">
        <v>6039.19</v>
      </c>
      <c r="R919" s="71">
        <v>5979.73</v>
      </c>
      <c r="S919" s="71">
        <v>6005.03</v>
      </c>
      <c r="T919" s="71">
        <v>5947.52</v>
      </c>
      <c r="U919" s="71">
        <v>5979.18</v>
      </c>
      <c r="V919" s="71">
        <v>5956.72</v>
      </c>
      <c r="W919" s="71">
        <v>5873.88</v>
      </c>
      <c r="X919" s="71">
        <v>5702.23</v>
      </c>
      <c r="Y919" s="71">
        <v>5545.15</v>
      </c>
    </row>
    <row r="920" spans="1:25" s="7" customFormat="1" ht="15" x14ac:dyDescent="0.2">
      <c r="A920" s="15">
        <v>17</v>
      </c>
      <c r="B920" s="71">
        <v>5487.95</v>
      </c>
      <c r="C920" s="71">
        <v>5395.3</v>
      </c>
      <c r="D920" s="71">
        <v>5356.93</v>
      </c>
      <c r="E920" s="71">
        <v>5355.21</v>
      </c>
      <c r="F920" s="71">
        <v>5396.2</v>
      </c>
      <c r="G920" s="71">
        <v>5591.94</v>
      </c>
      <c r="H920" s="71">
        <v>5656.05</v>
      </c>
      <c r="I920" s="71">
        <v>5867.37</v>
      </c>
      <c r="J920" s="71">
        <v>6018.02</v>
      </c>
      <c r="K920" s="71">
        <v>6019.41</v>
      </c>
      <c r="L920" s="71">
        <v>6022.78</v>
      </c>
      <c r="M920" s="71">
        <v>6064</v>
      </c>
      <c r="N920" s="71">
        <v>6043.31</v>
      </c>
      <c r="O920" s="71">
        <v>6046.19</v>
      </c>
      <c r="P920" s="71">
        <v>6057.07</v>
      </c>
      <c r="Q920" s="71">
        <v>6046.66</v>
      </c>
      <c r="R920" s="71">
        <v>5981.62</v>
      </c>
      <c r="S920" s="71">
        <v>5997.27</v>
      </c>
      <c r="T920" s="71">
        <v>5995.03</v>
      </c>
      <c r="U920" s="71">
        <v>6016.74</v>
      </c>
      <c r="V920" s="71">
        <v>5946.47</v>
      </c>
      <c r="W920" s="71">
        <v>5865.22</v>
      </c>
      <c r="X920" s="71">
        <v>5695.92</v>
      </c>
      <c r="Y920" s="71">
        <v>5562.01</v>
      </c>
    </row>
    <row r="921" spans="1:25" s="7" customFormat="1" ht="15" x14ac:dyDescent="0.2">
      <c r="A921" s="15">
        <v>18</v>
      </c>
      <c r="B921" s="71">
        <v>5509.23</v>
      </c>
      <c r="C921" s="71">
        <v>5425.21</v>
      </c>
      <c r="D921" s="71">
        <v>5385.37</v>
      </c>
      <c r="E921" s="71">
        <v>5352.95</v>
      </c>
      <c r="F921" s="71">
        <v>5379.32</v>
      </c>
      <c r="G921" s="71">
        <v>5441.3</v>
      </c>
      <c r="H921" s="71">
        <v>5506.32</v>
      </c>
      <c r="I921" s="71">
        <v>5764.36</v>
      </c>
      <c r="J921" s="71">
        <v>5904.3</v>
      </c>
      <c r="K921" s="71">
        <v>5994.6</v>
      </c>
      <c r="L921" s="71">
        <v>6034.34</v>
      </c>
      <c r="M921" s="71">
        <v>6051.9</v>
      </c>
      <c r="N921" s="71">
        <v>6043.1</v>
      </c>
      <c r="O921" s="71">
        <v>6029.2</v>
      </c>
      <c r="P921" s="71">
        <v>6008.78</v>
      </c>
      <c r="Q921" s="71">
        <v>6005.75</v>
      </c>
      <c r="R921" s="71">
        <v>6015.73</v>
      </c>
      <c r="S921" s="71">
        <v>6017.16</v>
      </c>
      <c r="T921" s="71">
        <v>5995.58</v>
      </c>
      <c r="U921" s="71">
        <v>5973.14</v>
      </c>
      <c r="V921" s="71">
        <v>5913.25</v>
      </c>
      <c r="W921" s="71">
        <v>5763.75</v>
      </c>
      <c r="X921" s="71">
        <v>5513.4</v>
      </c>
      <c r="Y921" s="71">
        <v>5502.08</v>
      </c>
    </row>
    <row r="922" spans="1:25" s="7" customFormat="1" ht="15" x14ac:dyDescent="0.2">
      <c r="A922" s="15">
        <v>19</v>
      </c>
      <c r="B922" s="71">
        <v>5421.77</v>
      </c>
      <c r="C922" s="71">
        <v>5357.04</v>
      </c>
      <c r="D922" s="71">
        <v>5296.09</v>
      </c>
      <c r="E922" s="71">
        <v>5269.46</v>
      </c>
      <c r="F922" s="71">
        <v>5295.93</v>
      </c>
      <c r="G922" s="71">
        <v>5348.37</v>
      </c>
      <c r="H922" s="71">
        <v>5311.54</v>
      </c>
      <c r="I922" s="71">
        <v>5474.12</v>
      </c>
      <c r="J922" s="71">
        <v>5564.6</v>
      </c>
      <c r="K922" s="71">
        <v>5744.26</v>
      </c>
      <c r="L922" s="71">
        <v>5830.82</v>
      </c>
      <c r="M922" s="71">
        <v>5830.86</v>
      </c>
      <c r="N922" s="71">
        <v>5831.39</v>
      </c>
      <c r="O922" s="71">
        <v>5834.8</v>
      </c>
      <c r="P922" s="71">
        <v>5842.11</v>
      </c>
      <c r="Q922" s="71">
        <v>5841.34</v>
      </c>
      <c r="R922" s="71">
        <v>5840.86</v>
      </c>
      <c r="S922" s="71">
        <v>5852.42</v>
      </c>
      <c r="T922" s="71">
        <v>5848.23</v>
      </c>
      <c r="U922" s="71">
        <v>5841.52</v>
      </c>
      <c r="V922" s="71">
        <v>5851.42</v>
      </c>
      <c r="W922" s="71">
        <v>5705.48</v>
      </c>
      <c r="X922" s="71">
        <v>5546.95</v>
      </c>
      <c r="Y922" s="71">
        <v>5478.04</v>
      </c>
    </row>
    <row r="923" spans="1:25" s="7" customFormat="1" ht="15" x14ac:dyDescent="0.2">
      <c r="A923" s="15">
        <v>20</v>
      </c>
      <c r="B923" s="71">
        <v>5402.58</v>
      </c>
      <c r="C923" s="71">
        <v>5327.08</v>
      </c>
      <c r="D923" s="71">
        <v>5268.51</v>
      </c>
      <c r="E923" s="71">
        <v>5270.81</v>
      </c>
      <c r="F923" s="71">
        <v>5325.33</v>
      </c>
      <c r="G923" s="71">
        <v>5519.39</v>
      </c>
      <c r="H923" s="71">
        <v>5610.97</v>
      </c>
      <c r="I923" s="71">
        <v>5859.86</v>
      </c>
      <c r="J923" s="71">
        <v>5943.23</v>
      </c>
      <c r="K923" s="71">
        <v>5970.3</v>
      </c>
      <c r="L923" s="71">
        <v>5985.87</v>
      </c>
      <c r="M923" s="71">
        <v>6052.26</v>
      </c>
      <c r="N923" s="71">
        <v>6018.36</v>
      </c>
      <c r="O923" s="71">
        <v>6037.37</v>
      </c>
      <c r="P923" s="71">
        <v>6035.4</v>
      </c>
      <c r="Q923" s="71">
        <v>6010.84</v>
      </c>
      <c r="R923" s="71">
        <v>5988.83</v>
      </c>
      <c r="S923" s="71">
        <v>5922.73</v>
      </c>
      <c r="T923" s="71">
        <v>5905.85</v>
      </c>
      <c r="U923" s="71">
        <v>5994.56</v>
      </c>
      <c r="V923" s="71">
        <v>5880.32</v>
      </c>
      <c r="W923" s="71">
        <v>5806.4</v>
      </c>
      <c r="X923" s="71">
        <v>5596.67</v>
      </c>
      <c r="Y923" s="71">
        <v>5496.59</v>
      </c>
    </row>
    <row r="924" spans="1:25" s="7" customFormat="1" ht="15" x14ac:dyDescent="0.2">
      <c r="A924" s="15">
        <v>21</v>
      </c>
      <c r="B924" s="71">
        <v>5435.41</v>
      </c>
      <c r="C924" s="71">
        <v>5373.81</v>
      </c>
      <c r="D924" s="71">
        <v>5322.77</v>
      </c>
      <c r="E924" s="71">
        <v>5324.07</v>
      </c>
      <c r="F924" s="71">
        <v>5365.66</v>
      </c>
      <c r="G924" s="71">
        <v>5519.98</v>
      </c>
      <c r="H924" s="71">
        <v>5647.89</v>
      </c>
      <c r="I924" s="71">
        <v>5882.3</v>
      </c>
      <c r="J924" s="71">
        <v>5961.72</v>
      </c>
      <c r="K924" s="71">
        <v>5977.33</v>
      </c>
      <c r="L924" s="71">
        <v>5957.57</v>
      </c>
      <c r="M924" s="71">
        <v>6054.02</v>
      </c>
      <c r="N924" s="71">
        <v>6046.14</v>
      </c>
      <c r="O924" s="71">
        <v>6066.8</v>
      </c>
      <c r="P924" s="71">
        <v>6079.61</v>
      </c>
      <c r="Q924" s="71">
        <v>6051.38</v>
      </c>
      <c r="R924" s="71">
        <v>6006.32</v>
      </c>
      <c r="S924" s="71">
        <v>5955.69</v>
      </c>
      <c r="T924" s="71">
        <v>5918.16</v>
      </c>
      <c r="U924" s="71">
        <v>6011.75</v>
      </c>
      <c r="V924" s="71">
        <v>5923.84</v>
      </c>
      <c r="W924" s="71">
        <v>5849.3</v>
      </c>
      <c r="X924" s="71">
        <v>5722.34</v>
      </c>
      <c r="Y924" s="71">
        <v>5536.38</v>
      </c>
    </row>
    <row r="925" spans="1:25" s="7" customFormat="1" ht="15" x14ac:dyDescent="0.2">
      <c r="A925" s="15">
        <v>22</v>
      </c>
      <c r="B925" s="71">
        <v>5439.66</v>
      </c>
      <c r="C925" s="71">
        <v>5369.1</v>
      </c>
      <c r="D925" s="71">
        <v>5313.31</v>
      </c>
      <c r="E925" s="71">
        <v>5296.13</v>
      </c>
      <c r="F925" s="71">
        <v>5373.6</v>
      </c>
      <c r="G925" s="71">
        <v>5562.83</v>
      </c>
      <c r="H925" s="71">
        <v>5757.21</v>
      </c>
      <c r="I925" s="71">
        <v>5899.71</v>
      </c>
      <c r="J925" s="71">
        <v>5987.48</v>
      </c>
      <c r="K925" s="71">
        <v>5981.13</v>
      </c>
      <c r="L925" s="71">
        <v>5972.39</v>
      </c>
      <c r="M925" s="71">
        <v>6081.81</v>
      </c>
      <c r="N925" s="71">
        <v>6062.5</v>
      </c>
      <c r="O925" s="71">
        <v>6076.68</v>
      </c>
      <c r="P925" s="71">
        <v>6068.5</v>
      </c>
      <c r="Q925" s="71">
        <v>6038.21</v>
      </c>
      <c r="R925" s="71">
        <v>5960.89</v>
      </c>
      <c r="S925" s="71">
        <v>5929.48</v>
      </c>
      <c r="T925" s="71">
        <v>5899.31</v>
      </c>
      <c r="U925" s="71">
        <v>5979.18</v>
      </c>
      <c r="V925" s="71">
        <v>5938.25</v>
      </c>
      <c r="W925" s="71">
        <v>5895.32</v>
      </c>
      <c r="X925" s="71">
        <v>5721.02</v>
      </c>
      <c r="Y925" s="71">
        <v>5566.05</v>
      </c>
    </row>
    <row r="926" spans="1:25" s="7" customFormat="1" ht="15" x14ac:dyDescent="0.2">
      <c r="A926" s="15">
        <v>23</v>
      </c>
      <c r="B926" s="71">
        <v>5436.29</v>
      </c>
      <c r="C926" s="71">
        <v>5364.48</v>
      </c>
      <c r="D926" s="71">
        <v>5341.24</v>
      </c>
      <c r="E926" s="71">
        <v>5346.34</v>
      </c>
      <c r="F926" s="71">
        <v>5362.76</v>
      </c>
      <c r="G926" s="71">
        <v>5519.39</v>
      </c>
      <c r="H926" s="71">
        <v>5678.72</v>
      </c>
      <c r="I926" s="71">
        <v>5876.26</v>
      </c>
      <c r="J926" s="71">
        <v>5944.2</v>
      </c>
      <c r="K926" s="71">
        <v>5961.31</v>
      </c>
      <c r="L926" s="71">
        <v>5980.15</v>
      </c>
      <c r="M926" s="71">
        <v>6063.69</v>
      </c>
      <c r="N926" s="71">
        <v>6054.27</v>
      </c>
      <c r="O926" s="71">
        <v>6067.14</v>
      </c>
      <c r="P926" s="71">
        <v>6057.39</v>
      </c>
      <c r="Q926" s="71">
        <v>5990.21</v>
      </c>
      <c r="R926" s="71">
        <v>5955.2</v>
      </c>
      <c r="S926" s="71">
        <v>5919.91</v>
      </c>
      <c r="T926" s="71">
        <v>5894.43</v>
      </c>
      <c r="U926" s="71">
        <v>5962.64</v>
      </c>
      <c r="V926" s="71">
        <v>5925.17</v>
      </c>
      <c r="W926" s="71">
        <v>5906.74</v>
      </c>
      <c r="X926" s="71">
        <v>5712.17</v>
      </c>
      <c r="Y926" s="71">
        <v>5521.86</v>
      </c>
    </row>
    <row r="927" spans="1:25" s="7" customFormat="1" ht="15" x14ac:dyDescent="0.2">
      <c r="A927" s="15">
        <v>24</v>
      </c>
      <c r="B927" s="71">
        <v>5422.72</v>
      </c>
      <c r="C927" s="71">
        <v>5322.99</v>
      </c>
      <c r="D927" s="71">
        <v>5265.26</v>
      </c>
      <c r="E927" s="71">
        <v>5109.13</v>
      </c>
      <c r="F927" s="71">
        <v>5269.12</v>
      </c>
      <c r="G927" s="71">
        <v>5534.16</v>
      </c>
      <c r="H927" s="71">
        <v>5640.07</v>
      </c>
      <c r="I927" s="71">
        <v>5870</v>
      </c>
      <c r="J927" s="71">
        <v>6020.97</v>
      </c>
      <c r="K927" s="71">
        <v>6014.15</v>
      </c>
      <c r="L927" s="71">
        <v>6025.28</v>
      </c>
      <c r="M927" s="71">
        <v>6095.24</v>
      </c>
      <c r="N927" s="71">
        <v>6080.65</v>
      </c>
      <c r="O927" s="71">
        <v>6099.17</v>
      </c>
      <c r="P927" s="71">
        <v>6075.16</v>
      </c>
      <c r="Q927" s="71">
        <v>6042.16</v>
      </c>
      <c r="R927" s="71">
        <v>6021.9</v>
      </c>
      <c r="S927" s="71">
        <v>6031.05</v>
      </c>
      <c r="T927" s="71">
        <v>6021.71</v>
      </c>
      <c r="U927" s="71">
        <v>6076.76</v>
      </c>
      <c r="V927" s="71">
        <v>6028.21</v>
      </c>
      <c r="W927" s="71">
        <v>5967.91</v>
      </c>
      <c r="X927" s="71">
        <v>5834.38</v>
      </c>
      <c r="Y927" s="71">
        <v>5665.81</v>
      </c>
    </row>
    <row r="928" spans="1:25" s="7" customFormat="1" ht="15" x14ac:dyDescent="0.2">
      <c r="A928" s="15">
        <v>25</v>
      </c>
      <c r="B928" s="71">
        <v>5552.02</v>
      </c>
      <c r="C928" s="71">
        <v>5514.47</v>
      </c>
      <c r="D928" s="71">
        <v>5464.12</v>
      </c>
      <c r="E928" s="71">
        <v>5469.82</v>
      </c>
      <c r="F928" s="71">
        <v>5504.89</v>
      </c>
      <c r="G928" s="71">
        <v>5593.54</v>
      </c>
      <c r="H928" s="71">
        <v>5605.93</v>
      </c>
      <c r="I928" s="71">
        <v>5812.94</v>
      </c>
      <c r="J928" s="71">
        <v>5893.18</v>
      </c>
      <c r="K928" s="71">
        <v>6026.29</v>
      </c>
      <c r="L928" s="71">
        <v>6076.99</v>
      </c>
      <c r="M928" s="71">
        <v>6078.24</v>
      </c>
      <c r="N928" s="71">
        <v>6078.29</v>
      </c>
      <c r="O928" s="71">
        <v>6058.82</v>
      </c>
      <c r="P928" s="71">
        <v>6045.73</v>
      </c>
      <c r="Q928" s="71">
        <v>6037.6</v>
      </c>
      <c r="R928" s="71">
        <v>6047.93</v>
      </c>
      <c r="S928" s="71">
        <v>6049.78</v>
      </c>
      <c r="T928" s="71">
        <v>6021.92</v>
      </c>
      <c r="U928" s="71">
        <v>6005.32</v>
      </c>
      <c r="V928" s="71">
        <v>6009.66</v>
      </c>
      <c r="W928" s="71">
        <v>5909.39</v>
      </c>
      <c r="X928" s="71">
        <v>5737.72</v>
      </c>
      <c r="Y928" s="71">
        <v>5679.68</v>
      </c>
    </row>
    <row r="929" spans="1:32" s="7" customFormat="1" ht="15" x14ac:dyDescent="0.2">
      <c r="A929" s="15">
        <v>26</v>
      </c>
      <c r="B929" s="71">
        <v>5533.98</v>
      </c>
      <c r="C929" s="71">
        <v>5461.64</v>
      </c>
      <c r="D929" s="71">
        <v>5422.86</v>
      </c>
      <c r="E929" s="71">
        <v>5398.64</v>
      </c>
      <c r="F929" s="71">
        <v>5411.65</v>
      </c>
      <c r="G929" s="71">
        <v>5473.64</v>
      </c>
      <c r="H929" s="71">
        <v>5537.47</v>
      </c>
      <c r="I929" s="71">
        <v>5593.58</v>
      </c>
      <c r="J929" s="71">
        <v>5820.21</v>
      </c>
      <c r="K929" s="71">
        <v>5916.76</v>
      </c>
      <c r="L929" s="71">
        <v>5953.97</v>
      </c>
      <c r="M929" s="71">
        <v>5962.37</v>
      </c>
      <c r="N929" s="71">
        <v>5961.69</v>
      </c>
      <c r="O929" s="71">
        <v>5964.98</v>
      </c>
      <c r="P929" s="71">
        <v>5954.99</v>
      </c>
      <c r="Q929" s="71">
        <v>5942.33</v>
      </c>
      <c r="R929" s="71">
        <v>5957.58</v>
      </c>
      <c r="S929" s="71">
        <v>5962.35</v>
      </c>
      <c r="T929" s="71">
        <v>5930.88</v>
      </c>
      <c r="U929" s="71">
        <v>5893.32</v>
      </c>
      <c r="V929" s="71">
        <v>5924.33</v>
      </c>
      <c r="W929" s="71">
        <v>5884.36</v>
      </c>
      <c r="X929" s="71">
        <v>5721.35</v>
      </c>
      <c r="Y929" s="71">
        <v>5550.82</v>
      </c>
    </row>
    <row r="930" spans="1:32" s="7" customFormat="1" ht="15" x14ac:dyDescent="0.2">
      <c r="A930" s="15">
        <v>27</v>
      </c>
      <c r="B930" s="71">
        <v>5386.2</v>
      </c>
      <c r="C930" s="71">
        <v>5339.47</v>
      </c>
      <c r="D930" s="71">
        <v>5283.26</v>
      </c>
      <c r="E930" s="71">
        <v>5271.4</v>
      </c>
      <c r="F930" s="71">
        <v>5326.5</v>
      </c>
      <c r="G930" s="71">
        <v>5474.05</v>
      </c>
      <c r="H930" s="71">
        <v>5612.79</v>
      </c>
      <c r="I930" s="71">
        <v>5887.04</v>
      </c>
      <c r="J930" s="71">
        <v>6047.02</v>
      </c>
      <c r="K930" s="71">
        <v>6071.08</v>
      </c>
      <c r="L930" s="71">
        <v>6084.86</v>
      </c>
      <c r="M930" s="71">
        <v>6107.12</v>
      </c>
      <c r="N930" s="71">
        <v>6098.67</v>
      </c>
      <c r="O930" s="71">
        <v>6106.93</v>
      </c>
      <c r="P930" s="71">
        <v>6104.37</v>
      </c>
      <c r="Q930" s="71">
        <v>6079.41</v>
      </c>
      <c r="R930" s="71">
        <v>6065.03</v>
      </c>
      <c r="S930" s="71">
        <v>6056.29</v>
      </c>
      <c r="T930" s="71">
        <v>6037.37</v>
      </c>
      <c r="U930" s="71">
        <v>6042.42</v>
      </c>
      <c r="V930" s="71">
        <v>5972.86</v>
      </c>
      <c r="W930" s="71">
        <v>5808.19</v>
      </c>
      <c r="X930" s="71">
        <v>5616.1</v>
      </c>
      <c r="Y930" s="71">
        <v>5509.92</v>
      </c>
    </row>
    <row r="931" spans="1:32" s="7" customFormat="1" ht="15" x14ac:dyDescent="0.2">
      <c r="A931" s="15">
        <v>28</v>
      </c>
      <c r="B931" s="71">
        <v>5456.09</v>
      </c>
      <c r="C931" s="71">
        <v>5374.57</v>
      </c>
      <c r="D931" s="71">
        <v>5312.67</v>
      </c>
      <c r="E931" s="71">
        <v>5318.74</v>
      </c>
      <c r="F931" s="71">
        <v>5377.63</v>
      </c>
      <c r="G931" s="71">
        <v>5558.76</v>
      </c>
      <c r="H931" s="71">
        <v>5762.99</v>
      </c>
      <c r="I931" s="71">
        <v>5892</v>
      </c>
      <c r="J931" s="71">
        <v>6129.33</v>
      </c>
      <c r="K931" s="71">
        <v>6141.88</v>
      </c>
      <c r="L931" s="71">
        <v>6141.28</v>
      </c>
      <c r="M931" s="71">
        <v>6149.88</v>
      </c>
      <c r="N931" s="71">
        <v>6147.14</v>
      </c>
      <c r="O931" s="71">
        <v>6145.38</v>
      </c>
      <c r="P931" s="71">
        <v>6142.4</v>
      </c>
      <c r="Q931" s="71">
        <v>6134.98</v>
      </c>
      <c r="R931" s="71">
        <v>6131.22</v>
      </c>
      <c r="S931" s="71">
        <v>6123.38</v>
      </c>
      <c r="T931" s="71">
        <v>6110.2</v>
      </c>
      <c r="U931" s="71">
        <v>6096.73</v>
      </c>
      <c r="V931" s="71">
        <v>6005.48</v>
      </c>
      <c r="W931" s="71">
        <v>5843.06</v>
      </c>
      <c r="X931" s="71">
        <v>5612.54</v>
      </c>
      <c r="Y931" s="71">
        <v>5513.54</v>
      </c>
    </row>
    <row r="932" spans="1:32" s="7" customFormat="1" ht="15" x14ac:dyDescent="0.2">
      <c r="A932" s="15">
        <v>29</v>
      </c>
      <c r="B932" s="71">
        <v>5458.35</v>
      </c>
      <c r="C932" s="71">
        <v>5394.4</v>
      </c>
      <c r="D932" s="71">
        <v>5347.79</v>
      </c>
      <c r="E932" s="71">
        <v>5355.13</v>
      </c>
      <c r="F932" s="71">
        <v>5406.77</v>
      </c>
      <c r="G932" s="71">
        <v>5556.48</v>
      </c>
      <c r="H932" s="71">
        <v>5736.11</v>
      </c>
      <c r="I932" s="71">
        <v>5966.81</v>
      </c>
      <c r="J932" s="71">
        <v>6078.64</v>
      </c>
      <c r="K932" s="71">
        <v>6093.69</v>
      </c>
      <c r="L932" s="71">
        <v>6098.49</v>
      </c>
      <c r="M932" s="71">
        <v>6127.71</v>
      </c>
      <c r="N932" s="71">
        <v>6120.31</v>
      </c>
      <c r="O932" s="71">
        <v>6122.17</v>
      </c>
      <c r="P932" s="71">
        <v>6113.79</v>
      </c>
      <c r="Q932" s="71">
        <v>6094.04</v>
      </c>
      <c r="R932" s="71">
        <v>6091.97</v>
      </c>
      <c r="S932" s="71">
        <v>6084.65</v>
      </c>
      <c r="T932" s="71">
        <v>6077.1</v>
      </c>
      <c r="U932" s="71">
        <v>6063.06</v>
      </c>
      <c r="V932" s="71">
        <v>5964.22</v>
      </c>
      <c r="W932" s="71">
        <v>5892.42</v>
      </c>
      <c r="X932" s="71">
        <v>5721.23</v>
      </c>
      <c r="Y932" s="71">
        <v>5520.85</v>
      </c>
    </row>
    <row r="933" spans="1:32" s="7" customFormat="1" ht="15" x14ac:dyDescent="0.2">
      <c r="A933" s="15">
        <v>30</v>
      </c>
      <c r="B933" s="71">
        <v>5465.73</v>
      </c>
      <c r="C933" s="71">
        <v>5415.48</v>
      </c>
      <c r="D933" s="71">
        <v>5367.72</v>
      </c>
      <c r="E933" s="71">
        <v>5364.08</v>
      </c>
      <c r="F933" s="71">
        <v>5409.84</v>
      </c>
      <c r="G933" s="71">
        <v>5565.58</v>
      </c>
      <c r="H933" s="71">
        <v>5769.73</v>
      </c>
      <c r="I933" s="71">
        <v>6010.09</v>
      </c>
      <c r="J933" s="71">
        <v>6121.26</v>
      </c>
      <c r="K933" s="71">
        <v>6100.44</v>
      </c>
      <c r="L933" s="71">
        <v>6103.69</v>
      </c>
      <c r="M933" s="71">
        <v>6166.46</v>
      </c>
      <c r="N933" s="71">
        <v>6149.74</v>
      </c>
      <c r="O933" s="71">
        <v>6159.44</v>
      </c>
      <c r="P933" s="71">
        <v>6111.51</v>
      </c>
      <c r="Q933" s="71">
        <v>6103.9</v>
      </c>
      <c r="R933" s="71">
        <v>6116.25</v>
      </c>
      <c r="S933" s="71">
        <v>6107.6</v>
      </c>
      <c r="T933" s="71">
        <v>6102.73</v>
      </c>
      <c r="U933" s="71">
        <v>6099.66</v>
      </c>
      <c r="V933" s="71">
        <v>6071.01</v>
      </c>
      <c r="W933" s="71">
        <v>5968.15</v>
      </c>
      <c r="X933" s="71">
        <v>5723.5</v>
      </c>
      <c r="Y933" s="71">
        <v>5561.16</v>
      </c>
    </row>
    <row r="934" spans="1:32" s="95" customFormat="1" ht="15" x14ac:dyDescent="0.2">
      <c r="A934" s="97"/>
      <c r="B934" s="148"/>
      <c r="C934" s="148"/>
      <c r="D934" s="148"/>
      <c r="E934" s="148"/>
      <c r="F934" s="148"/>
      <c r="G934" s="148"/>
      <c r="H934" s="148"/>
      <c r="I934" s="148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  <c r="W934" s="148"/>
      <c r="X934" s="148"/>
      <c r="Y934" s="148"/>
      <c r="Z934" s="148"/>
      <c r="AA934" s="148"/>
      <c r="AB934" s="148"/>
      <c r="AC934" s="148"/>
      <c r="AD934" s="148"/>
      <c r="AE934" s="148"/>
      <c r="AF934" s="148"/>
    </row>
    <row r="935" spans="1:32" s="7" customFormat="1" ht="15" x14ac:dyDescent="0.2">
      <c r="A935" s="95" t="s">
        <v>11</v>
      </c>
      <c r="B935" s="110" t="s">
        <v>123</v>
      </c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</row>
    <row r="936" spans="1:32" s="7" customFormat="1" ht="15" x14ac:dyDescent="0.2">
      <c r="A936" s="99"/>
      <c r="B936" s="52" t="s">
        <v>12</v>
      </c>
      <c r="C936" s="52" t="s">
        <v>13</v>
      </c>
      <c r="D936" s="52" t="s">
        <v>14</v>
      </c>
      <c r="E936" s="52" t="s">
        <v>15</v>
      </c>
      <c r="F936" s="52" t="s">
        <v>16</v>
      </c>
      <c r="G936" s="52" t="s">
        <v>17</v>
      </c>
      <c r="H936" s="52" t="s">
        <v>18</v>
      </c>
      <c r="I936" s="52" t="s">
        <v>19</v>
      </c>
      <c r="J936" s="52" t="s">
        <v>20</v>
      </c>
      <c r="K936" s="52" t="s">
        <v>21</v>
      </c>
      <c r="L936" s="52" t="s">
        <v>22</v>
      </c>
      <c r="M936" s="52" t="s">
        <v>23</v>
      </c>
      <c r="N936" s="52" t="s">
        <v>24</v>
      </c>
      <c r="O936" s="52" t="s">
        <v>25</v>
      </c>
      <c r="P936" s="52" t="s">
        <v>26</v>
      </c>
      <c r="Q936" s="52" t="s">
        <v>27</v>
      </c>
      <c r="R936" s="52" t="s">
        <v>28</v>
      </c>
      <c r="S936" s="52" t="s">
        <v>29</v>
      </c>
      <c r="T936" s="52" t="s">
        <v>30</v>
      </c>
      <c r="U936" s="52" t="s">
        <v>31</v>
      </c>
      <c r="V936" s="52" t="s">
        <v>32</v>
      </c>
      <c r="W936" s="52" t="s">
        <v>33</v>
      </c>
      <c r="X936" s="52" t="s">
        <v>34</v>
      </c>
      <c r="Y936" s="52" t="s">
        <v>35</v>
      </c>
    </row>
    <row r="937" spans="1:32" s="7" customFormat="1" ht="15" x14ac:dyDescent="0.2">
      <c r="A937" s="63">
        <v>1</v>
      </c>
      <c r="B937" s="71">
        <v>6216.55</v>
      </c>
      <c r="C937" s="71">
        <v>6096.96</v>
      </c>
      <c r="D937" s="71">
        <v>6036.35</v>
      </c>
      <c r="E937" s="71">
        <v>6006.21</v>
      </c>
      <c r="F937" s="71">
        <v>6122.01</v>
      </c>
      <c r="G937" s="71">
        <v>6284.78</v>
      </c>
      <c r="H937" s="71">
        <v>6464.13</v>
      </c>
      <c r="I937" s="71">
        <v>6663.98</v>
      </c>
      <c r="J937" s="71">
        <v>6846.92</v>
      </c>
      <c r="K937" s="71">
        <v>6958.35</v>
      </c>
      <c r="L937" s="71">
        <v>6953.14</v>
      </c>
      <c r="M937" s="71">
        <v>6937.2</v>
      </c>
      <c r="N937" s="71">
        <v>6957.7</v>
      </c>
      <c r="O937" s="71">
        <v>7008.18</v>
      </c>
      <c r="P937" s="71">
        <v>6964.23</v>
      </c>
      <c r="Q937" s="71">
        <v>6973.17</v>
      </c>
      <c r="R937" s="71">
        <v>6929.06</v>
      </c>
      <c r="S937" s="71">
        <v>6910.03</v>
      </c>
      <c r="T937" s="71">
        <v>6842.56</v>
      </c>
      <c r="U937" s="71">
        <v>6802.01</v>
      </c>
      <c r="V937" s="71">
        <v>6819.66</v>
      </c>
      <c r="W937" s="71">
        <v>6655.06</v>
      </c>
      <c r="X937" s="71">
        <v>6497.78</v>
      </c>
      <c r="Y937" s="71">
        <v>6303.08</v>
      </c>
      <c r="Z937" s="9"/>
      <c r="AA937" s="1"/>
    </row>
    <row r="938" spans="1:32" s="7" customFormat="1" ht="15" x14ac:dyDescent="0.2">
      <c r="A938" s="63">
        <v>2</v>
      </c>
      <c r="B938" s="71">
        <v>6148.06</v>
      </c>
      <c r="C938" s="71">
        <v>6047.54</v>
      </c>
      <c r="D938" s="71">
        <v>5934.8</v>
      </c>
      <c r="E938" s="71">
        <v>5923.92</v>
      </c>
      <c r="F938" s="71">
        <v>6017.76</v>
      </c>
      <c r="G938" s="71">
        <v>6240.32</v>
      </c>
      <c r="H938" s="71">
        <v>6404.44</v>
      </c>
      <c r="I938" s="71">
        <v>6643.01</v>
      </c>
      <c r="J938" s="71">
        <v>6794.3</v>
      </c>
      <c r="K938" s="71">
        <v>6842.8</v>
      </c>
      <c r="L938" s="71">
        <v>6839.56</v>
      </c>
      <c r="M938" s="71">
        <v>6893.11</v>
      </c>
      <c r="N938" s="71">
        <v>6888.31</v>
      </c>
      <c r="O938" s="71">
        <v>6928.08</v>
      </c>
      <c r="P938" s="71">
        <v>6888.78</v>
      </c>
      <c r="Q938" s="71">
        <v>6900.06</v>
      </c>
      <c r="R938" s="71">
        <v>6883.9</v>
      </c>
      <c r="S938" s="71">
        <v>6832.66</v>
      </c>
      <c r="T938" s="71">
        <v>6782.53</v>
      </c>
      <c r="U938" s="71">
        <v>6769.16</v>
      </c>
      <c r="V938" s="71">
        <v>6789.39</v>
      </c>
      <c r="W938" s="71">
        <v>6617.94</v>
      </c>
      <c r="X938" s="71">
        <v>6439.15</v>
      </c>
      <c r="Y938" s="71">
        <v>6304.6</v>
      </c>
      <c r="Z938" s="16"/>
    </row>
    <row r="939" spans="1:32" s="7" customFormat="1" ht="15" x14ac:dyDescent="0.2">
      <c r="A939" s="63">
        <v>3</v>
      </c>
      <c r="B939" s="71">
        <v>6174.69</v>
      </c>
      <c r="C939" s="71">
        <v>6064.22</v>
      </c>
      <c r="D939" s="71">
        <v>5962.1</v>
      </c>
      <c r="E939" s="71">
        <v>5945.36</v>
      </c>
      <c r="F939" s="71">
        <v>6078.26</v>
      </c>
      <c r="G939" s="71">
        <v>6235.55</v>
      </c>
      <c r="H939" s="71">
        <v>6423.86</v>
      </c>
      <c r="I939" s="71">
        <v>6637.13</v>
      </c>
      <c r="J939" s="71">
        <v>6829.58</v>
      </c>
      <c r="K939" s="71">
        <v>6863.72</v>
      </c>
      <c r="L939" s="71">
        <v>6865.19</v>
      </c>
      <c r="M939" s="71">
        <v>6872.17</v>
      </c>
      <c r="N939" s="71">
        <v>6884.48</v>
      </c>
      <c r="O939" s="71">
        <v>6880.65</v>
      </c>
      <c r="P939" s="71">
        <v>6863.98</v>
      </c>
      <c r="Q939" s="71">
        <v>6848.46</v>
      </c>
      <c r="R939" s="71">
        <v>6813.47</v>
      </c>
      <c r="S939" s="71">
        <v>6831.15</v>
      </c>
      <c r="T939" s="71">
        <v>6816.82</v>
      </c>
      <c r="U939" s="71">
        <v>6791.7</v>
      </c>
      <c r="V939" s="71">
        <v>6790.53</v>
      </c>
      <c r="W939" s="71">
        <v>6693.72</v>
      </c>
      <c r="X939" s="71">
        <v>6490.05</v>
      </c>
      <c r="Y939" s="71">
        <v>6293.65</v>
      </c>
      <c r="Z939" s="16"/>
    </row>
    <row r="940" spans="1:32" s="7" customFormat="1" ht="15" x14ac:dyDescent="0.2">
      <c r="A940" s="63">
        <v>4</v>
      </c>
      <c r="B940" s="71">
        <v>6255.96</v>
      </c>
      <c r="C940" s="71">
        <v>6177.71</v>
      </c>
      <c r="D940" s="71">
        <v>6100.26</v>
      </c>
      <c r="E940" s="71">
        <v>6050.79</v>
      </c>
      <c r="F940" s="71">
        <v>6106.09</v>
      </c>
      <c r="G940" s="71">
        <v>6205.91</v>
      </c>
      <c r="H940" s="71">
        <v>6222.99</v>
      </c>
      <c r="I940" s="71">
        <v>6358.96</v>
      </c>
      <c r="J940" s="71">
        <v>6625.98</v>
      </c>
      <c r="K940" s="71">
        <v>6671.46</v>
      </c>
      <c r="L940" s="71">
        <v>6703.57</v>
      </c>
      <c r="M940" s="71">
        <v>6704.86</v>
      </c>
      <c r="N940" s="71">
        <v>6701.4</v>
      </c>
      <c r="O940" s="71">
        <v>6699.01</v>
      </c>
      <c r="P940" s="71">
        <v>6676.25</v>
      </c>
      <c r="Q940" s="71">
        <v>6604.55</v>
      </c>
      <c r="R940" s="71">
        <v>6603.75</v>
      </c>
      <c r="S940" s="71">
        <v>6608.82</v>
      </c>
      <c r="T940" s="71">
        <v>6603.42</v>
      </c>
      <c r="U940" s="71">
        <v>6597.25</v>
      </c>
      <c r="V940" s="71">
        <v>6649.36</v>
      </c>
      <c r="W940" s="71">
        <v>6612.17</v>
      </c>
      <c r="X940" s="71">
        <v>6333.81</v>
      </c>
      <c r="Y940" s="71">
        <v>6257.15</v>
      </c>
    </row>
    <row r="941" spans="1:32" s="7" customFormat="1" ht="15" x14ac:dyDescent="0.2">
      <c r="A941" s="63">
        <v>5</v>
      </c>
      <c r="B941" s="71">
        <v>6235.68</v>
      </c>
      <c r="C941" s="71">
        <v>6130.86</v>
      </c>
      <c r="D941" s="71">
        <v>6061.83</v>
      </c>
      <c r="E941" s="71">
        <v>6050.83</v>
      </c>
      <c r="F941" s="71">
        <v>6056</v>
      </c>
      <c r="G941" s="71">
        <v>6168.03</v>
      </c>
      <c r="H941" s="71">
        <v>6151.33</v>
      </c>
      <c r="I941" s="71">
        <v>6259.77</v>
      </c>
      <c r="J941" s="71">
        <v>6492.49</v>
      </c>
      <c r="K941" s="71">
        <v>6621.77</v>
      </c>
      <c r="L941" s="71">
        <v>6640.47</v>
      </c>
      <c r="M941" s="71">
        <v>6643.92</v>
      </c>
      <c r="N941" s="71">
        <v>6651.07</v>
      </c>
      <c r="O941" s="71">
        <v>6657.09</v>
      </c>
      <c r="P941" s="71">
        <v>6644.71</v>
      </c>
      <c r="Q941" s="71">
        <v>6628.85</v>
      </c>
      <c r="R941" s="71">
        <v>6629.17</v>
      </c>
      <c r="S941" s="71">
        <v>6628.14</v>
      </c>
      <c r="T941" s="71">
        <v>6603.19</v>
      </c>
      <c r="U941" s="71">
        <v>6601.6</v>
      </c>
      <c r="V941" s="71">
        <v>6660.67</v>
      </c>
      <c r="W941" s="71">
        <v>6624.44</v>
      </c>
      <c r="X941" s="71">
        <v>6454.58</v>
      </c>
      <c r="Y941" s="71">
        <v>6252.89</v>
      </c>
    </row>
    <row r="942" spans="1:32" s="7" customFormat="1" ht="15" x14ac:dyDescent="0.2">
      <c r="A942" s="63">
        <v>6</v>
      </c>
      <c r="B942" s="71">
        <v>6265.17</v>
      </c>
      <c r="C942" s="71">
        <v>6190.82</v>
      </c>
      <c r="D942" s="71">
        <v>6119.86</v>
      </c>
      <c r="E942" s="71">
        <v>6087.04</v>
      </c>
      <c r="F942" s="71">
        <v>6126.63</v>
      </c>
      <c r="G942" s="71">
        <v>6212.92</v>
      </c>
      <c r="H942" s="71">
        <v>6256.99</v>
      </c>
      <c r="I942" s="71">
        <v>6385.17</v>
      </c>
      <c r="J942" s="71">
        <v>6611.28</v>
      </c>
      <c r="K942" s="71">
        <v>6753.46</v>
      </c>
      <c r="L942" s="71">
        <v>6843.47</v>
      </c>
      <c r="M942" s="71">
        <v>6860.43</v>
      </c>
      <c r="N942" s="71">
        <v>6841.1</v>
      </c>
      <c r="O942" s="71">
        <v>6847.93</v>
      </c>
      <c r="P942" s="71">
        <v>6826.24</v>
      </c>
      <c r="Q942" s="71">
        <v>6808.6</v>
      </c>
      <c r="R942" s="71">
        <v>6854.83</v>
      </c>
      <c r="S942" s="71">
        <v>6893.45</v>
      </c>
      <c r="T942" s="71">
        <v>6881.93</v>
      </c>
      <c r="U942" s="71">
        <v>6862.57</v>
      </c>
      <c r="V942" s="71">
        <v>6826.18</v>
      </c>
      <c r="W942" s="71">
        <v>6717.46</v>
      </c>
      <c r="X942" s="71">
        <v>6452.57</v>
      </c>
      <c r="Y942" s="71">
        <v>6327.03</v>
      </c>
    </row>
    <row r="943" spans="1:32" s="7" customFormat="1" ht="15" x14ac:dyDescent="0.2">
      <c r="A943" s="63">
        <v>7</v>
      </c>
      <c r="B943" s="71">
        <v>6217.08</v>
      </c>
      <c r="C943" s="71">
        <v>6082.21</v>
      </c>
      <c r="D943" s="71">
        <v>5987.59</v>
      </c>
      <c r="E943" s="71">
        <v>5958.21</v>
      </c>
      <c r="F943" s="71">
        <v>6036.48</v>
      </c>
      <c r="G943" s="71">
        <v>6253.69</v>
      </c>
      <c r="H943" s="71">
        <v>6336.55</v>
      </c>
      <c r="I943" s="71">
        <v>6580.66</v>
      </c>
      <c r="J943" s="71">
        <v>6781.72</v>
      </c>
      <c r="K943" s="71">
        <v>6891.01</v>
      </c>
      <c r="L943" s="71">
        <v>6890.59</v>
      </c>
      <c r="M943" s="71">
        <v>6877.88</v>
      </c>
      <c r="N943" s="71">
        <v>6842.58</v>
      </c>
      <c r="O943" s="71">
        <v>6860.49</v>
      </c>
      <c r="P943" s="71">
        <v>6869.66</v>
      </c>
      <c r="Q943" s="71">
        <v>6886.19</v>
      </c>
      <c r="R943" s="71">
        <v>6867.4</v>
      </c>
      <c r="S943" s="71">
        <v>6835.2</v>
      </c>
      <c r="T943" s="71">
        <v>6824.83</v>
      </c>
      <c r="U943" s="71">
        <v>6786.57</v>
      </c>
      <c r="V943" s="71">
        <v>6680.62</v>
      </c>
      <c r="W943" s="71">
        <v>6630.63</v>
      </c>
      <c r="X943" s="71">
        <v>6366.91</v>
      </c>
      <c r="Y943" s="71">
        <v>6244.61</v>
      </c>
    </row>
    <row r="944" spans="1:32" s="7" customFormat="1" ht="15" x14ac:dyDescent="0.2">
      <c r="A944" s="63">
        <v>8</v>
      </c>
      <c r="B944" s="71">
        <v>6210.35</v>
      </c>
      <c r="C944" s="71">
        <v>6126.47</v>
      </c>
      <c r="D944" s="71">
        <v>6002.94</v>
      </c>
      <c r="E944" s="71">
        <v>6001.83</v>
      </c>
      <c r="F944" s="71">
        <v>6062.74</v>
      </c>
      <c r="G944" s="71">
        <v>6285.43</v>
      </c>
      <c r="H944" s="71">
        <v>6332.58</v>
      </c>
      <c r="I944" s="71">
        <v>6601.96</v>
      </c>
      <c r="J944" s="71">
        <v>6708.9</v>
      </c>
      <c r="K944" s="71">
        <v>6849.33</v>
      </c>
      <c r="L944" s="71">
        <v>6849.48</v>
      </c>
      <c r="M944" s="71">
        <v>6877.62</v>
      </c>
      <c r="N944" s="71">
        <v>6889.45</v>
      </c>
      <c r="O944" s="71">
        <v>6904.39</v>
      </c>
      <c r="P944" s="71">
        <v>6881.87</v>
      </c>
      <c r="Q944" s="71">
        <v>6905.63</v>
      </c>
      <c r="R944" s="71">
        <v>6899.26</v>
      </c>
      <c r="S944" s="71">
        <v>6843.49</v>
      </c>
      <c r="T944" s="71">
        <v>6824.06</v>
      </c>
      <c r="U944" s="71">
        <v>6813.29</v>
      </c>
      <c r="V944" s="71">
        <v>6758.45</v>
      </c>
      <c r="W944" s="71">
        <v>6654.13</v>
      </c>
      <c r="X944" s="71">
        <v>6419.1</v>
      </c>
      <c r="Y944" s="71">
        <v>6265.15</v>
      </c>
    </row>
    <row r="945" spans="1:25" s="7" customFormat="1" ht="15" x14ac:dyDescent="0.2">
      <c r="A945" s="63">
        <v>9</v>
      </c>
      <c r="B945" s="71">
        <v>6206.45</v>
      </c>
      <c r="C945" s="71">
        <v>6122.02</v>
      </c>
      <c r="D945" s="71">
        <v>6068.57</v>
      </c>
      <c r="E945" s="71">
        <v>5960.55</v>
      </c>
      <c r="F945" s="71">
        <v>6104.37</v>
      </c>
      <c r="G945" s="71">
        <v>6279.48</v>
      </c>
      <c r="H945" s="71">
        <v>6362.31</v>
      </c>
      <c r="I945" s="71">
        <v>6608.15</v>
      </c>
      <c r="J945" s="71">
        <v>6719.75</v>
      </c>
      <c r="K945" s="71">
        <v>6828.46</v>
      </c>
      <c r="L945" s="71">
        <v>6827.81</v>
      </c>
      <c r="M945" s="71">
        <v>6869.88</v>
      </c>
      <c r="N945" s="71">
        <v>6842.19</v>
      </c>
      <c r="O945" s="71">
        <v>6852.09</v>
      </c>
      <c r="P945" s="71">
        <v>6864.31</v>
      </c>
      <c r="Q945" s="71">
        <v>6847.29</v>
      </c>
      <c r="R945" s="71">
        <v>6734.59</v>
      </c>
      <c r="S945" s="71">
        <v>6772.35</v>
      </c>
      <c r="T945" s="71">
        <v>6750.33</v>
      </c>
      <c r="U945" s="71">
        <v>6801.31</v>
      </c>
      <c r="V945" s="71">
        <v>6643.77</v>
      </c>
      <c r="W945" s="71">
        <v>6599.97</v>
      </c>
      <c r="X945" s="71">
        <v>6384.56</v>
      </c>
      <c r="Y945" s="71">
        <v>6261.48</v>
      </c>
    </row>
    <row r="946" spans="1:25" s="7" customFormat="1" ht="15" x14ac:dyDescent="0.2">
      <c r="A946" s="63">
        <v>10</v>
      </c>
      <c r="B946" s="71">
        <v>6173.99</v>
      </c>
      <c r="C946" s="71">
        <v>6103.13</v>
      </c>
      <c r="D946" s="71">
        <v>6069.84</v>
      </c>
      <c r="E946" s="71">
        <v>5932.21</v>
      </c>
      <c r="F946" s="71">
        <v>6040.72</v>
      </c>
      <c r="G946" s="71">
        <v>6264.33</v>
      </c>
      <c r="H946" s="71">
        <v>6379.25</v>
      </c>
      <c r="I946" s="71">
        <v>6636.75</v>
      </c>
      <c r="J946" s="71">
        <v>6841.28</v>
      </c>
      <c r="K946" s="71">
        <v>6866.82</v>
      </c>
      <c r="L946" s="71">
        <v>6866.16</v>
      </c>
      <c r="M946" s="71">
        <v>6908.19</v>
      </c>
      <c r="N946" s="71">
        <v>6902.86</v>
      </c>
      <c r="O946" s="71">
        <v>6907.09</v>
      </c>
      <c r="P946" s="71">
        <v>6898.72</v>
      </c>
      <c r="Q946" s="71">
        <v>6899.34</v>
      </c>
      <c r="R946" s="71">
        <v>6855.68</v>
      </c>
      <c r="S946" s="71">
        <v>6872.83</v>
      </c>
      <c r="T946" s="71">
        <v>6866.08</v>
      </c>
      <c r="U946" s="71">
        <v>6885.01</v>
      </c>
      <c r="V946" s="71">
        <v>6821.32</v>
      </c>
      <c r="W946" s="71">
        <v>6680.98</v>
      </c>
      <c r="X946" s="71">
        <v>6492.52</v>
      </c>
      <c r="Y946" s="71">
        <v>6309.42</v>
      </c>
    </row>
    <row r="947" spans="1:25" s="7" customFormat="1" ht="15" x14ac:dyDescent="0.2">
      <c r="A947" s="63">
        <v>11</v>
      </c>
      <c r="B947" s="71">
        <v>6279.85</v>
      </c>
      <c r="C947" s="71">
        <v>6236.06</v>
      </c>
      <c r="D947" s="71">
        <v>6191.77</v>
      </c>
      <c r="E947" s="71">
        <v>6167.21</v>
      </c>
      <c r="F947" s="71">
        <v>6187.67</v>
      </c>
      <c r="G947" s="71">
        <v>6266.03</v>
      </c>
      <c r="H947" s="71">
        <v>6283.7</v>
      </c>
      <c r="I947" s="71">
        <v>6369.79</v>
      </c>
      <c r="J947" s="71">
        <v>6588.13</v>
      </c>
      <c r="K947" s="71">
        <v>6671.41</v>
      </c>
      <c r="L947" s="71">
        <v>6713.95</v>
      </c>
      <c r="M947" s="71">
        <v>6712.26</v>
      </c>
      <c r="N947" s="71">
        <v>6668.77</v>
      </c>
      <c r="O947" s="71">
        <v>6672.35</v>
      </c>
      <c r="P947" s="71">
        <v>6684.16</v>
      </c>
      <c r="Q947" s="71">
        <v>6695.8</v>
      </c>
      <c r="R947" s="71">
        <v>6725.66</v>
      </c>
      <c r="S947" s="71">
        <v>6758.85</v>
      </c>
      <c r="T947" s="71">
        <v>6746.75</v>
      </c>
      <c r="U947" s="71">
        <v>6686.32</v>
      </c>
      <c r="V947" s="71">
        <v>6689.32</v>
      </c>
      <c r="W947" s="71">
        <v>6593.86</v>
      </c>
      <c r="X947" s="71">
        <v>6427.84</v>
      </c>
      <c r="Y947" s="71">
        <v>6236.55</v>
      </c>
    </row>
    <row r="948" spans="1:25" s="7" customFormat="1" ht="15" x14ac:dyDescent="0.2">
      <c r="A948" s="63">
        <v>12</v>
      </c>
      <c r="B948" s="71">
        <v>6233.77</v>
      </c>
      <c r="C948" s="71">
        <v>6183.52</v>
      </c>
      <c r="D948" s="71">
        <v>6107.58</v>
      </c>
      <c r="E948" s="71">
        <v>6100.48</v>
      </c>
      <c r="F948" s="71">
        <v>6096.28</v>
      </c>
      <c r="G948" s="71">
        <v>6213.96</v>
      </c>
      <c r="H948" s="71">
        <v>6272.45</v>
      </c>
      <c r="I948" s="71">
        <v>6328.71</v>
      </c>
      <c r="J948" s="71">
        <v>6503.5</v>
      </c>
      <c r="K948" s="71">
        <v>6631.97</v>
      </c>
      <c r="L948" s="71">
        <v>6692.01</v>
      </c>
      <c r="M948" s="71">
        <v>6708.36</v>
      </c>
      <c r="N948" s="71">
        <v>6710.01</v>
      </c>
      <c r="O948" s="71">
        <v>6717.26</v>
      </c>
      <c r="P948" s="71">
        <v>6709.3</v>
      </c>
      <c r="Q948" s="71">
        <v>6683.93</v>
      </c>
      <c r="R948" s="71">
        <v>6728.87</v>
      </c>
      <c r="S948" s="71">
        <v>6804.36</v>
      </c>
      <c r="T948" s="71">
        <v>6793.42</v>
      </c>
      <c r="U948" s="71">
        <v>6762.97</v>
      </c>
      <c r="V948" s="71">
        <v>6748.53</v>
      </c>
      <c r="W948" s="71">
        <v>6674.45</v>
      </c>
      <c r="X948" s="71">
        <v>6458.42</v>
      </c>
      <c r="Y948" s="71">
        <v>6255.2</v>
      </c>
    </row>
    <row r="949" spans="1:25" s="7" customFormat="1" ht="15" x14ac:dyDescent="0.2">
      <c r="A949" s="63">
        <v>13</v>
      </c>
      <c r="B949" s="71">
        <v>6247.63</v>
      </c>
      <c r="C949" s="71">
        <v>6181.51</v>
      </c>
      <c r="D949" s="71">
        <v>6147.02</v>
      </c>
      <c r="E949" s="71">
        <v>6170.7</v>
      </c>
      <c r="F949" s="71">
        <v>6210.21</v>
      </c>
      <c r="G949" s="71">
        <v>6334.12</v>
      </c>
      <c r="H949" s="71">
        <v>6548.91</v>
      </c>
      <c r="I949" s="71">
        <v>6746.82</v>
      </c>
      <c r="J949" s="71">
        <v>6845.95</v>
      </c>
      <c r="K949" s="71">
        <v>6833.59</v>
      </c>
      <c r="L949" s="71">
        <v>6833.8</v>
      </c>
      <c r="M949" s="71">
        <v>6873.18</v>
      </c>
      <c r="N949" s="71">
        <v>6857.31</v>
      </c>
      <c r="O949" s="71">
        <v>6874.37</v>
      </c>
      <c r="P949" s="71">
        <v>6884.39</v>
      </c>
      <c r="Q949" s="71">
        <v>6888.34</v>
      </c>
      <c r="R949" s="71">
        <v>6824.8</v>
      </c>
      <c r="S949" s="71">
        <v>6822.2</v>
      </c>
      <c r="T949" s="71">
        <v>6775.31</v>
      </c>
      <c r="U949" s="71">
        <v>6848.99</v>
      </c>
      <c r="V949" s="71">
        <v>6705.42</v>
      </c>
      <c r="W949" s="71">
        <v>6663.21</v>
      </c>
      <c r="X949" s="71">
        <v>6473.65</v>
      </c>
      <c r="Y949" s="71">
        <v>6328.86</v>
      </c>
    </row>
    <row r="950" spans="1:25" s="7" customFormat="1" ht="15" x14ac:dyDescent="0.2">
      <c r="A950" s="63">
        <v>14</v>
      </c>
      <c r="B950" s="71">
        <v>6258.19</v>
      </c>
      <c r="C950" s="71">
        <v>6199.74</v>
      </c>
      <c r="D950" s="71">
        <v>6147.33</v>
      </c>
      <c r="E950" s="71">
        <v>6146.61</v>
      </c>
      <c r="F950" s="71">
        <v>6206.31</v>
      </c>
      <c r="G950" s="71">
        <v>6338.69</v>
      </c>
      <c r="H950" s="71">
        <v>6481.87</v>
      </c>
      <c r="I950" s="71">
        <v>6761.83</v>
      </c>
      <c r="J950" s="71">
        <v>6879.98</v>
      </c>
      <c r="K950" s="71">
        <v>6900.89</v>
      </c>
      <c r="L950" s="71">
        <v>6907.42</v>
      </c>
      <c r="M950" s="71">
        <v>6973.63</v>
      </c>
      <c r="N950" s="71">
        <v>6953.13</v>
      </c>
      <c r="O950" s="71">
        <v>6970.1</v>
      </c>
      <c r="P950" s="71">
        <v>6954.37</v>
      </c>
      <c r="Q950" s="71">
        <v>6953.45</v>
      </c>
      <c r="R950" s="71">
        <v>6893.26</v>
      </c>
      <c r="S950" s="71">
        <v>6875.19</v>
      </c>
      <c r="T950" s="71">
        <v>6857.27</v>
      </c>
      <c r="U950" s="71">
        <v>6909.32</v>
      </c>
      <c r="V950" s="71">
        <v>6851.07</v>
      </c>
      <c r="W950" s="71">
        <v>6706.06</v>
      </c>
      <c r="X950" s="71">
        <v>6479.71</v>
      </c>
      <c r="Y950" s="71">
        <v>6350.13</v>
      </c>
    </row>
    <row r="951" spans="1:25" s="7" customFormat="1" ht="15" x14ac:dyDescent="0.2">
      <c r="A951" s="63">
        <v>15</v>
      </c>
      <c r="B951" s="71">
        <v>6221.24</v>
      </c>
      <c r="C951" s="71">
        <v>6146.8</v>
      </c>
      <c r="D951" s="71">
        <v>6110.28</v>
      </c>
      <c r="E951" s="71">
        <v>6120.12</v>
      </c>
      <c r="F951" s="71">
        <v>6174.61</v>
      </c>
      <c r="G951" s="71">
        <v>6347.25</v>
      </c>
      <c r="H951" s="71">
        <v>6430.67</v>
      </c>
      <c r="I951" s="71">
        <v>6673.07</v>
      </c>
      <c r="J951" s="71">
        <v>6749.71</v>
      </c>
      <c r="K951" s="71">
        <v>6780.98</v>
      </c>
      <c r="L951" s="71">
        <v>6787.74</v>
      </c>
      <c r="M951" s="71">
        <v>6864.1</v>
      </c>
      <c r="N951" s="71">
        <v>6845.93</v>
      </c>
      <c r="O951" s="71">
        <v>6870.43</v>
      </c>
      <c r="P951" s="71">
        <v>6875.74</v>
      </c>
      <c r="Q951" s="71">
        <v>6877.77</v>
      </c>
      <c r="R951" s="71">
        <v>6801.43</v>
      </c>
      <c r="S951" s="71">
        <v>6806.17</v>
      </c>
      <c r="T951" s="71">
        <v>6769.6</v>
      </c>
      <c r="U951" s="71">
        <v>6812.38</v>
      </c>
      <c r="V951" s="71">
        <v>6761.31</v>
      </c>
      <c r="W951" s="71">
        <v>6633.47</v>
      </c>
      <c r="X951" s="71">
        <v>6496.35</v>
      </c>
      <c r="Y951" s="71">
        <v>6353.04</v>
      </c>
    </row>
    <row r="952" spans="1:25" s="7" customFormat="1" ht="15" x14ac:dyDescent="0.2">
      <c r="A952" s="63">
        <v>16</v>
      </c>
      <c r="B952" s="71">
        <v>6190.65</v>
      </c>
      <c r="C952" s="71">
        <v>6092.13</v>
      </c>
      <c r="D952" s="71">
        <v>6022.9</v>
      </c>
      <c r="E952" s="71">
        <v>6021.75</v>
      </c>
      <c r="F952" s="71">
        <v>6106.21</v>
      </c>
      <c r="G952" s="71">
        <v>6295.08</v>
      </c>
      <c r="H952" s="71">
        <v>6378.32</v>
      </c>
      <c r="I952" s="71">
        <v>6614.72</v>
      </c>
      <c r="J952" s="71">
        <v>6710.93</v>
      </c>
      <c r="K952" s="71">
        <v>6727.48</v>
      </c>
      <c r="L952" s="71">
        <v>6705.48</v>
      </c>
      <c r="M952" s="71">
        <v>6756.73</v>
      </c>
      <c r="N952" s="71">
        <v>6743.86</v>
      </c>
      <c r="O952" s="71">
        <v>6762</v>
      </c>
      <c r="P952" s="71">
        <v>6775.01</v>
      </c>
      <c r="Q952" s="71">
        <v>6767.08</v>
      </c>
      <c r="R952" s="71">
        <v>6707.62</v>
      </c>
      <c r="S952" s="71">
        <v>6732.92</v>
      </c>
      <c r="T952" s="71">
        <v>6675.41</v>
      </c>
      <c r="U952" s="71">
        <v>6707.07</v>
      </c>
      <c r="V952" s="71">
        <v>6684.61</v>
      </c>
      <c r="W952" s="71">
        <v>6601.77</v>
      </c>
      <c r="X952" s="71">
        <v>6430.12</v>
      </c>
      <c r="Y952" s="71">
        <v>6273.04</v>
      </c>
    </row>
    <row r="953" spans="1:25" s="7" customFormat="1" ht="15" x14ac:dyDescent="0.2">
      <c r="A953" s="63">
        <v>17</v>
      </c>
      <c r="B953" s="71">
        <v>6215.84</v>
      </c>
      <c r="C953" s="71">
        <v>6123.19</v>
      </c>
      <c r="D953" s="71">
        <v>6084.82</v>
      </c>
      <c r="E953" s="71">
        <v>6083.1</v>
      </c>
      <c r="F953" s="71">
        <v>6124.09</v>
      </c>
      <c r="G953" s="71">
        <v>6319.83</v>
      </c>
      <c r="H953" s="71">
        <v>6383.94</v>
      </c>
      <c r="I953" s="71">
        <v>6595.26</v>
      </c>
      <c r="J953" s="71">
        <v>6745.91</v>
      </c>
      <c r="K953" s="71">
        <v>6747.3</v>
      </c>
      <c r="L953" s="71">
        <v>6750.67</v>
      </c>
      <c r="M953" s="71">
        <v>6791.89</v>
      </c>
      <c r="N953" s="71">
        <v>6771.2</v>
      </c>
      <c r="O953" s="71">
        <v>6774.08</v>
      </c>
      <c r="P953" s="71">
        <v>6784.96</v>
      </c>
      <c r="Q953" s="71">
        <v>6774.55</v>
      </c>
      <c r="R953" s="71">
        <v>6709.51</v>
      </c>
      <c r="S953" s="71">
        <v>6725.16</v>
      </c>
      <c r="T953" s="71">
        <v>6722.92</v>
      </c>
      <c r="U953" s="71">
        <v>6744.63</v>
      </c>
      <c r="V953" s="71">
        <v>6674.36</v>
      </c>
      <c r="W953" s="71">
        <v>6593.11</v>
      </c>
      <c r="X953" s="71">
        <v>6423.81</v>
      </c>
      <c r="Y953" s="71">
        <v>6289.9</v>
      </c>
    </row>
    <row r="954" spans="1:25" s="7" customFormat="1" ht="15" x14ac:dyDescent="0.2">
      <c r="A954" s="63">
        <v>18</v>
      </c>
      <c r="B954" s="71">
        <v>6237.12</v>
      </c>
      <c r="C954" s="71">
        <v>6153.1</v>
      </c>
      <c r="D954" s="71">
        <v>6113.26</v>
      </c>
      <c r="E954" s="71">
        <v>6080.84</v>
      </c>
      <c r="F954" s="71">
        <v>6107.21</v>
      </c>
      <c r="G954" s="71">
        <v>6169.19</v>
      </c>
      <c r="H954" s="71">
        <v>6234.21</v>
      </c>
      <c r="I954" s="71">
        <v>6492.25</v>
      </c>
      <c r="J954" s="71">
        <v>6632.19</v>
      </c>
      <c r="K954" s="71">
        <v>6722.49</v>
      </c>
      <c r="L954" s="71">
        <v>6762.23</v>
      </c>
      <c r="M954" s="71">
        <v>6779.79</v>
      </c>
      <c r="N954" s="71">
        <v>6770.99</v>
      </c>
      <c r="O954" s="71">
        <v>6757.09</v>
      </c>
      <c r="P954" s="71">
        <v>6736.67</v>
      </c>
      <c r="Q954" s="71">
        <v>6733.64</v>
      </c>
      <c r="R954" s="71">
        <v>6743.62</v>
      </c>
      <c r="S954" s="71">
        <v>6745.05</v>
      </c>
      <c r="T954" s="71">
        <v>6723.47</v>
      </c>
      <c r="U954" s="71">
        <v>6701.03</v>
      </c>
      <c r="V954" s="71">
        <v>6641.14</v>
      </c>
      <c r="W954" s="71">
        <v>6491.64</v>
      </c>
      <c r="X954" s="71">
        <v>6241.29</v>
      </c>
      <c r="Y954" s="71">
        <v>6229.97</v>
      </c>
    </row>
    <row r="955" spans="1:25" s="7" customFormat="1" ht="15" x14ac:dyDescent="0.2">
      <c r="A955" s="63">
        <v>19</v>
      </c>
      <c r="B955" s="71">
        <v>6149.66</v>
      </c>
      <c r="C955" s="71">
        <v>6084.93</v>
      </c>
      <c r="D955" s="71">
        <v>6023.98</v>
      </c>
      <c r="E955" s="71">
        <v>5997.35</v>
      </c>
      <c r="F955" s="71">
        <v>6023.82</v>
      </c>
      <c r="G955" s="71">
        <v>6076.26</v>
      </c>
      <c r="H955" s="71">
        <v>6039.43</v>
      </c>
      <c r="I955" s="71">
        <v>6202.01</v>
      </c>
      <c r="J955" s="71">
        <v>6292.49</v>
      </c>
      <c r="K955" s="71">
        <v>6472.15</v>
      </c>
      <c r="L955" s="71">
        <v>6558.71</v>
      </c>
      <c r="M955" s="71">
        <v>6558.75</v>
      </c>
      <c r="N955" s="71">
        <v>6559.28</v>
      </c>
      <c r="O955" s="71">
        <v>6562.69</v>
      </c>
      <c r="P955" s="71">
        <v>6570</v>
      </c>
      <c r="Q955" s="71">
        <v>6569.23</v>
      </c>
      <c r="R955" s="71">
        <v>6568.75</v>
      </c>
      <c r="S955" s="71">
        <v>6580.31</v>
      </c>
      <c r="T955" s="71">
        <v>6576.12</v>
      </c>
      <c r="U955" s="71">
        <v>6569.41</v>
      </c>
      <c r="V955" s="71">
        <v>6579.31</v>
      </c>
      <c r="W955" s="71">
        <v>6433.37</v>
      </c>
      <c r="X955" s="71">
        <v>6274.84</v>
      </c>
      <c r="Y955" s="71">
        <v>6205.93</v>
      </c>
    </row>
    <row r="956" spans="1:25" s="7" customFormat="1" ht="15" x14ac:dyDescent="0.2">
      <c r="A956" s="63">
        <v>20</v>
      </c>
      <c r="B956" s="71">
        <v>6130.47</v>
      </c>
      <c r="C956" s="71">
        <v>6054.97</v>
      </c>
      <c r="D956" s="71">
        <v>5996.4</v>
      </c>
      <c r="E956" s="71">
        <v>5998.7</v>
      </c>
      <c r="F956" s="71">
        <v>6053.22</v>
      </c>
      <c r="G956" s="71">
        <v>6247.28</v>
      </c>
      <c r="H956" s="71">
        <v>6338.86</v>
      </c>
      <c r="I956" s="71">
        <v>6587.75</v>
      </c>
      <c r="J956" s="71">
        <v>6671.12</v>
      </c>
      <c r="K956" s="71">
        <v>6698.19</v>
      </c>
      <c r="L956" s="71">
        <v>6713.76</v>
      </c>
      <c r="M956" s="71">
        <v>6780.15</v>
      </c>
      <c r="N956" s="71">
        <v>6746.25</v>
      </c>
      <c r="O956" s="71">
        <v>6765.26</v>
      </c>
      <c r="P956" s="71">
        <v>6763.29</v>
      </c>
      <c r="Q956" s="71">
        <v>6738.73</v>
      </c>
      <c r="R956" s="71">
        <v>6716.72</v>
      </c>
      <c r="S956" s="71">
        <v>6650.62</v>
      </c>
      <c r="T956" s="71">
        <v>6633.74</v>
      </c>
      <c r="U956" s="71">
        <v>6722.45</v>
      </c>
      <c r="V956" s="71">
        <v>6608.21</v>
      </c>
      <c r="W956" s="71">
        <v>6534.29</v>
      </c>
      <c r="X956" s="71">
        <v>6324.56</v>
      </c>
      <c r="Y956" s="71">
        <v>6224.48</v>
      </c>
    </row>
    <row r="957" spans="1:25" s="7" customFormat="1" ht="15" x14ac:dyDescent="0.2">
      <c r="A957" s="63">
        <v>21</v>
      </c>
      <c r="B957" s="71">
        <v>6163.3</v>
      </c>
      <c r="C957" s="71">
        <v>6101.7</v>
      </c>
      <c r="D957" s="71">
        <v>6050.66</v>
      </c>
      <c r="E957" s="71">
        <v>6051.96</v>
      </c>
      <c r="F957" s="71">
        <v>6093.55</v>
      </c>
      <c r="G957" s="71">
        <v>6247.87</v>
      </c>
      <c r="H957" s="71">
        <v>6375.78</v>
      </c>
      <c r="I957" s="71">
        <v>6610.19</v>
      </c>
      <c r="J957" s="71">
        <v>6689.61</v>
      </c>
      <c r="K957" s="71">
        <v>6705.22</v>
      </c>
      <c r="L957" s="71">
        <v>6685.46</v>
      </c>
      <c r="M957" s="71">
        <v>6781.91</v>
      </c>
      <c r="N957" s="71">
        <v>6774.03</v>
      </c>
      <c r="O957" s="71">
        <v>6794.69</v>
      </c>
      <c r="P957" s="71">
        <v>6807.5</v>
      </c>
      <c r="Q957" s="71">
        <v>6779.27</v>
      </c>
      <c r="R957" s="71">
        <v>6734.21</v>
      </c>
      <c r="S957" s="71">
        <v>6683.58</v>
      </c>
      <c r="T957" s="71">
        <v>6646.05</v>
      </c>
      <c r="U957" s="71">
        <v>6739.64</v>
      </c>
      <c r="V957" s="71">
        <v>6651.73</v>
      </c>
      <c r="W957" s="71">
        <v>6577.19</v>
      </c>
      <c r="X957" s="71">
        <v>6450.23</v>
      </c>
      <c r="Y957" s="71">
        <v>6264.27</v>
      </c>
    </row>
    <row r="958" spans="1:25" s="7" customFormat="1" ht="15" x14ac:dyDescent="0.2">
      <c r="A958" s="63">
        <v>22</v>
      </c>
      <c r="B958" s="71">
        <v>6167.55</v>
      </c>
      <c r="C958" s="71">
        <v>6096.99</v>
      </c>
      <c r="D958" s="71">
        <v>6041.2</v>
      </c>
      <c r="E958" s="71">
        <v>6024.02</v>
      </c>
      <c r="F958" s="71">
        <v>6101.49</v>
      </c>
      <c r="G958" s="71">
        <v>6290.72</v>
      </c>
      <c r="H958" s="71">
        <v>6485.1</v>
      </c>
      <c r="I958" s="71">
        <v>6627.6</v>
      </c>
      <c r="J958" s="71">
        <v>6715.37</v>
      </c>
      <c r="K958" s="71">
        <v>6709.02</v>
      </c>
      <c r="L958" s="71">
        <v>6700.28</v>
      </c>
      <c r="M958" s="71">
        <v>6809.7</v>
      </c>
      <c r="N958" s="71">
        <v>6790.39</v>
      </c>
      <c r="O958" s="71">
        <v>6804.57</v>
      </c>
      <c r="P958" s="71">
        <v>6796.39</v>
      </c>
      <c r="Q958" s="71">
        <v>6766.1</v>
      </c>
      <c r="R958" s="71">
        <v>6688.78</v>
      </c>
      <c r="S958" s="71">
        <v>6657.37</v>
      </c>
      <c r="T958" s="71">
        <v>6627.2</v>
      </c>
      <c r="U958" s="71">
        <v>6707.07</v>
      </c>
      <c r="V958" s="71">
        <v>6666.14</v>
      </c>
      <c r="W958" s="71">
        <v>6623.21</v>
      </c>
      <c r="X958" s="71">
        <v>6448.91</v>
      </c>
      <c r="Y958" s="71">
        <v>6293.94</v>
      </c>
    </row>
    <row r="959" spans="1:25" s="7" customFormat="1" ht="15" x14ac:dyDescent="0.2">
      <c r="A959" s="63">
        <v>23</v>
      </c>
      <c r="B959" s="71">
        <v>6164.18</v>
      </c>
      <c r="C959" s="71">
        <v>6092.37</v>
      </c>
      <c r="D959" s="71">
        <v>6069.13</v>
      </c>
      <c r="E959" s="71">
        <v>6074.23</v>
      </c>
      <c r="F959" s="71">
        <v>6090.65</v>
      </c>
      <c r="G959" s="71">
        <v>6247.28</v>
      </c>
      <c r="H959" s="71">
        <v>6406.61</v>
      </c>
      <c r="I959" s="71">
        <v>6604.15</v>
      </c>
      <c r="J959" s="71">
        <v>6672.09</v>
      </c>
      <c r="K959" s="71">
        <v>6689.2</v>
      </c>
      <c r="L959" s="71">
        <v>6708.04</v>
      </c>
      <c r="M959" s="71">
        <v>6791.58</v>
      </c>
      <c r="N959" s="71">
        <v>6782.16</v>
      </c>
      <c r="O959" s="71">
        <v>6795.03</v>
      </c>
      <c r="P959" s="71">
        <v>6785.28</v>
      </c>
      <c r="Q959" s="71">
        <v>6718.1</v>
      </c>
      <c r="R959" s="71">
        <v>6683.09</v>
      </c>
      <c r="S959" s="71">
        <v>6647.8</v>
      </c>
      <c r="T959" s="71">
        <v>6622.32</v>
      </c>
      <c r="U959" s="71">
        <v>6690.53</v>
      </c>
      <c r="V959" s="71">
        <v>6653.06</v>
      </c>
      <c r="W959" s="71">
        <v>6634.63</v>
      </c>
      <c r="X959" s="71">
        <v>6440.06</v>
      </c>
      <c r="Y959" s="71">
        <v>6249.75</v>
      </c>
    </row>
    <row r="960" spans="1:25" s="7" customFormat="1" ht="15" x14ac:dyDescent="0.2">
      <c r="A960" s="63">
        <v>24</v>
      </c>
      <c r="B960" s="71">
        <v>6150.61</v>
      </c>
      <c r="C960" s="71">
        <v>6050.88</v>
      </c>
      <c r="D960" s="71">
        <v>5993.15</v>
      </c>
      <c r="E960" s="71">
        <v>5837.02</v>
      </c>
      <c r="F960" s="71">
        <v>5997.01</v>
      </c>
      <c r="G960" s="71">
        <v>6262.05</v>
      </c>
      <c r="H960" s="71">
        <v>6367.96</v>
      </c>
      <c r="I960" s="71">
        <v>6597.89</v>
      </c>
      <c r="J960" s="71">
        <v>6748.86</v>
      </c>
      <c r="K960" s="71">
        <v>6742.04</v>
      </c>
      <c r="L960" s="71">
        <v>6753.17</v>
      </c>
      <c r="M960" s="71">
        <v>6823.13</v>
      </c>
      <c r="N960" s="71">
        <v>6808.54</v>
      </c>
      <c r="O960" s="71">
        <v>6827.06</v>
      </c>
      <c r="P960" s="71">
        <v>6803.05</v>
      </c>
      <c r="Q960" s="71">
        <v>6770.05</v>
      </c>
      <c r="R960" s="71">
        <v>6749.79</v>
      </c>
      <c r="S960" s="71">
        <v>6758.94</v>
      </c>
      <c r="T960" s="71">
        <v>6749.6</v>
      </c>
      <c r="U960" s="71">
        <v>6804.65</v>
      </c>
      <c r="V960" s="71">
        <v>6756.1</v>
      </c>
      <c r="W960" s="71">
        <v>6695.8</v>
      </c>
      <c r="X960" s="71">
        <v>6562.27</v>
      </c>
      <c r="Y960" s="71">
        <v>6393.7</v>
      </c>
    </row>
    <row r="961" spans="1:32" s="7" customFormat="1" ht="15" x14ac:dyDescent="0.2">
      <c r="A961" s="63">
        <v>25</v>
      </c>
      <c r="B961" s="71">
        <v>6279.91</v>
      </c>
      <c r="C961" s="71">
        <v>6242.36</v>
      </c>
      <c r="D961" s="71">
        <v>6192.01</v>
      </c>
      <c r="E961" s="71">
        <v>6197.71</v>
      </c>
      <c r="F961" s="71">
        <v>6232.78</v>
      </c>
      <c r="G961" s="71">
        <v>6321.43</v>
      </c>
      <c r="H961" s="71">
        <v>6333.82</v>
      </c>
      <c r="I961" s="71">
        <v>6540.83</v>
      </c>
      <c r="J961" s="71">
        <v>6621.07</v>
      </c>
      <c r="K961" s="71">
        <v>6754.18</v>
      </c>
      <c r="L961" s="71">
        <v>6804.88</v>
      </c>
      <c r="M961" s="71">
        <v>6806.13</v>
      </c>
      <c r="N961" s="71">
        <v>6806.18</v>
      </c>
      <c r="O961" s="71">
        <v>6786.71</v>
      </c>
      <c r="P961" s="71">
        <v>6773.62</v>
      </c>
      <c r="Q961" s="71">
        <v>6765.49</v>
      </c>
      <c r="R961" s="71">
        <v>6775.82</v>
      </c>
      <c r="S961" s="71">
        <v>6777.67</v>
      </c>
      <c r="T961" s="71">
        <v>6749.81</v>
      </c>
      <c r="U961" s="71">
        <v>6733.21</v>
      </c>
      <c r="V961" s="71">
        <v>6737.55</v>
      </c>
      <c r="W961" s="71">
        <v>6637.28</v>
      </c>
      <c r="X961" s="71">
        <v>6465.61</v>
      </c>
      <c r="Y961" s="71">
        <v>6407.57</v>
      </c>
    </row>
    <row r="962" spans="1:32" s="7" customFormat="1" ht="15" x14ac:dyDescent="0.2">
      <c r="A962" s="63">
        <v>26</v>
      </c>
      <c r="B962" s="71">
        <v>6261.87</v>
      </c>
      <c r="C962" s="71">
        <v>6189.53</v>
      </c>
      <c r="D962" s="71">
        <v>6150.75</v>
      </c>
      <c r="E962" s="71">
        <v>6126.53</v>
      </c>
      <c r="F962" s="71">
        <v>6139.54</v>
      </c>
      <c r="G962" s="71">
        <v>6201.53</v>
      </c>
      <c r="H962" s="71">
        <v>6265.36</v>
      </c>
      <c r="I962" s="71">
        <v>6321.47</v>
      </c>
      <c r="J962" s="71">
        <v>6548.1</v>
      </c>
      <c r="K962" s="71">
        <v>6644.65</v>
      </c>
      <c r="L962" s="71">
        <v>6681.86</v>
      </c>
      <c r="M962" s="71">
        <v>6690.26</v>
      </c>
      <c r="N962" s="71">
        <v>6689.58</v>
      </c>
      <c r="O962" s="71">
        <v>6692.87</v>
      </c>
      <c r="P962" s="71">
        <v>6682.88</v>
      </c>
      <c r="Q962" s="71">
        <v>6670.22</v>
      </c>
      <c r="R962" s="71">
        <v>6685.47</v>
      </c>
      <c r="S962" s="71">
        <v>6690.24</v>
      </c>
      <c r="T962" s="71">
        <v>6658.77</v>
      </c>
      <c r="U962" s="71">
        <v>6621.21</v>
      </c>
      <c r="V962" s="71">
        <v>6652.22</v>
      </c>
      <c r="W962" s="71">
        <v>6612.25</v>
      </c>
      <c r="X962" s="71">
        <v>6449.24</v>
      </c>
      <c r="Y962" s="71">
        <v>6278.71</v>
      </c>
    </row>
    <row r="963" spans="1:32" s="7" customFormat="1" ht="15" x14ac:dyDescent="0.2">
      <c r="A963" s="63">
        <v>27</v>
      </c>
      <c r="B963" s="71">
        <v>6114.09</v>
      </c>
      <c r="C963" s="71">
        <v>6067.36</v>
      </c>
      <c r="D963" s="71">
        <v>6011.15</v>
      </c>
      <c r="E963" s="71">
        <v>5999.29</v>
      </c>
      <c r="F963" s="71">
        <v>6054.39</v>
      </c>
      <c r="G963" s="71">
        <v>6201.94</v>
      </c>
      <c r="H963" s="71">
        <v>6340.68</v>
      </c>
      <c r="I963" s="71">
        <v>6614.93</v>
      </c>
      <c r="J963" s="71">
        <v>6774.91</v>
      </c>
      <c r="K963" s="71">
        <v>6798.97</v>
      </c>
      <c r="L963" s="71">
        <v>6812.75</v>
      </c>
      <c r="M963" s="71">
        <v>6835.01</v>
      </c>
      <c r="N963" s="71">
        <v>6826.56</v>
      </c>
      <c r="O963" s="71">
        <v>6834.82</v>
      </c>
      <c r="P963" s="71">
        <v>6832.26</v>
      </c>
      <c r="Q963" s="71">
        <v>6807.3</v>
      </c>
      <c r="R963" s="71">
        <v>6792.92</v>
      </c>
      <c r="S963" s="71">
        <v>6784.18</v>
      </c>
      <c r="T963" s="71">
        <v>6765.26</v>
      </c>
      <c r="U963" s="71">
        <v>6770.31</v>
      </c>
      <c r="V963" s="71">
        <v>6700.75</v>
      </c>
      <c r="W963" s="71">
        <v>6536.08</v>
      </c>
      <c r="X963" s="71">
        <v>6343.99</v>
      </c>
      <c r="Y963" s="71">
        <v>6237.81</v>
      </c>
    </row>
    <row r="964" spans="1:32" s="7" customFormat="1" ht="15" x14ac:dyDescent="0.2">
      <c r="A964" s="63">
        <v>28</v>
      </c>
      <c r="B964" s="71">
        <v>6183.98</v>
      </c>
      <c r="C964" s="71">
        <v>6102.46</v>
      </c>
      <c r="D964" s="71">
        <v>6040.56</v>
      </c>
      <c r="E964" s="71">
        <v>6046.63</v>
      </c>
      <c r="F964" s="71">
        <v>6105.52</v>
      </c>
      <c r="G964" s="71">
        <v>6286.65</v>
      </c>
      <c r="H964" s="71">
        <v>6490.88</v>
      </c>
      <c r="I964" s="71">
        <v>6619.89</v>
      </c>
      <c r="J964" s="71">
        <v>6857.22</v>
      </c>
      <c r="K964" s="71">
        <v>6869.77</v>
      </c>
      <c r="L964" s="71">
        <v>6869.17</v>
      </c>
      <c r="M964" s="71">
        <v>6877.77</v>
      </c>
      <c r="N964" s="71">
        <v>6875.03</v>
      </c>
      <c r="O964" s="71">
        <v>6873.27</v>
      </c>
      <c r="P964" s="71">
        <v>6870.29</v>
      </c>
      <c r="Q964" s="71">
        <v>6862.87</v>
      </c>
      <c r="R964" s="71">
        <v>6859.11</v>
      </c>
      <c r="S964" s="71">
        <v>6851.27</v>
      </c>
      <c r="T964" s="71">
        <v>6838.09</v>
      </c>
      <c r="U964" s="71">
        <v>6824.62</v>
      </c>
      <c r="V964" s="71">
        <v>6733.37</v>
      </c>
      <c r="W964" s="71">
        <v>6570.95</v>
      </c>
      <c r="X964" s="71">
        <v>6340.43</v>
      </c>
      <c r="Y964" s="71">
        <v>6241.43</v>
      </c>
    </row>
    <row r="965" spans="1:32" s="7" customFormat="1" ht="15" x14ac:dyDescent="0.2">
      <c r="A965" s="63">
        <v>29</v>
      </c>
      <c r="B965" s="71">
        <v>6186.24</v>
      </c>
      <c r="C965" s="71">
        <v>6122.29</v>
      </c>
      <c r="D965" s="71">
        <v>6075.68</v>
      </c>
      <c r="E965" s="71">
        <v>6083.02</v>
      </c>
      <c r="F965" s="71">
        <v>6134.66</v>
      </c>
      <c r="G965" s="71">
        <v>6284.37</v>
      </c>
      <c r="H965" s="71">
        <v>6464</v>
      </c>
      <c r="I965" s="71">
        <v>6694.7</v>
      </c>
      <c r="J965" s="71">
        <v>6806.53</v>
      </c>
      <c r="K965" s="71">
        <v>6821.58</v>
      </c>
      <c r="L965" s="71">
        <v>6826.38</v>
      </c>
      <c r="M965" s="71">
        <v>6855.6</v>
      </c>
      <c r="N965" s="71">
        <v>6848.2</v>
      </c>
      <c r="O965" s="71">
        <v>6850.06</v>
      </c>
      <c r="P965" s="71">
        <v>6841.68</v>
      </c>
      <c r="Q965" s="71">
        <v>6821.93</v>
      </c>
      <c r="R965" s="71">
        <v>6819.86</v>
      </c>
      <c r="S965" s="71">
        <v>6812.54</v>
      </c>
      <c r="T965" s="71">
        <v>6804.99</v>
      </c>
      <c r="U965" s="71">
        <v>6790.95</v>
      </c>
      <c r="V965" s="71">
        <v>6692.11</v>
      </c>
      <c r="W965" s="71">
        <v>6620.31</v>
      </c>
      <c r="X965" s="71">
        <v>6449.12</v>
      </c>
      <c r="Y965" s="71">
        <v>6248.74</v>
      </c>
    </row>
    <row r="966" spans="1:32" s="7" customFormat="1" ht="15" x14ac:dyDescent="0.2">
      <c r="A966" s="63">
        <v>30</v>
      </c>
      <c r="B966" s="71">
        <v>6193.62</v>
      </c>
      <c r="C966" s="71">
        <v>6143.37</v>
      </c>
      <c r="D966" s="71">
        <v>6095.61</v>
      </c>
      <c r="E966" s="71">
        <v>6091.97</v>
      </c>
      <c r="F966" s="71">
        <v>6137.73</v>
      </c>
      <c r="G966" s="71">
        <v>6293.47</v>
      </c>
      <c r="H966" s="71">
        <v>6497.62</v>
      </c>
      <c r="I966" s="71">
        <v>6737.98</v>
      </c>
      <c r="J966" s="71">
        <v>6849.15</v>
      </c>
      <c r="K966" s="71">
        <v>6828.33</v>
      </c>
      <c r="L966" s="71">
        <v>6831.58</v>
      </c>
      <c r="M966" s="71">
        <v>6894.35</v>
      </c>
      <c r="N966" s="71">
        <v>6877.63</v>
      </c>
      <c r="O966" s="71">
        <v>6887.33</v>
      </c>
      <c r="P966" s="71">
        <v>6839.4</v>
      </c>
      <c r="Q966" s="71">
        <v>6831.79</v>
      </c>
      <c r="R966" s="71">
        <v>6844.14</v>
      </c>
      <c r="S966" s="71">
        <v>6835.49</v>
      </c>
      <c r="T966" s="71">
        <v>6830.62</v>
      </c>
      <c r="U966" s="71">
        <v>6827.55</v>
      </c>
      <c r="V966" s="71">
        <v>6798.9</v>
      </c>
      <c r="W966" s="71">
        <v>6696.04</v>
      </c>
      <c r="X966" s="71">
        <v>6451.39</v>
      </c>
      <c r="Y966" s="71">
        <v>6289.05</v>
      </c>
    </row>
    <row r="967" spans="1:32" s="7" customFormat="1" ht="15" x14ac:dyDescent="0.2">
      <c r="A967" s="2" t="s">
        <v>94</v>
      </c>
      <c r="H967" s="12">
        <f>H864</f>
        <v>879908.42</v>
      </c>
      <c r="I967" s="2" t="s">
        <v>36</v>
      </c>
      <c r="J967" s="2"/>
      <c r="K967" s="2"/>
    </row>
    <row r="968" spans="1:32" s="7" customFormat="1" ht="15" x14ac:dyDescent="0.2">
      <c r="A968" s="86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6"/>
    </row>
    <row r="969" spans="1:32" s="7" customFormat="1" ht="15" x14ac:dyDescent="0.2">
      <c r="A969" s="54" t="s">
        <v>87</v>
      </c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6"/>
    </row>
    <row r="970" spans="1:32" s="7" customFormat="1" ht="15" x14ac:dyDescent="0.2">
      <c r="A970" s="86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6"/>
    </row>
    <row r="971" spans="1:32" s="7" customFormat="1" ht="15" x14ac:dyDescent="0.2">
      <c r="A971" s="110" t="s">
        <v>11</v>
      </c>
      <c r="B971" s="110" t="s">
        <v>121</v>
      </c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</row>
    <row r="972" spans="1:32" s="7" customFormat="1" ht="15" x14ac:dyDescent="0.2">
      <c r="A972" s="110"/>
      <c r="B972" s="52" t="s">
        <v>12</v>
      </c>
      <c r="C972" s="52" t="s">
        <v>13</v>
      </c>
      <c r="D972" s="52" t="s">
        <v>14</v>
      </c>
      <c r="E972" s="52" t="s">
        <v>15</v>
      </c>
      <c r="F972" s="52" t="s">
        <v>16</v>
      </c>
      <c r="G972" s="52" t="s">
        <v>17</v>
      </c>
      <c r="H972" s="52" t="s">
        <v>18</v>
      </c>
      <c r="I972" s="52" t="s">
        <v>19</v>
      </c>
      <c r="J972" s="52" t="s">
        <v>20</v>
      </c>
      <c r="K972" s="52" t="s">
        <v>21</v>
      </c>
      <c r="L972" s="52" t="s">
        <v>22</v>
      </c>
      <c r="M972" s="52" t="s">
        <v>23</v>
      </c>
      <c r="N972" s="52" t="s">
        <v>24</v>
      </c>
      <c r="O972" s="52" t="s">
        <v>25</v>
      </c>
      <c r="P972" s="52" t="s">
        <v>26</v>
      </c>
      <c r="Q972" s="52" t="s">
        <v>27</v>
      </c>
      <c r="R972" s="52" t="s">
        <v>28</v>
      </c>
      <c r="S972" s="52" t="s">
        <v>29</v>
      </c>
      <c r="T972" s="52" t="s">
        <v>30</v>
      </c>
      <c r="U972" s="52" t="s">
        <v>31</v>
      </c>
      <c r="V972" s="52" t="s">
        <v>32</v>
      </c>
      <c r="W972" s="52" t="s">
        <v>33</v>
      </c>
      <c r="X972" s="52" t="s">
        <v>34</v>
      </c>
      <c r="Y972" s="52" t="s">
        <v>35</v>
      </c>
    </row>
    <row r="973" spans="1:32" s="7" customFormat="1" ht="15" x14ac:dyDescent="0.2">
      <c r="A973" s="15">
        <v>1</v>
      </c>
      <c r="B973" s="71">
        <v>3876.74</v>
      </c>
      <c r="C973" s="71">
        <v>3757.15</v>
      </c>
      <c r="D973" s="71">
        <v>3696.54</v>
      </c>
      <c r="E973" s="71">
        <v>3666.4</v>
      </c>
      <c r="F973" s="71">
        <v>3782.2</v>
      </c>
      <c r="G973" s="71">
        <v>3944.97</v>
      </c>
      <c r="H973" s="71">
        <v>4124.32</v>
      </c>
      <c r="I973" s="71">
        <v>4324.17</v>
      </c>
      <c r="J973" s="71">
        <v>4507.1099999999997</v>
      </c>
      <c r="K973" s="71">
        <v>4618.54</v>
      </c>
      <c r="L973" s="71">
        <v>4613.33</v>
      </c>
      <c r="M973" s="71">
        <v>4597.3900000000003</v>
      </c>
      <c r="N973" s="71">
        <v>4617.8900000000003</v>
      </c>
      <c r="O973" s="71">
        <v>4668.37</v>
      </c>
      <c r="P973" s="71">
        <v>4624.42</v>
      </c>
      <c r="Q973" s="71">
        <v>4633.3599999999997</v>
      </c>
      <c r="R973" s="71">
        <v>4589.25</v>
      </c>
      <c r="S973" s="71">
        <v>4570.22</v>
      </c>
      <c r="T973" s="71">
        <v>4502.75</v>
      </c>
      <c r="U973" s="71">
        <v>4462.2</v>
      </c>
      <c r="V973" s="71">
        <v>4479.8500000000004</v>
      </c>
      <c r="W973" s="71">
        <v>4315.25</v>
      </c>
      <c r="X973" s="71">
        <v>4157.97</v>
      </c>
      <c r="Y973" s="71">
        <v>3963.27</v>
      </c>
      <c r="Z973" s="16"/>
      <c r="AA973" s="16"/>
      <c r="AB973" s="16"/>
      <c r="AC973" s="16"/>
      <c r="AD973" s="16"/>
      <c r="AE973" s="16"/>
      <c r="AF973" s="16"/>
    </row>
    <row r="974" spans="1:32" s="7" customFormat="1" ht="15" x14ac:dyDescent="0.2">
      <c r="A974" s="15">
        <v>2</v>
      </c>
      <c r="B974" s="71">
        <v>3808.25</v>
      </c>
      <c r="C974" s="71">
        <v>3707.73</v>
      </c>
      <c r="D974" s="71">
        <v>3594.99</v>
      </c>
      <c r="E974" s="71">
        <v>3584.11</v>
      </c>
      <c r="F974" s="71">
        <v>3677.95</v>
      </c>
      <c r="G974" s="71">
        <v>3900.51</v>
      </c>
      <c r="H974" s="71">
        <v>4064.63</v>
      </c>
      <c r="I974" s="71">
        <v>4303.2</v>
      </c>
      <c r="J974" s="71">
        <v>4454.49</v>
      </c>
      <c r="K974" s="71">
        <v>4502.99</v>
      </c>
      <c r="L974" s="71">
        <v>4499.75</v>
      </c>
      <c r="M974" s="71">
        <v>4553.3</v>
      </c>
      <c r="N974" s="71">
        <v>4548.5</v>
      </c>
      <c r="O974" s="71">
        <v>4588.2700000000004</v>
      </c>
      <c r="P974" s="71">
        <v>4548.97</v>
      </c>
      <c r="Q974" s="71">
        <v>4560.25</v>
      </c>
      <c r="R974" s="71">
        <v>4544.09</v>
      </c>
      <c r="S974" s="71">
        <v>4492.8500000000004</v>
      </c>
      <c r="T974" s="71">
        <v>4442.72</v>
      </c>
      <c r="U974" s="71">
        <v>4429.3500000000004</v>
      </c>
      <c r="V974" s="71">
        <v>4449.58</v>
      </c>
      <c r="W974" s="71">
        <v>4278.13</v>
      </c>
      <c r="X974" s="71">
        <v>4099.34</v>
      </c>
      <c r="Y974" s="71">
        <v>3964.79</v>
      </c>
      <c r="Z974" s="16"/>
      <c r="AA974" s="16"/>
      <c r="AB974" s="16"/>
      <c r="AC974" s="16"/>
      <c r="AD974" s="16"/>
      <c r="AE974" s="16"/>
      <c r="AF974" s="16"/>
    </row>
    <row r="975" spans="1:32" s="7" customFormat="1" ht="15" x14ac:dyDescent="0.2">
      <c r="A975" s="15">
        <v>3</v>
      </c>
      <c r="B975" s="71">
        <v>3834.88</v>
      </c>
      <c r="C975" s="71">
        <v>3724.41</v>
      </c>
      <c r="D975" s="71">
        <v>3622.29</v>
      </c>
      <c r="E975" s="71">
        <v>3605.55</v>
      </c>
      <c r="F975" s="71">
        <v>3738.45</v>
      </c>
      <c r="G975" s="71">
        <v>3895.74</v>
      </c>
      <c r="H975" s="71">
        <v>4084.05</v>
      </c>
      <c r="I975" s="71">
        <v>4297.32</v>
      </c>
      <c r="J975" s="71">
        <v>4489.7700000000004</v>
      </c>
      <c r="K975" s="71">
        <v>4523.91</v>
      </c>
      <c r="L975" s="71">
        <v>4525.38</v>
      </c>
      <c r="M975" s="71">
        <v>4532.3599999999997</v>
      </c>
      <c r="N975" s="71">
        <v>4544.67</v>
      </c>
      <c r="O975" s="71">
        <v>4540.84</v>
      </c>
      <c r="P975" s="71">
        <v>4524.17</v>
      </c>
      <c r="Q975" s="71">
        <v>4508.6499999999996</v>
      </c>
      <c r="R975" s="71">
        <v>4473.66</v>
      </c>
      <c r="S975" s="71">
        <v>4491.34</v>
      </c>
      <c r="T975" s="71">
        <v>4477.01</v>
      </c>
      <c r="U975" s="71">
        <v>4451.8900000000003</v>
      </c>
      <c r="V975" s="71">
        <v>4450.72</v>
      </c>
      <c r="W975" s="71">
        <v>4353.91</v>
      </c>
      <c r="X975" s="71">
        <v>4150.24</v>
      </c>
      <c r="Y975" s="71">
        <v>3953.84</v>
      </c>
      <c r="Z975" s="16"/>
    </row>
    <row r="976" spans="1:32" s="7" customFormat="1" ht="15" x14ac:dyDescent="0.2">
      <c r="A976" s="15">
        <v>4</v>
      </c>
      <c r="B976" s="71">
        <v>3916.15</v>
      </c>
      <c r="C976" s="71">
        <v>3837.9</v>
      </c>
      <c r="D976" s="71">
        <v>3760.45</v>
      </c>
      <c r="E976" s="71">
        <v>3710.98</v>
      </c>
      <c r="F976" s="71">
        <v>3766.28</v>
      </c>
      <c r="G976" s="71">
        <v>3866.1</v>
      </c>
      <c r="H976" s="71">
        <v>3883.18</v>
      </c>
      <c r="I976" s="71">
        <v>4019.15</v>
      </c>
      <c r="J976" s="71">
        <v>4286.17</v>
      </c>
      <c r="K976" s="71">
        <v>4331.6499999999996</v>
      </c>
      <c r="L976" s="71">
        <v>4363.76</v>
      </c>
      <c r="M976" s="71">
        <v>4365.05</v>
      </c>
      <c r="N976" s="71">
        <v>4361.59</v>
      </c>
      <c r="O976" s="71">
        <v>4359.2</v>
      </c>
      <c r="P976" s="71">
        <v>4336.4399999999996</v>
      </c>
      <c r="Q976" s="71">
        <v>4264.74</v>
      </c>
      <c r="R976" s="71">
        <v>4263.9399999999996</v>
      </c>
      <c r="S976" s="71">
        <v>4269.01</v>
      </c>
      <c r="T976" s="71">
        <v>4263.6099999999997</v>
      </c>
      <c r="U976" s="71">
        <v>4257.4399999999996</v>
      </c>
      <c r="V976" s="71">
        <v>4309.55</v>
      </c>
      <c r="W976" s="71">
        <v>4272.3599999999997</v>
      </c>
      <c r="X976" s="71">
        <v>3994</v>
      </c>
      <c r="Y976" s="71">
        <v>3917.34</v>
      </c>
    </row>
    <row r="977" spans="1:25" s="7" customFormat="1" ht="15" x14ac:dyDescent="0.2">
      <c r="A977" s="15">
        <v>5</v>
      </c>
      <c r="B977" s="71">
        <v>3895.87</v>
      </c>
      <c r="C977" s="71">
        <v>3791.05</v>
      </c>
      <c r="D977" s="71">
        <v>3722.02</v>
      </c>
      <c r="E977" s="71">
        <v>3711.02</v>
      </c>
      <c r="F977" s="71">
        <v>3716.19</v>
      </c>
      <c r="G977" s="71">
        <v>3828.22</v>
      </c>
      <c r="H977" s="71">
        <v>3811.52</v>
      </c>
      <c r="I977" s="71">
        <v>3919.96</v>
      </c>
      <c r="J977" s="71">
        <v>4152.68</v>
      </c>
      <c r="K977" s="71">
        <v>4281.96</v>
      </c>
      <c r="L977" s="71">
        <v>4300.66</v>
      </c>
      <c r="M977" s="71">
        <v>4304.1099999999997</v>
      </c>
      <c r="N977" s="71">
        <v>4311.26</v>
      </c>
      <c r="O977" s="71">
        <v>4317.28</v>
      </c>
      <c r="P977" s="71">
        <v>4304.8999999999996</v>
      </c>
      <c r="Q977" s="71">
        <v>4289.04</v>
      </c>
      <c r="R977" s="71">
        <v>4289.3599999999997</v>
      </c>
      <c r="S977" s="71">
        <v>4288.33</v>
      </c>
      <c r="T977" s="71">
        <v>4263.38</v>
      </c>
      <c r="U977" s="71">
        <v>4261.79</v>
      </c>
      <c r="V977" s="71">
        <v>4320.8599999999997</v>
      </c>
      <c r="W977" s="71">
        <v>4284.63</v>
      </c>
      <c r="X977" s="71">
        <v>4114.7700000000004</v>
      </c>
      <c r="Y977" s="71">
        <v>3913.08</v>
      </c>
    </row>
    <row r="978" spans="1:25" s="7" customFormat="1" ht="15" x14ac:dyDescent="0.2">
      <c r="A978" s="15">
        <v>6</v>
      </c>
      <c r="B978" s="71">
        <v>3925.36</v>
      </c>
      <c r="C978" s="71">
        <v>3851.01</v>
      </c>
      <c r="D978" s="71">
        <v>3780.05</v>
      </c>
      <c r="E978" s="71">
        <v>3747.23</v>
      </c>
      <c r="F978" s="71">
        <v>3786.82</v>
      </c>
      <c r="G978" s="71">
        <v>3873.11</v>
      </c>
      <c r="H978" s="71">
        <v>3917.18</v>
      </c>
      <c r="I978" s="71">
        <v>4045.36</v>
      </c>
      <c r="J978" s="71">
        <v>4271.47</v>
      </c>
      <c r="K978" s="71">
        <v>4413.6499999999996</v>
      </c>
      <c r="L978" s="71">
        <v>4503.66</v>
      </c>
      <c r="M978" s="71">
        <v>4520.62</v>
      </c>
      <c r="N978" s="71">
        <v>4501.29</v>
      </c>
      <c r="O978" s="71">
        <v>4508.12</v>
      </c>
      <c r="P978" s="71">
        <v>4486.43</v>
      </c>
      <c r="Q978" s="71">
        <v>4468.79</v>
      </c>
      <c r="R978" s="71">
        <v>4515.0200000000004</v>
      </c>
      <c r="S978" s="71">
        <v>4553.6400000000003</v>
      </c>
      <c r="T978" s="71">
        <v>4542.12</v>
      </c>
      <c r="U978" s="71">
        <v>4522.76</v>
      </c>
      <c r="V978" s="71">
        <v>4486.37</v>
      </c>
      <c r="W978" s="71">
        <v>4377.6499999999996</v>
      </c>
      <c r="X978" s="71">
        <v>4112.76</v>
      </c>
      <c r="Y978" s="71">
        <v>3987.22</v>
      </c>
    </row>
    <row r="979" spans="1:25" s="7" customFormat="1" ht="15" x14ac:dyDescent="0.2">
      <c r="A979" s="15">
        <v>7</v>
      </c>
      <c r="B979" s="71">
        <v>3877.27</v>
      </c>
      <c r="C979" s="71">
        <v>3742.4</v>
      </c>
      <c r="D979" s="71">
        <v>3647.78</v>
      </c>
      <c r="E979" s="71">
        <v>3618.4</v>
      </c>
      <c r="F979" s="71">
        <v>3696.67</v>
      </c>
      <c r="G979" s="71">
        <v>3913.88</v>
      </c>
      <c r="H979" s="71">
        <v>3996.74</v>
      </c>
      <c r="I979" s="71">
        <v>4240.8500000000004</v>
      </c>
      <c r="J979" s="71">
        <v>4441.91</v>
      </c>
      <c r="K979" s="71">
        <v>4551.2</v>
      </c>
      <c r="L979" s="71">
        <v>4550.78</v>
      </c>
      <c r="M979" s="71">
        <v>4538.07</v>
      </c>
      <c r="N979" s="71">
        <v>4502.7700000000004</v>
      </c>
      <c r="O979" s="71">
        <v>4520.68</v>
      </c>
      <c r="P979" s="71">
        <v>4529.8500000000004</v>
      </c>
      <c r="Q979" s="71">
        <v>4546.38</v>
      </c>
      <c r="R979" s="71">
        <v>4527.59</v>
      </c>
      <c r="S979" s="71">
        <v>4495.3900000000003</v>
      </c>
      <c r="T979" s="71">
        <v>4485.0200000000004</v>
      </c>
      <c r="U979" s="71">
        <v>4446.76</v>
      </c>
      <c r="V979" s="71">
        <v>4340.8100000000004</v>
      </c>
      <c r="W979" s="71">
        <v>4290.82</v>
      </c>
      <c r="X979" s="71">
        <v>4027.1</v>
      </c>
      <c r="Y979" s="71">
        <v>3904.8</v>
      </c>
    </row>
    <row r="980" spans="1:25" s="7" customFormat="1" ht="15" x14ac:dyDescent="0.2">
      <c r="A980" s="15">
        <v>8</v>
      </c>
      <c r="B980" s="71">
        <v>3870.54</v>
      </c>
      <c r="C980" s="71">
        <v>3786.66</v>
      </c>
      <c r="D980" s="71">
        <v>3663.13</v>
      </c>
      <c r="E980" s="71">
        <v>3662.02</v>
      </c>
      <c r="F980" s="71">
        <v>3722.93</v>
      </c>
      <c r="G980" s="71">
        <v>3945.62</v>
      </c>
      <c r="H980" s="71">
        <v>3992.77</v>
      </c>
      <c r="I980" s="71">
        <v>4262.1499999999996</v>
      </c>
      <c r="J980" s="71">
        <v>4369.09</v>
      </c>
      <c r="K980" s="71">
        <v>4509.5200000000004</v>
      </c>
      <c r="L980" s="71">
        <v>4509.67</v>
      </c>
      <c r="M980" s="71">
        <v>4537.8100000000004</v>
      </c>
      <c r="N980" s="71">
        <v>4549.6400000000003</v>
      </c>
      <c r="O980" s="71">
        <v>4564.58</v>
      </c>
      <c r="P980" s="71">
        <v>4542.0600000000004</v>
      </c>
      <c r="Q980" s="71">
        <v>4565.82</v>
      </c>
      <c r="R980" s="71">
        <v>4559.45</v>
      </c>
      <c r="S980" s="71">
        <v>4503.68</v>
      </c>
      <c r="T980" s="71">
        <v>4484.25</v>
      </c>
      <c r="U980" s="71">
        <v>4473.4799999999996</v>
      </c>
      <c r="V980" s="71">
        <v>4418.6400000000003</v>
      </c>
      <c r="W980" s="71">
        <v>4314.32</v>
      </c>
      <c r="X980" s="71">
        <v>4079.29</v>
      </c>
      <c r="Y980" s="71">
        <v>3925.34</v>
      </c>
    </row>
    <row r="981" spans="1:25" s="7" customFormat="1" ht="15" x14ac:dyDescent="0.2">
      <c r="A981" s="15">
        <v>9</v>
      </c>
      <c r="B981" s="71">
        <v>3866.64</v>
      </c>
      <c r="C981" s="71">
        <v>3782.21</v>
      </c>
      <c r="D981" s="71">
        <v>3728.76</v>
      </c>
      <c r="E981" s="71">
        <v>3620.74</v>
      </c>
      <c r="F981" s="71">
        <v>3764.56</v>
      </c>
      <c r="G981" s="71">
        <v>3939.67</v>
      </c>
      <c r="H981" s="71">
        <v>4022.5</v>
      </c>
      <c r="I981" s="71">
        <v>4268.34</v>
      </c>
      <c r="J981" s="71">
        <v>4379.9399999999996</v>
      </c>
      <c r="K981" s="71">
        <v>4488.6499999999996</v>
      </c>
      <c r="L981" s="71">
        <v>4488</v>
      </c>
      <c r="M981" s="71">
        <v>4530.07</v>
      </c>
      <c r="N981" s="71">
        <v>4502.38</v>
      </c>
      <c r="O981" s="71">
        <v>4512.28</v>
      </c>
      <c r="P981" s="71">
        <v>4524.5</v>
      </c>
      <c r="Q981" s="71">
        <v>4507.4799999999996</v>
      </c>
      <c r="R981" s="71">
        <v>4394.78</v>
      </c>
      <c r="S981" s="71">
        <v>4432.54</v>
      </c>
      <c r="T981" s="71">
        <v>4410.5200000000004</v>
      </c>
      <c r="U981" s="71">
        <v>4461.5</v>
      </c>
      <c r="V981" s="71">
        <v>4303.96</v>
      </c>
      <c r="W981" s="71">
        <v>4260.16</v>
      </c>
      <c r="X981" s="71">
        <v>4044.75</v>
      </c>
      <c r="Y981" s="71">
        <v>3921.67</v>
      </c>
    </row>
    <row r="982" spans="1:25" s="7" customFormat="1" ht="15" x14ac:dyDescent="0.2">
      <c r="A982" s="15">
        <v>10</v>
      </c>
      <c r="B982" s="71">
        <v>3834.18</v>
      </c>
      <c r="C982" s="71">
        <v>3763.32</v>
      </c>
      <c r="D982" s="71">
        <v>3730.03</v>
      </c>
      <c r="E982" s="71">
        <v>3592.4</v>
      </c>
      <c r="F982" s="71">
        <v>3700.91</v>
      </c>
      <c r="G982" s="71">
        <v>3924.52</v>
      </c>
      <c r="H982" s="71">
        <v>4039.44</v>
      </c>
      <c r="I982" s="71">
        <v>4296.9399999999996</v>
      </c>
      <c r="J982" s="71">
        <v>4501.47</v>
      </c>
      <c r="K982" s="71">
        <v>4527.01</v>
      </c>
      <c r="L982" s="71">
        <v>4526.3500000000004</v>
      </c>
      <c r="M982" s="71">
        <v>4568.38</v>
      </c>
      <c r="N982" s="71">
        <v>4563.05</v>
      </c>
      <c r="O982" s="71">
        <v>4567.28</v>
      </c>
      <c r="P982" s="71">
        <v>4558.91</v>
      </c>
      <c r="Q982" s="71">
        <v>4559.53</v>
      </c>
      <c r="R982" s="71">
        <v>4515.87</v>
      </c>
      <c r="S982" s="71">
        <v>4533.0200000000004</v>
      </c>
      <c r="T982" s="71">
        <v>4526.2700000000004</v>
      </c>
      <c r="U982" s="71">
        <v>4545.2</v>
      </c>
      <c r="V982" s="71">
        <v>4481.51</v>
      </c>
      <c r="W982" s="71">
        <v>4341.17</v>
      </c>
      <c r="X982" s="71">
        <v>4152.71</v>
      </c>
      <c r="Y982" s="71">
        <v>3969.61</v>
      </c>
    </row>
    <row r="983" spans="1:25" s="7" customFormat="1" ht="15" x14ac:dyDescent="0.2">
      <c r="A983" s="15">
        <v>11</v>
      </c>
      <c r="B983" s="71">
        <v>3940.04</v>
      </c>
      <c r="C983" s="71">
        <v>3896.25</v>
      </c>
      <c r="D983" s="71">
        <v>3851.96</v>
      </c>
      <c r="E983" s="71">
        <v>3827.4</v>
      </c>
      <c r="F983" s="71">
        <v>3847.86</v>
      </c>
      <c r="G983" s="71">
        <v>3926.22</v>
      </c>
      <c r="H983" s="71">
        <v>3943.89</v>
      </c>
      <c r="I983" s="71">
        <v>4029.98</v>
      </c>
      <c r="J983" s="71">
        <v>4248.32</v>
      </c>
      <c r="K983" s="71">
        <v>4331.6000000000004</v>
      </c>
      <c r="L983" s="71">
        <v>4374.1400000000003</v>
      </c>
      <c r="M983" s="71">
        <v>4372.45</v>
      </c>
      <c r="N983" s="71">
        <v>4328.96</v>
      </c>
      <c r="O983" s="71">
        <v>4332.54</v>
      </c>
      <c r="P983" s="71">
        <v>4344.3500000000004</v>
      </c>
      <c r="Q983" s="71">
        <v>4355.99</v>
      </c>
      <c r="R983" s="71">
        <v>4385.8500000000004</v>
      </c>
      <c r="S983" s="71">
        <v>4419.04</v>
      </c>
      <c r="T983" s="71">
        <v>4406.9399999999996</v>
      </c>
      <c r="U983" s="71">
        <v>4346.51</v>
      </c>
      <c r="V983" s="71">
        <v>4349.51</v>
      </c>
      <c r="W983" s="71">
        <v>4254.05</v>
      </c>
      <c r="X983" s="71">
        <v>4088.03</v>
      </c>
      <c r="Y983" s="71">
        <v>3896.74</v>
      </c>
    </row>
    <row r="984" spans="1:25" s="7" customFormat="1" ht="15" x14ac:dyDescent="0.2">
      <c r="A984" s="15">
        <v>12</v>
      </c>
      <c r="B984" s="71">
        <v>3893.96</v>
      </c>
      <c r="C984" s="71">
        <v>3843.71</v>
      </c>
      <c r="D984" s="71">
        <v>3767.77</v>
      </c>
      <c r="E984" s="71">
        <v>3760.67</v>
      </c>
      <c r="F984" s="71">
        <v>3756.47</v>
      </c>
      <c r="G984" s="71">
        <v>3874.15</v>
      </c>
      <c r="H984" s="71">
        <v>3932.64</v>
      </c>
      <c r="I984" s="71">
        <v>3988.9</v>
      </c>
      <c r="J984" s="71">
        <v>4163.6899999999996</v>
      </c>
      <c r="K984" s="71">
        <v>4292.16</v>
      </c>
      <c r="L984" s="71">
        <v>4352.2</v>
      </c>
      <c r="M984" s="71">
        <v>4368.55</v>
      </c>
      <c r="N984" s="71">
        <v>4370.2</v>
      </c>
      <c r="O984" s="71">
        <v>4377.45</v>
      </c>
      <c r="P984" s="71">
        <v>4369.49</v>
      </c>
      <c r="Q984" s="71">
        <v>4344.12</v>
      </c>
      <c r="R984" s="71">
        <v>4389.0600000000004</v>
      </c>
      <c r="S984" s="71">
        <v>4464.55</v>
      </c>
      <c r="T984" s="71">
        <v>4453.6099999999997</v>
      </c>
      <c r="U984" s="71">
        <v>4423.16</v>
      </c>
      <c r="V984" s="71">
        <v>4408.72</v>
      </c>
      <c r="W984" s="71">
        <v>4334.6400000000003</v>
      </c>
      <c r="X984" s="71">
        <v>4118.6099999999997</v>
      </c>
      <c r="Y984" s="71">
        <v>3915.39</v>
      </c>
    </row>
    <row r="985" spans="1:25" s="7" customFormat="1" ht="15" x14ac:dyDescent="0.2">
      <c r="A985" s="15">
        <v>13</v>
      </c>
      <c r="B985" s="71">
        <v>3907.82</v>
      </c>
      <c r="C985" s="71">
        <v>3841.7</v>
      </c>
      <c r="D985" s="71">
        <v>3807.21</v>
      </c>
      <c r="E985" s="71">
        <v>3830.89</v>
      </c>
      <c r="F985" s="71">
        <v>3870.4</v>
      </c>
      <c r="G985" s="71">
        <v>3994.31</v>
      </c>
      <c r="H985" s="71">
        <v>4209.1000000000004</v>
      </c>
      <c r="I985" s="71">
        <v>4407.01</v>
      </c>
      <c r="J985" s="71">
        <v>4506.1400000000003</v>
      </c>
      <c r="K985" s="71">
        <v>4493.78</v>
      </c>
      <c r="L985" s="71">
        <v>4493.99</v>
      </c>
      <c r="M985" s="71">
        <v>4533.37</v>
      </c>
      <c r="N985" s="71">
        <v>4517.5</v>
      </c>
      <c r="O985" s="71">
        <v>4534.5600000000004</v>
      </c>
      <c r="P985" s="71">
        <v>4544.58</v>
      </c>
      <c r="Q985" s="71">
        <v>4548.53</v>
      </c>
      <c r="R985" s="71">
        <v>4484.99</v>
      </c>
      <c r="S985" s="71">
        <v>4482.3900000000003</v>
      </c>
      <c r="T985" s="71">
        <v>4435.5</v>
      </c>
      <c r="U985" s="71">
        <v>4509.18</v>
      </c>
      <c r="V985" s="71">
        <v>4365.6099999999997</v>
      </c>
      <c r="W985" s="71">
        <v>4323.3999999999996</v>
      </c>
      <c r="X985" s="71">
        <v>4133.84</v>
      </c>
      <c r="Y985" s="71">
        <v>3989.05</v>
      </c>
    </row>
    <row r="986" spans="1:25" s="7" customFormat="1" ht="15" x14ac:dyDescent="0.2">
      <c r="A986" s="15">
        <v>14</v>
      </c>
      <c r="B986" s="71">
        <v>3918.38</v>
      </c>
      <c r="C986" s="71">
        <v>3859.93</v>
      </c>
      <c r="D986" s="71">
        <v>3807.52</v>
      </c>
      <c r="E986" s="71">
        <v>3806.8</v>
      </c>
      <c r="F986" s="71">
        <v>3866.5</v>
      </c>
      <c r="G986" s="71">
        <v>3998.88</v>
      </c>
      <c r="H986" s="71">
        <v>4142.0600000000004</v>
      </c>
      <c r="I986" s="71">
        <v>4422.0200000000004</v>
      </c>
      <c r="J986" s="71">
        <v>4540.17</v>
      </c>
      <c r="K986" s="71">
        <v>4561.08</v>
      </c>
      <c r="L986" s="71">
        <v>4567.6099999999997</v>
      </c>
      <c r="M986" s="71">
        <v>4633.82</v>
      </c>
      <c r="N986" s="71">
        <v>4613.32</v>
      </c>
      <c r="O986" s="71">
        <v>4630.29</v>
      </c>
      <c r="P986" s="71">
        <v>4614.5600000000004</v>
      </c>
      <c r="Q986" s="71">
        <v>4613.6400000000003</v>
      </c>
      <c r="R986" s="71">
        <v>4553.45</v>
      </c>
      <c r="S986" s="71">
        <v>4535.38</v>
      </c>
      <c r="T986" s="71">
        <v>4517.46</v>
      </c>
      <c r="U986" s="71">
        <v>4569.51</v>
      </c>
      <c r="V986" s="71">
        <v>4511.26</v>
      </c>
      <c r="W986" s="71">
        <v>4366.25</v>
      </c>
      <c r="X986" s="71">
        <v>4139.8999999999996</v>
      </c>
      <c r="Y986" s="71">
        <v>4010.32</v>
      </c>
    </row>
    <row r="987" spans="1:25" s="7" customFormat="1" ht="15" x14ac:dyDescent="0.2">
      <c r="A987" s="15">
        <v>15</v>
      </c>
      <c r="B987" s="71">
        <v>3881.43</v>
      </c>
      <c r="C987" s="71">
        <v>3806.99</v>
      </c>
      <c r="D987" s="71">
        <v>3770.47</v>
      </c>
      <c r="E987" s="71">
        <v>3780.31</v>
      </c>
      <c r="F987" s="71">
        <v>3834.8</v>
      </c>
      <c r="G987" s="71">
        <v>4007.44</v>
      </c>
      <c r="H987" s="71">
        <v>4090.86</v>
      </c>
      <c r="I987" s="71">
        <v>4333.26</v>
      </c>
      <c r="J987" s="71">
        <v>4409.8999999999996</v>
      </c>
      <c r="K987" s="71">
        <v>4441.17</v>
      </c>
      <c r="L987" s="71">
        <v>4447.93</v>
      </c>
      <c r="M987" s="71">
        <v>4524.29</v>
      </c>
      <c r="N987" s="71">
        <v>4506.12</v>
      </c>
      <c r="O987" s="71">
        <v>4530.62</v>
      </c>
      <c r="P987" s="71">
        <v>4535.93</v>
      </c>
      <c r="Q987" s="71">
        <v>4537.96</v>
      </c>
      <c r="R987" s="71">
        <v>4461.62</v>
      </c>
      <c r="S987" s="71">
        <v>4466.3599999999997</v>
      </c>
      <c r="T987" s="71">
        <v>4429.79</v>
      </c>
      <c r="U987" s="71">
        <v>4472.57</v>
      </c>
      <c r="V987" s="71">
        <v>4421.5</v>
      </c>
      <c r="W987" s="71">
        <v>4293.66</v>
      </c>
      <c r="X987" s="71">
        <v>4156.54</v>
      </c>
      <c r="Y987" s="71">
        <v>4013.23</v>
      </c>
    </row>
    <row r="988" spans="1:25" s="7" customFormat="1" ht="15" x14ac:dyDescent="0.2">
      <c r="A988" s="15">
        <v>16</v>
      </c>
      <c r="B988" s="71">
        <v>3850.84</v>
      </c>
      <c r="C988" s="71">
        <v>3752.32</v>
      </c>
      <c r="D988" s="71">
        <v>3683.09</v>
      </c>
      <c r="E988" s="71">
        <v>3681.94</v>
      </c>
      <c r="F988" s="71">
        <v>3766.4</v>
      </c>
      <c r="G988" s="71">
        <v>3955.27</v>
      </c>
      <c r="H988" s="71">
        <v>4038.51</v>
      </c>
      <c r="I988" s="71">
        <v>4274.91</v>
      </c>
      <c r="J988" s="71">
        <v>4371.12</v>
      </c>
      <c r="K988" s="71">
        <v>4387.67</v>
      </c>
      <c r="L988" s="71">
        <v>4365.67</v>
      </c>
      <c r="M988" s="71">
        <v>4416.92</v>
      </c>
      <c r="N988" s="71">
        <v>4404.05</v>
      </c>
      <c r="O988" s="71">
        <v>4422.1899999999996</v>
      </c>
      <c r="P988" s="71">
        <v>4435.2</v>
      </c>
      <c r="Q988" s="71">
        <v>4427.2700000000004</v>
      </c>
      <c r="R988" s="71">
        <v>4367.8100000000004</v>
      </c>
      <c r="S988" s="71">
        <v>4393.1099999999997</v>
      </c>
      <c r="T988" s="71">
        <v>4335.6000000000004</v>
      </c>
      <c r="U988" s="71">
        <v>4367.26</v>
      </c>
      <c r="V988" s="71">
        <v>4344.8</v>
      </c>
      <c r="W988" s="71">
        <v>4261.96</v>
      </c>
      <c r="X988" s="71">
        <v>4090.31</v>
      </c>
      <c r="Y988" s="71">
        <v>3933.23</v>
      </c>
    </row>
    <row r="989" spans="1:25" s="7" customFormat="1" ht="15" x14ac:dyDescent="0.2">
      <c r="A989" s="15">
        <v>17</v>
      </c>
      <c r="B989" s="71">
        <v>3876.03</v>
      </c>
      <c r="C989" s="71">
        <v>3783.38</v>
      </c>
      <c r="D989" s="71">
        <v>3745.01</v>
      </c>
      <c r="E989" s="71">
        <v>3743.29</v>
      </c>
      <c r="F989" s="71">
        <v>3784.28</v>
      </c>
      <c r="G989" s="71">
        <v>3980.02</v>
      </c>
      <c r="H989" s="71">
        <v>4044.13</v>
      </c>
      <c r="I989" s="71">
        <v>4255.45</v>
      </c>
      <c r="J989" s="71">
        <v>4406.1000000000004</v>
      </c>
      <c r="K989" s="71">
        <v>4407.49</v>
      </c>
      <c r="L989" s="71">
        <v>4410.8599999999997</v>
      </c>
      <c r="M989" s="71">
        <v>4452.08</v>
      </c>
      <c r="N989" s="71">
        <v>4431.3900000000003</v>
      </c>
      <c r="O989" s="71">
        <v>4434.2700000000004</v>
      </c>
      <c r="P989" s="71">
        <v>4445.1499999999996</v>
      </c>
      <c r="Q989" s="71">
        <v>4434.74</v>
      </c>
      <c r="R989" s="71">
        <v>4369.7</v>
      </c>
      <c r="S989" s="71">
        <v>4385.3500000000004</v>
      </c>
      <c r="T989" s="71">
        <v>4383.1099999999997</v>
      </c>
      <c r="U989" s="71">
        <v>4404.82</v>
      </c>
      <c r="V989" s="71">
        <v>4334.55</v>
      </c>
      <c r="W989" s="71">
        <v>4253.3</v>
      </c>
      <c r="X989" s="71">
        <v>4084</v>
      </c>
      <c r="Y989" s="71">
        <v>3950.09</v>
      </c>
    </row>
    <row r="990" spans="1:25" s="7" customFormat="1" ht="15" x14ac:dyDescent="0.2">
      <c r="A990" s="15">
        <v>18</v>
      </c>
      <c r="B990" s="71">
        <v>3897.31</v>
      </c>
      <c r="C990" s="71">
        <v>3813.29</v>
      </c>
      <c r="D990" s="71">
        <v>3773.45</v>
      </c>
      <c r="E990" s="71">
        <v>3741.03</v>
      </c>
      <c r="F990" s="71">
        <v>3767.4</v>
      </c>
      <c r="G990" s="71">
        <v>3829.38</v>
      </c>
      <c r="H990" s="71">
        <v>3894.4</v>
      </c>
      <c r="I990" s="71">
        <v>4152.4399999999996</v>
      </c>
      <c r="J990" s="71">
        <v>4292.38</v>
      </c>
      <c r="K990" s="71">
        <v>4382.68</v>
      </c>
      <c r="L990" s="71">
        <v>4422.42</v>
      </c>
      <c r="M990" s="71">
        <v>4439.9799999999996</v>
      </c>
      <c r="N990" s="71">
        <v>4431.18</v>
      </c>
      <c r="O990" s="71">
        <v>4417.28</v>
      </c>
      <c r="P990" s="71">
        <v>4396.8599999999997</v>
      </c>
      <c r="Q990" s="71">
        <v>4393.83</v>
      </c>
      <c r="R990" s="71">
        <v>4403.8100000000004</v>
      </c>
      <c r="S990" s="71">
        <v>4405.24</v>
      </c>
      <c r="T990" s="71">
        <v>4383.66</v>
      </c>
      <c r="U990" s="71">
        <v>4361.22</v>
      </c>
      <c r="V990" s="71">
        <v>4301.33</v>
      </c>
      <c r="W990" s="71">
        <v>4151.83</v>
      </c>
      <c r="X990" s="71">
        <v>3901.48</v>
      </c>
      <c r="Y990" s="71">
        <v>3890.16</v>
      </c>
    </row>
    <row r="991" spans="1:25" s="7" customFormat="1" ht="15" x14ac:dyDescent="0.2">
      <c r="A991" s="15">
        <v>19</v>
      </c>
      <c r="B991" s="71">
        <v>3809.85</v>
      </c>
      <c r="C991" s="71">
        <v>3745.12</v>
      </c>
      <c r="D991" s="71">
        <v>3684.17</v>
      </c>
      <c r="E991" s="71">
        <v>3657.54</v>
      </c>
      <c r="F991" s="71">
        <v>3684.01</v>
      </c>
      <c r="G991" s="71">
        <v>3736.45</v>
      </c>
      <c r="H991" s="71">
        <v>3699.62</v>
      </c>
      <c r="I991" s="71">
        <v>3862.2</v>
      </c>
      <c r="J991" s="71">
        <v>3952.68</v>
      </c>
      <c r="K991" s="71">
        <v>4132.34</v>
      </c>
      <c r="L991" s="71">
        <v>4218.8999999999996</v>
      </c>
      <c r="M991" s="71">
        <v>4218.9399999999996</v>
      </c>
      <c r="N991" s="71">
        <v>4219.47</v>
      </c>
      <c r="O991" s="71">
        <v>4222.88</v>
      </c>
      <c r="P991" s="71">
        <v>4230.1899999999996</v>
      </c>
      <c r="Q991" s="71">
        <v>4229.42</v>
      </c>
      <c r="R991" s="71">
        <v>4228.9399999999996</v>
      </c>
      <c r="S991" s="71">
        <v>4240.5</v>
      </c>
      <c r="T991" s="71">
        <v>4236.3100000000004</v>
      </c>
      <c r="U991" s="71">
        <v>4229.6000000000004</v>
      </c>
      <c r="V991" s="71">
        <v>4239.5</v>
      </c>
      <c r="W991" s="71">
        <v>4093.56</v>
      </c>
      <c r="X991" s="71">
        <v>3935.03</v>
      </c>
      <c r="Y991" s="71">
        <v>3866.12</v>
      </c>
    </row>
    <row r="992" spans="1:25" s="7" customFormat="1" ht="15" x14ac:dyDescent="0.2">
      <c r="A992" s="15">
        <v>20</v>
      </c>
      <c r="B992" s="71">
        <v>3790.66</v>
      </c>
      <c r="C992" s="71">
        <v>3715.16</v>
      </c>
      <c r="D992" s="71">
        <v>3656.59</v>
      </c>
      <c r="E992" s="71">
        <v>3658.89</v>
      </c>
      <c r="F992" s="71">
        <v>3713.41</v>
      </c>
      <c r="G992" s="71">
        <v>3907.47</v>
      </c>
      <c r="H992" s="71">
        <v>3999.05</v>
      </c>
      <c r="I992" s="71">
        <v>4247.9399999999996</v>
      </c>
      <c r="J992" s="71">
        <v>4331.3100000000004</v>
      </c>
      <c r="K992" s="71">
        <v>4358.38</v>
      </c>
      <c r="L992" s="71">
        <v>4373.95</v>
      </c>
      <c r="M992" s="71">
        <v>4440.34</v>
      </c>
      <c r="N992" s="71">
        <v>4406.4399999999996</v>
      </c>
      <c r="O992" s="71">
        <v>4425.45</v>
      </c>
      <c r="P992" s="71">
        <v>4423.4799999999996</v>
      </c>
      <c r="Q992" s="71">
        <v>4398.92</v>
      </c>
      <c r="R992" s="71">
        <v>4376.91</v>
      </c>
      <c r="S992" s="71">
        <v>4310.8100000000004</v>
      </c>
      <c r="T992" s="71">
        <v>4293.93</v>
      </c>
      <c r="U992" s="71">
        <v>4382.6400000000003</v>
      </c>
      <c r="V992" s="71">
        <v>4268.3999999999996</v>
      </c>
      <c r="W992" s="71">
        <v>4194.4799999999996</v>
      </c>
      <c r="X992" s="71">
        <v>3984.75</v>
      </c>
      <c r="Y992" s="71">
        <v>3884.67</v>
      </c>
    </row>
    <row r="993" spans="1:26" s="7" customFormat="1" ht="15" x14ac:dyDescent="0.2">
      <c r="A993" s="15">
        <v>21</v>
      </c>
      <c r="B993" s="71">
        <v>3823.49</v>
      </c>
      <c r="C993" s="71">
        <v>3761.89</v>
      </c>
      <c r="D993" s="71">
        <v>3710.85</v>
      </c>
      <c r="E993" s="71">
        <v>3712.15</v>
      </c>
      <c r="F993" s="71">
        <v>3753.74</v>
      </c>
      <c r="G993" s="71">
        <v>3908.06</v>
      </c>
      <c r="H993" s="71">
        <v>4035.97</v>
      </c>
      <c r="I993" s="71">
        <v>4270.38</v>
      </c>
      <c r="J993" s="71">
        <v>4349.8</v>
      </c>
      <c r="K993" s="71">
        <v>4365.41</v>
      </c>
      <c r="L993" s="71">
        <v>4345.6499999999996</v>
      </c>
      <c r="M993" s="71">
        <v>4442.1000000000004</v>
      </c>
      <c r="N993" s="71">
        <v>4434.22</v>
      </c>
      <c r="O993" s="71">
        <v>4454.88</v>
      </c>
      <c r="P993" s="71">
        <v>4467.6899999999996</v>
      </c>
      <c r="Q993" s="71">
        <v>4439.46</v>
      </c>
      <c r="R993" s="71">
        <v>4394.3999999999996</v>
      </c>
      <c r="S993" s="71">
        <v>4343.7700000000004</v>
      </c>
      <c r="T993" s="71">
        <v>4306.24</v>
      </c>
      <c r="U993" s="71">
        <v>4399.83</v>
      </c>
      <c r="V993" s="71">
        <v>4311.92</v>
      </c>
      <c r="W993" s="71">
        <v>4237.38</v>
      </c>
      <c r="X993" s="71">
        <v>4110.42</v>
      </c>
      <c r="Y993" s="71">
        <v>3924.46</v>
      </c>
    </row>
    <row r="994" spans="1:26" s="7" customFormat="1" ht="15" x14ac:dyDescent="0.2">
      <c r="A994" s="15">
        <v>22</v>
      </c>
      <c r="B994" s="71">
        <v>3827.74</v>
      </c>
      <c r="C994" s="71">
        <v>3757.18</v>
      </c>
      <c r="D994" s="71">
        <v>3701.39</v>
      </c>
      <c r="E994" s="71">
        <v>3684.21</v>
      </c>
      <c r="F994" s="71">
        <v>3761.68</v>
      </c>
      <c r="G994" s="71">
        <v>3950.91</v>
      </c>
      <c r="H994" s="71">
        <v>4145.29</v>
      </c>
      <c r="I994" s="71">
        <v>4287.79</v>
      </c>
      <c r="J994" s="71">
        <v>4375.5600000000004</v>
      </c>
      <c r="K994" s="71">
        <v>4369.21</v>
      </c>
      <c r="L994" s="71">
        <v>4360.47</v>
      </c>
      <c r="M994" s="71">
        <v>4469.8900000000003</v>
      </c>
      <c r="N994" s="71">
        <v>4450.58</v>
      </c>
      <c r="O994" s="71">
        <v>4464.76</v>
      </c>
      <c r="P994" s="71">
        <v>4456.58</v>
      </c>
      <c r="Q994" s="71">
        <v>4426.29</v>
      </c>
      <c r="R994" s="71">
        <v>4348.97</v>
      </c>
      <c r="S994" s="71">
        <v>4317.5600000000004</v>
      </c>
      <c r="T994" s="71">
        <v>4287.3900000000003</v>
      </c>
      <c r="U994" s="71">
        <v>4367.26</v>
      </c>
      <c r="V994" s="71">
        <v>4326.33</v>
      </c>
      <c r="W994" s="71">
        <v>4283.3999999999996</v>
      </c>
      <c r="X994" s="71">
        <v>4109.1000000000004</v>
      </c>
      <c r="Y994" s="71">
        <v>3954.13</v>
      </c>
    </row>
    <row r="995" spans="1:26" s="7" customFormat="1" ht="15" x14ac:dyDescent="0.2">
      <c r="A995" s="15">
        <v>23</v>
      </c>
      <c r="B995" s="71">
        <v>3824.37</v>
      </c>
      <c r="C995" s="71">
        <v>3752.56</v>
      </c>
      <c r="D995" s="71">
        <v>3729.32</v>
      </c>
      <c r="E995" s="71">
        <v>3734.42</v>
      </c>
      <c r="F995" s="71">
        <v>3750.84</v>
      </c>
      <c r="G995" s="71">
        <v>3907.47</v>
      </c>
      <c r="H995" s="71">
        <v>4066.8</v>
      </c>
      <c r="I995" s="71">
        <v>4264.34</v>
      </c>
      <c r="J995" s="71">
        <v>4332.28</v>
      </c>
      <c r="K995" s="71">
        <v>4349.3900000000003</v>
      </c>
      <c r="L995" s="71">
        <v>4368.2299999999996</v>
      </c>
      <c r="M995" s="71">
        <v>4451.7700000000004</v>
      </c>
      <c r="N995" s="71">
        <v>4442.3500000000004</v>
      </c>
      <c r="O995" s="71">
        <v>4455.22</v>
      </c>
      <c r="P995" s="71">
        <v>4445.47</v>
      </c>
      <c r="Q995" s="71">
        <v>4378.29</v>
      </c>
      <c r="R995" s="71">
        <v>4343.28</v>
      </c>
      <c r="S995" s="71">
        <v>4307.99</v>
      </c>
      <c r="T995" s="71">
        <v>4282.51</v>
      </c>
      <c r="U995" s="71">
        <v>4350.72</v>
      </c>
      <c r="V995" s="71">
        <v>4313.25</v>
      </c>
      <c r="W995" s="71">
        <v>4294.82</v>
      </c>
      <c r="X995" s="71">
        <v>4100.25</v>
      </c>
      <c r="Y995" s="71">
        <v>3909.94</v>
      </c>
    </row>
    <row r="996" spans="1:26" s="7" customFormat="1" ht="15" x14ac:dyDescent="0.2">
      <c r="A996" s="15">
        <v>24</v>
      </c>
      <c r="B996" s="71">
        <v>3810.8</v>
      </c>
      <c r="C996" s="71">
        <v>3711.07</v>
      </c>
      <c r="D996" s="71">
        <v>3653.34</v>
      </c>
      <c r="E996" s="71">
        <v>3497.21</v>
      </c>
      <c r="F996" s="71">
        <v>3657.2</v>
      </c>
      <c r="G996" s="71">
        <v>3922.24</v>
      </c>
      <c r="H996" s="71">
        <v>4028.15</v>
      </c>
      <c r="I996" s="71">
        <v>4258.08</v>
      </c>
      <c r="J996" s="71">
        <v>4409.05</v>
      </c>
      <c r="K996" s="71">
        <v>4402.2299999999996</v>
      </c>
      <c r="L996" s="71">
        <v>4413.3599999999997</v>
      </c>
      <c r="M996" s="71">
        <v>4483.32</v>
      </c>
      <c r="N996" s="71">
        <v>4468.7299999999996</v>
      </c>
      <c r="O996" s="71">
        <v>4487.25</v>
      </c>
      <c r="P996" s="71">
        <v>4463.24</v>
      </c>
      <c r="Q996" s="71">
        <v>4430.24</v>
      </c>
      <c r="R996" s="71">
        <v>4409.9799999999996</v>
      </c>
      <c r="S996" s="71">
        <v>4419.13</v>
      </c>
      <c r="T996" s="71">
        <v>4409.79</v>
      </c>
      <c r="U996" s="71">
        <v>4464.84</v>
      </c>
      <c r="V996" s="71">
        <v>4416.29</v>
      </c>
      <c r="W996" s="71">
        <v>4355.99</v>
      </c>
      <c r="X996" s="71">
        <v>4222.46</v>
      </c>
      <c r="Y996" s="71">
        <v>4053.89</v>
      </c>
    </row>
    <row r="997" spans="1:26" s="7" customFormat="1" ht="15" x14ac:dyDescent="0.2">
      <c r="A997" s="15">
        <v>25</v>
      </c>
      <c r="B997" s="71">
        <v>3940.1</v>
      </c>
      <c r="C997" s="71">
        <v>3902.55</v>
      </c>
      <c r="D997" s="71">
        <v>3852.2</v>
      </c>
      <c r="E997" s="71">
        <v>3857.9</v>
      </c>
      <c r="F997" s="71">
        <v>3892.97</v>
      </c>
      <c r="G997" s="71">
        <v>3981.62</v>
      </c>
      <c r="H997" s="71">
        <v>3994.01</v>
      </c>
      <c r="I997" s="71">
        <v>4201.0200000000004</v>
      </c>
      <c r="J997" s="71">
        <v>4281.26</v>
      </c>
      <c r="K997" s="71">
        <v>4414.37</v>
      </c>
      <c r="L997" s="71">
        <v>4465.07</v>
      </c>
      <c r="M997" s="71">
        <v>4466.32</v>
      </c>
      <c r="N997" s="71">
        <v>4466.37</v>
      </c>
      <c r="O997" s="71">
        <v>4446.8999999999996</v>
      </c>
      <c r="P997" s="71">
        <v>4433.8100000000004</v>
      </c>
      <c r="Q997" s="71">
        <v>4425.68</v>
      </c>
      <c r="R997" s="71">
        <v>4436.01</v>
      </c>
      <c r="S997" s="71">
        <v>4437.8599999999997</v>
      </c>
      <c r="T997" s="71">
        <v>4410</v>
      </c>
      <c r="U997" s="71">
        <v>4393.3999999999996</v>
      </c>
      <c r="V997" s="71">
        <v>4397.74</v>
      </c>
      <c r="W997" s="71">
        <v>4297.47</v>
      </c>
      <c r="X997" s="71">
        <v>4125.8</v>
      </c>
      <c r="Y997" s="71">
        <v>4067.76</v>
      </c>
    </row>
    <row r="998" spans="1:26" s="7" customFormat="1" ht="15" x14ac:dyDescent="0.2">
      <c r="A998" s="15">
        <v>26</v>
      </c>
      <c r="B998" s="71">
        <v>3922.06</v>
      </c>
      <c r="C998" s="71">
        <v>3849.72</v>
      </c>
      <c r="D998" s="71">
        <v>3810.94</v>
      </c>
      <c r="E998" s="71">
        <v>3786.72</v>
      </c>
      <c r="F998" s="71">
        <v>3799.73</v>
      </c>
      <c r="G998" s="71">
        <v>3861.72</v>
      </c>
      <c r="H998" s="71">
        <v>3925.55</v>
      </c>
      <c r="I998" s="71">
        <v>3981.66</v>
      </c>
      <c r="J998" s="71">
        <v>4208.29</v>
      </c>
      <c r="K998" s="71">
        <v>4304.84</v>
      </c>
      <c r="L998" s="71">
        <v>4342.05</v>
      </c>
      <c r="M998" s="71">
        <v>4350.45</v>
      </c>
      <c r="N998" s="71">
        <v>4349.7700000000004</v>
      </c>
      <c r="O998" s="71">
        <v>4353.0600000000004</v>
      </c>
      <c r="P998" s="71">
        <v>4343.07</v>
      </c>
      <c r="Q998" s="71">
        <v>4330.41</v>
      </c>
      <c r="R998" s="71">
        <v>4345.66</v>
      </c>
      <c r="S998" s="71">
        <v>4350.43</v>
      </c>
      <c r="T998" s="71">
        <v>4318.96</v>
      </c>
      <c r="U998" s="71">
        <v>4281.3999999999996</v>
      </c>
      <c r="V998" s="71">
        <v>4312.41</v>
      </c>
      <c r="W998" s="71">
        <v>4272.4399999999996</v>
      </c>
      <c r="X998" s="71">
        <v>4109.43</v>
      </c>
      <c r="Y998" s="71">
        <v>3938.9</v>
      </c>
    </row>
    <row r="999" spans="1:26" s="7" customFormat="1" ht="15" x14ac:dyDescent="0.2">
      <c r="A999" s="15">
        <v>27</v>
      </c>
      <c r="B999" s="71">
        <v>3774.28</v>
      </c>
      <c r="C999" s="71">
        <v>3727.55</v>
      </c>
      <c r="D999" s="71">
        <v>3671.34</v>
      </c>
      <c r="E999" s="71">
        <v>3659.48</v>
      </c>
      <c r="F999" s="71">
        <v>3714.58</v>
      </c>
      <c r="G999" s="71">
        <v>3862.13</v>
      </c>
      <c r="H999" s="71">
        <v>4000.87</v>
      </c>
      <c r="I999" s="71">
        <v>4275.12</v>
      </c>
      <c r="J999" s="71">
        <v>4435.1000000000004</v>
      </c>
      <c r="K999" s="71">
        <v>4459.16</v>
      </c>
      <c r="L999" s="71">
        <v>4472.9399999999996</v>
      </c>
      <c r="M999" s="71">
        <v>4495.2</v>
      </c>
      <c r="N999" s="71">
        <v>4486.75</v>
      </c>
      <c r="O999" s="71">
        <v>4495.01</v>
      </c>
      <c r="P999" s="71">
        <v>4492.45</v>
      </c>
      <c r="Q999" s="71">
        <v>4467.49</v>
      </c>
      <c r="R999" s="71">
        <v>4453.1099999999997</v>
      </c>
      <c r="S999" s="71">
        <v>4444.37</v>
      </c>
      <c r="T999" s="71">
        <v>4425.45</v>
      </c>
      <c r="U999" s="71">
        <v>4430.5</v>
      </c>
      <c r="V999" s="71">
        <v>4360.9399999999996</v>
      </c>
      <c r="W999" s="71">
        <v>4196.2700000000004</v>
      </c>
      <c r="X999" s="71">
        <v>4004.18</v>
      </c>
      <c r="Y999" s="71">
        <v>3898</v>
      </c>
    </row>
    <row r="1000" spans="1:26" s="7" customFormat="1" ht="15" x14ac:dyDescent="0.2">
      <c r="A1000" s="15">
        <v>28</v>
      </c>
      <c r="B1000" s="71">
        <v>3844.17</v>
      </c>
      <c r="C1000" s="71">
        <v>3762.65</v>
      </c>
      <c r="D1000" s="71">
        <v>3700.75</v>
      </c>
      <c r="E1000" s="71">
        <v>3706.82</v>
      </c>
      <c r="F1000" s="71">
        <v>3765.71</v>
      </c>
      <c r="G1000" s="71">
        <v>3946.84</v>
      </c>
      <c r="H1000" s="71">
        <v>4151.07</v>
      </c>
      <c r="I1000" s="71">
        <v>4280.08</v>
      </c>
      <c r="J1000" s="71">
        <v>4517.41</v>
      </c>
      <c r="K1000" s="71">
        <v>4529.96</v>
      </c>
      <c r="L1000" s="71">
        <v>4529.3599999999997</v>
      </c>
      <c r="M1000" s="71">
        <v>4537.96</v>
      </c>
      <c r="N1000" s="71">
        <v>4535.22</v>
      </c>
      <c r="O1000" s="71">
        <v>4533.46</v>
      </c>
      <c r="P1000" s="71">
        <v>4530.4799999999996</v>
      </c>
      <c r="Q1000" s="71">
        <v>4523.0600000000004</v>
      </c>
      <c r="R1000" s="71">
        <v>4519.3</v>
      </c>
      <c r="S1000" s="71">
        <v>4511.46</v>
      </c>
      <c r="T1000" s="71">
        <v>4498.28</v>
      </c>
      <c r="U1000" s="71">
        <v>4484.8100000000004</v>
      </c>
      <c r="V1000" s="71">
        <v>4393.5600000000004</v>
      </c>
      <c r="W1000" s="71">
        <v>4231.1400000000003</v>
      </c>
      <c r="X1000" s="71">
        <v>4000.62</v>
      </c>
      <c r="Y1000" s="71">
        <v>3901.62</v>
      </c>
    </row>
    <row r="1001" spans="1:26" s="7" customFormat="1" ht="15" x14ac:dyDescent="0.2">
      <c r="A1001" s="15">
        <v>29</v>
      </c>
      <c r="B1001" s="71">
        <v>3846.43</v>
      </c>
      <c r="C1001" s="71">
        <v>3782.48</v>
      </c>
      <c r="D1001" s="71">
        <v>3735.87</v>
      </c>
      <c r="E1001" s="71">
        <v>3743.21</v>
      </c>
      <c r="F1001" s="71">
        <v>3794.85</v>
      </c>
      <c r="G1001" s="71">
        <v>3944.56</v>
      </c>
      <c r="H1001" s="71">
        <v>4124.1899999999996</v>
      </c>
      <c r="I1001" s="71">
        <v>4354.8900000000003</v>
      </c>
      <c r="J1001" s="71">
        <v>4466.72</v>
      </c>
      <c r="K1001" s="71">
        <v>4481.7700000000004</v>
      </c>
      <c r="L1001" s="71">
        <v>4486.57</v>
      </c>
      <c r="M1001" s="71">
        <v>4515.79</v>
      </c>
      <c r="N1001" s="71">
        <v>4508.3900000000003</v>
      </c>
      <c r="O1001" s="71">
        <v>4510.25</v>
      </c>
      <c r="P1001" s="71">
        <v>4501.87</v>
      </c>
      <c r="Q1001" s="71">
        <v>4482.12</v>
      </c>
      <c r="R1001" s="71">
        <v>4480.05</v>
      </c>
      <c r="S1001" s="71">
        <v>4472.7299999999996</v>
      </c>
      <c r="T1001" s="71">
        <v>4465.18</v>
      </c>
      <c r="U1001" s="71">
        <v>4451.1400000000003</v>
      </c>
      <c r="V1001" s="71">
        <v>4352.3</v>
      </c>
      <c r="W1001" s="71">
        <v>4280.5</v>
      </c>
      <c r="X1001" s="71">
        <v>4109.3100000000004</v>
      </c>
      <c r="Y1001" s="71">
        <v>3908.93</v>
      </c>
    </row>
    <row r="1002" spans="1:26" s="7" customFormat="1" ht="15" x14ac:dyDescent="0.2">
      <c r="A1002" s="15">
        <v>30</v>
      </c>
      <c r="B1002" s="71">
        <v>3853.81</v>
      </c>
      <c r="C1002" s="71">
        <v>3803.56</v>
      </c>
      <c r="D1002" s="71">
        <v>3755.8</v>
      </c>
      <c r="E1002" s="71">
        <v>3752.16</v>
      </c>
      <c r="F1002" s="71">
        <v>3797.92</v>
      </c>
      <c r="G1002" s="71">
        <v>3953.66</v>
      </c>
      <c r="H1002" s="71">
        <v>4157.8100000000004</v>
      </c>
      <c r="I1002" s="71">
        <v>4398.17</v>
      </c>
      <c r="J1002" s="71">
        <v>4509.34</v>
      </c>
      <c r="K1002" s="71">
        <v>4488.5200000000004</v>
      </c>
      <c r="L1002" s="71">
        <v>4491.7700000000004</v>
      </c>
      <c r="M1002" s="71">
        <v>4554.54</v>
      </c>
      <c r="N1002" s="71">
        <v>4537.82</v>
      </c>
      <c r="O1002" s="71">
        <v>4547.5200000000004</v>
      </c>
      <c r="P1002" s="71">
        <v>4499.59</v>
      </c>
      <c r="Q1002" s="71">
        <v>4491.9799999999996</v>
      </c>
      <c r="R1002" s="71">
        <v>4504.33</v>
      </c>
      <c r="S1002" s="71">
        <v>4495.68</v>
      </c>
      <c r="T1002" s="71">
        <v>4490.8100000000004</v>
      </c>
      <c r="U1002" s="71">
        <v>4487.74</v>
      </c>
      <c r="V1002" s="71">
        <v>4459.09</v>
      </c>
      <c r="W1002" s="71">
        <v>4356.2299999999996</v>
      </c>
      <c r="X1002" s="71">
        <v>4111.58</v>
      </c>
      <c r="Y1002" s="71">
        <v>3949.24</v>
      </c>
    </row>
    <row r="1003" spans="1:26" s="7" customFormat="1" ht="15" x14ac:dyDescent="0.2">
      <c r="A1003" s="86"/>
      <c r="B1003" s="86"/>
      <c r="C1003" s="86"/>
      <c r="D1003" s="86"/>
      <c r="E1003" s="86"/>
      <c r="F1003" s="86"/>
      <c r="G1003" s="86"/>
      <c r="H1003" s="86"/>
      <c r="I1003" s="86"/>
      <c r="J1003" s="86"/>
      <c r="K1003" s="86"/>
      <c r="L1003" s="86"/>
      <c r="M1003" s="86"/>
      <c r="N1003" s="86"/>
      <c r="O1003" s="86"/>
      <c r="P1003" s="86"/>
      <c r="Q1003" s="86"/>
      <c r="R1003" s="86"/>
      <c r="S1003" s="86"/>
      <c r="T1003" s="86"/>
      <c r="U1003" s="86"/>
      <c r="V1003" s="86"/>
      <c r="W1003" s="86"/>
      <c r="X1003" s="86"/>
      <c r="Y1003" s="86"/>
    </row>
    <row r="1004" spans="1:26" s="7" customFormat="1" ht="15" x14ac:dyDescent="0.2">
      <c r="A1004" s="111" t="s">
        <v>11</v>
      </c>
      <c r="B1004" s="110" t="s">
        <v>122</v>
      </c>
      <c r="C1004" s="110"/>
      <c r="D1004" s="110"/>
      <c r="E1004" s="110"/>
      <c r="F1004" s="110"/>
      <c r="G1004" s="110"/>
      <c r="H1004" s="110"/>
      <c r="I1004" s="110"/>
      <c r="J1004" s="110"/>
      <c r="K1004" s="110"/>
      <c r="L1004" s="110"/>
      <c r="M1004" s="110"/>
      <c r="N1004" s="110"/>
      <c r="O1004" s="110"/>
      <c r="P1004" s="110"/>
      <c r="Q1004" s="110"/>
      <c r="R1004" s="110"/>
      <c r="S1004" s="110"/>
      <c r="T1004" s="110"/>
      <c r="U1004" s="110"/>
      <c r="V1004" s="110"/>
      <c r="W1004" s="110"/>
      <c r="X1004" s="110"/>
      <c r="Y1004" s="110"/>
    </row>
    <row r="1005" spans="1:26" s="7" customFormat="1" ht="15" x14ac:dyDescent="0.2">
      <c r="A1005" s="110"/>
      <c r="B1005" s="52" t="s">
        <v>12</v>
      </c>
      <c r="C1005" s="52" t="s">
        <v>13</v>
      </c>
      <c r="D1005" s="52" t="s">
        <v>14</v>
      </c>
      <c r="E1005" s="52" t="s">
        <v>15</v>
      </c>
      <c r="F1005" s="52" t="s">
        <v>16</v>
      </c>
      <c r="G1005" s="52" t="s">
        <v>17</v>
      </c>
      <c r="H1005" s="52" t="s">
        <v>18</v>
      </c>
      <c r="I1005" s="52" t="s">
        <v>19</v>
      </c>
      <c r="J1005" s="52" t="s">
        <v>20</v>
      </c>
      <c r="K1005" s="52" t="s">
        <v>21</v>
      </c>
      <c r="L1005" s="52" t="s">
        <v>22</v>
      </c>
      <c r="M1005" s="52" t="s">
        <v>23</v>
      </c>
      <c r="N1005" s="52" t="s">
        <v>24</v>
      </c>
      <c r="O1005" s="52" t="s">
        <v>25</v>
      </c>
      <c r="P1005" s="52" t="s">
        <v>26</v>
      </c>
      <c r="Q1005" s="52" t="s">
        <v>27</v>
      </c>
      <c r="R1005" s="52" t="s">
        <v>28</v>
      </c>
      <c r="S1005" s="52" t="s">
        <v>29</v>
      </c>
      <c r="T1005" s="52" t="s">
        <v>30</v>
      </c>
      <c r="U1005" s="52" t="s">
        <v>31</v>
      </c>
      <c r="V1005" s="52" t="s">
        <v>32</v>
      </c>
      <c r="W1005" s="52" t="s">
        <v>33</v>
      </c>
      <c r="X1005" s="52" t="s">
        <v>34</v>
      </c>
      <c r="Y1005" s="52" t="s">
        <v>35</v>
      </c>
    </row>
    <row r="1006" spans="1:26" s="7" customFormat="1" ht="15" x14ac:dyDescent="0.2">
      <c r="A1006" s="15">
        <v>1</v>
      </c>
      <c r="B1006" s="71">
        <v>5320.36</v>
      </c>
      <c r="C1006" s="71">
        <v>5200.7700000000004</v>
      </c>
      <c r="D1006" s="71">
        <v>5140.16</v>
      </c>
      <c r="E1006" s="71">
        <v>5110.0200000000004</v>
      </c>
      <c r="F1006" s="71">
        <v>5225.82</v>
      </c>
      <c r="G1006" s="71">
        <v>5388.59</v>
      </c>
      <c r="H1006" s="71">
        <v>5567.94</v>
      </c>
      <c r="I1006" s="71">
        <v>5767.79</v>
      </c>
      <c r="J1006" s="71">
        <v>5950.73</v>
      </c>
      <c r="K1006" s="71">
        <v>6062.16</v>
      </c>
      <c r="L1006" s="71">
        <v>6056.95</v>
      </c>
      <c r="M1006" s="71">
        <v>6041.01</v>
      </c>
      <c r="N1006" s="71">
        <v>6061.51</v>
      </c>
      <c r="O1006" s="71">
        <v>6111.99</v>
      </c>
      <c r="P1006" s="71">
        <v>6068.04</v>
      </c>
      <c r="Q1006" s="71">
        <v>6076.98</v>
      </c>
      <c r="R1006" s="71">
        <v>6032.87</v>
      </c>
      <c r="S1006" s="71">
        <v>6013.84</v>
      </c>
      <c r="T1006" s="71">
        <v>5946.37</v>
      </c>
      <c r="U1006" s="71">
        <v>5905.82</v>
      </c>
      <c r="V1006" s="71">
        <v>5923.47</v>
      </c>
      <c r="W1006" s="71">
        <v>5758.87</v>
      </c>
      <c r="X1006" s="71">
        <v>5601.59</v>
      </c>
      <c r="Y1006" s="71">
        <v>5406.89</v>
      </c>
      <c r="Z1006" s="16"/>
    </row>
    <row r="1007" spans="1:26" s="7" customFormat="1" ht="15" x14ac:dyDescent="0.2">
      <c r="A1007" s="15">
        <v>2</v>
      </c>
      <c r="B1007" s="71">
        <v>5251.87</v>
      </c>
      <c r="C1007" s="71">
        <v>5151.3500000000004</v>
      </c>
      <c r="D1007" s="71">
        <v>5038.6099999999997</v>
      </c>
      <c r="E1007" s="71">
        <v>5027.7299999999996</v>
      </c>
      <c r="F1007" s="71">
        <v>5121.57</v>
      </c>
      <c r="G1007" s="71">
        <v>5344.13</v>
      </c>
      <c r="H1007" s="71">
        <v>5508.25</v>
      </c>
      <c r="I1007" s="71">
        <v>5746.82</v>
      </c>
      <c r="J1007" s="71">
        <v>5898.11</v>
      </c>
      <c r="K1007" s="71">
        <v>5946.61</v>
      </c>
      <c r="L1007" s="71">
        <v>5943.37</v>
      </c>
      <c r="M1007" s="71">
        <v>5996.92</v>
      </c>
      <c r="N1007" s="71">
        <v>5992.12</v>
      </c>
      <c r="O1007" s="71">
        <v>6031.89</v>
      </c>
      <c r="P1007" s="71">
        <v>5992.59</v>
      </c>
      <c r="Q1007" s="71">
        <v>6003.87</v>
      </c>
      <c r="R1007" s="71">
        <v>5987.71</v>
      </c>
      <c r="S1007" s="71">
        <v>5936.47</v>
      </c>
      <c r="T1007" s="71">
        <v>5886.34</v>
      </c>
      <c r="U1007" s="71">
        <v>5872.97</v>
      </c>
      <c r="V1007" s="71">
        <v>5893.2</v>
      </c>
      <c r="W1007" s="71">
        <v>5721.75</v>
      </c>
      <c r="X1007" s="71">
        <v>5542.96</v>
      </c>
      <c r="Y1007" s="71">
        <v>5408.41</v>
      </c>
      <c r="Z1007" s="16"/>
    </row>
    <row r="1008" spans="1:26" s="7" customFormat="1" ht="15" x14ac:dyDescent="0.2">
      <c r="A1008" s="15">
        <v>3</v>
      </c>
      <c r="B1008" s="71">
        <v>5278.5</v>
      </c>
      <c r="C1008" s="71">
        <v>5168.03</v>
      </c>
      <c r="D1008" s="71">
        <v>5065.91</v>
      </c>
      <c r="E1008" s="71">
        <v>5049.17</v>
      </c>
      <c r="F1008" s="71">
        <v>5182.07</v>
      </c>
      <c r="G1008" s="71">
        <v>5339.36</v>
      </c>
      <c r="H1008" s="71">
        <v>5527.67</v>
      </c>
      <c r="I1008" s="71">
        <v>5740.94</v>
      </c>
      <c r="J1008" s="71">
        <v>5933.39</v>
      </c>
      <c r="K1008" s="71">
        <v>5967.53</v>
      </c>
      <c r="L1008" s="71">
        <v>5969</v>
      </c>
      <c r="M1008" s="71">
        <v>5975.98</v>
      </c>
      <c r="N1008" s="71">
        <v>5988.29</v>
      </c>
      <c r="O1008" s="71">
        <v>5984.46</v>
      </c>
      <c r="P1008" s="71">
        <v>5967.79</v>
      </c>
      <c r="Q1008" s="71">
        <v>5952.27</v>
      </c>
      <c r="R1008" s="71">
        <v>5917.28</v>
      </c>
      <c r="S1008" s="71">
        <v>5934.96</v>
      </c>
      <c r="T1008" s="71">
        <v>5920.63</v>
      </c>
      <c r="U1008" s="71">
        <v>5895.51</v>
      </c>
      <c r="V1008" s="71">
        <v>5894.34</v>
      </c>
      <c r="W1008" s="71">
        <v>5797.53</v>
      </c>
      <c r="X1008" s="71">
        <v>5593.86</v>
      </c>
      <c r="Y1008" s="71">
        <v>5397.46</v>
      </c>
      <c r="Z1008" s="16"/>
    </row>
    <row r="1009" spans="1:25" s="7" customFormat="1" ht="15" x14ac:dyDescent="0.2">
      <c r="A1009" s="15">
        <v>4</v>
      </c>
      <c r="B1009" s="71">
        <v>5359.77</v>
      </c>
      <c r="C1009" s="71">
        <v>5281.52</v>
      </c>
      <c r="D1009" s="71">
        <v>5204.07</v>
      </c>
      <c r="E1009" s="71">
        <v>5154.6000000000004</v>
      </c>
      <c r="F1009" s="71">
        <v>5209.8999999999996</v>
      </c>
      <c r="G1009" s="71">
        <v>5309.72</v>
      </c>
      <c r="H1009" s="71">
        <v>5326.8</v>
      </c>
      <c r="I1009" s="71">
        <v>5462.77</v>
      </c>
      <c r="J1009" s="71">
        <v>5729.79</v>
      </c>
      <c r="K1009" s="71">
        <v>5775.27</v>
      </c>
      <c r="L1009" s="71">
        <v>5807.38</v>
      </c>
      <c r="M1009" s="71">
        <v>5808.67</v>
      </c>
      <c r="N1009" s="71">
        <v>5805.21</v>
      </c>
      <c r="O1009" s="71">
        <v>5802.82</v>
      </c>
      <c r="P1009" s="71">
        <v>5780.06</v>
      </c>
      <c r="Q1009" s="71">
        <v>5708.36</v>
      </c>
      <c r="R1009" s="71">
        <v>5707.56</v>
      </c>
      <c r="S1009" s="71">
        <v>5712.63</v>
      </c>
      <c r="T1009" s="71">
        <v>5707.23</v>
      </c>
      <c r="U1009" s="71">
        <v>5701.06</v>
      </c>
      <c r="V1009" s="71">
        <v>5753.17</v>
      </c>
      <c r="W1009" s="71">
        <v>5715.98</v>
      </c>
      <c r="X1009" s="71">
        <v>5437.62</v>
      </c>
      <c r="Y1009" s="71">
        <v>5360.96</v>
      </c>
    </row>
    <row r="1010" spans="1:25" s="7" customFormat="1" ht="15" x14ac:dyDescent="0.2">
      <c r="A1010" s="15">
        <v>5</v>
      </c>
      <c r="B1010" s="71">
        <v>5339.49</v>
      </c>
      <c r="C1010" s="71">
        <v>5234.67</v>
      </c>
      <c r="D1010" s="71">
        <v>5165.6400000000003</v>
      </c>
      <c r="E1010" s="71">
        <v>5154.6400000000003</v>
      </c>
      <c r="F1010" s="71">
        <v>5159.8100000000004</v>
      </c>
      <c r="G1010" s="71">
        <v>5271.84</v>
      </c>
      <c r="H1010" s="71">
        <v>5255.14</v>
      </c>
      <c r="I1010" s="71">
        <v>5363.58</v>
      </c>
      <c r="J1010" s="71">
        <v>5596.3</v>
      </c>
      <c r="K1010" s="71">
        <v>5725.58</v>
      </c>
      <c r="L1010" s="71">
        <v>5744.28</v>
      </c>
      <c r="M1010" s="71">
        <v>5747.73</v>
      </c>
      <c r="N1010" s="71">
        <v>5754.88</v>
      </c>
      <c r="O1010" s="71">
        <v>5760.9</v>
      </c>
      <c r="P1010" s="71">
        <v>5748.52</v>
      </c>
      <c r="Q1010" s="71">
        <v>5732.66</v>
      </c>
      <c r="R1010" s="71">
        <v>5732.98</v>
      </c>
      <c r="S1010" s="71">
        <v>5731.95</v>
      </c>
      <c r="T1010" s="71">
        <v>5707</v>
      </c>
      <c r="U1010" s="71">
        <v>5705.41</v>
      </c>
      <c r="V1010" s="71">
        <v>5764.48</v>
      </c>
      <c r="W1010" s="71">
        <v>5728.25</v>
      </c>
      <c r="X1010" s="71">
        <v>5558.39</v>
      </c>
      <c r="Y1010" s="71">
        <v>5356.7</v>
      </c>
    </row>
    <row r="1011" spans="1:25" s="7" customFormat="1" ht="15" x14ac:dyDescent="0.2">
      <c r="A1011" s="15">
        <v>6</v>
      </c>
      <c r="B1011" s="71">
        <v>5368.98</v>
      </c>
      <c r="C1011" s="71">
        <v>5294.63</v>
      </c>
      <c r="D1011" s="71">
        <v>5223.67</v>
      </c>
      <c r="E1011" s="71">
        <v>5190.8500000000004</v>
      </c>
      <c r="F1011" s="71">
        <v>5230.4399999999996</v>
      </c>
      <c r="G1011" s="71">
        <v>5316.73</v>
      </c>
      <c r="H1011" s="71">
        <v>5360.8</v>
      </c>
      <c r="I1011" s="71">
        <v>5488.98</v>
      </c>
      <c r="J1011" s="71">
        <v>5715.09</v>
      </c>
      <c r="K1011" s="71">
        <v>5857.27</v>
      </c>
      <c r="L1011" s="71">
        <v>5947.28</v>
      </c>
      <c r="M1011" s="71">
        <v>5964.24</v>
      </c>
      <c r="N1011" s="71">
        <v>5944.91</v>
      </c>
      <c r="O1011" s="71">
        <v>5951.74</v>
      </c>
      <c r="P1011" s="71">
        <v>5930.05</v>
      </c>
      <c r="Q1011" s="71">
        <v>5912.41</v>
      </c>
      <c r="R1011" s="71">
        <v>5958.64</v>
      </c>
      <c r="S1011" s="71">
        <v>5997.26</v>
      </c>
      <c r="T1011" s="71">
        <v>5985.74</v>
      </c>
      <c r="U1011" s="71">
        <v>5966.38</v>
      </c>
      <c r="V1011" s="71">
        <v>5929.99</v>
      </c>
      <c r="W1011" s="71">
        <v>5821.27</v>
      </c>
      <c r="X1011" s="71">
        <v>5556.38</v>
      </c>
      <c r="Y1011" s="71">
        <v>5430.84</v>
      </c>
    </row>
    <row r="1012" spans="1:25" s="7" customFormat="1" ht="15" x14ac:dyDescent="0.2">
      <c r="A1012" s="15">
        <v>7</v>
      </c>
      <c r="B1012" s="71">
        <v>5320.89</v>
      </c>
      <c r="C1012" s="71">
        <v>5186.0200000000004</v>
      </c>
      <c r="D1012" s="71">
        <v>5091.3999999999996</v>
      </c>
      <c r="E1012" s="71">
        <v>5062.0200000000004</v>
      </c>
      <c r="F1012" s="71">
        <v>5140.29</v>
      </c>
      <c r="G1012" s="71">
        <v>5357.5</v>
      </c>
      <c r="H1012" s="71">
        <v>5440.36</v>
      </c>
      <c r="I1012" s="71">
        <v>5684.47</v>
      </c>
      <c r="J1012" s="71">
        <v>5885.53</v>
      </c>
      <c r="K1012" s="71">
        <v>5994.82</v>
      </c>
      <c r="L1012" s="71">
        <v>5994.4</v>
      </c>
      <c r="M1012" s="71">
        <v>5981.69</v>
      </c>
      <c r="N1012" s="71">
        <v>5946.39</v>
      </c>
      <c r="O1012" s="71">
        <v>5964.3</v>
      </c>
      <c r="P1012" s="71">
        <v>5973.47</v>
      </c>
      <c r="Q1012" s="71">
        <v>5990</v>
      </c>
      <c r="R1012" s="71">
        <v>5971.21</v>
      </c>
      <c r="S1012" s="71">
        <v>5939.01</v>
      </c>
      <c r="T1012" s="71">
        <v>5928.64</v>
      </c>
      <c r="U1012" s="71">
        <v>5890.38</v>
      </c>
      <c r="V1012" s="71">
        <v>5784.43</v>
      </c>
      <c r="W1012" s="71">
        <v>5734.44</v>
      </c>
      <c r="X1012" s="71">
        <v>5470.72</v>
      </c>
      <c r="Y1012" s="71">
        <v>5348.42</v>
      </c>
    </row>
    <row r="1013" spans="1:25" s="7" customFormat="1" ht="15" x14ac:dyDescent="0.2">
      <c r="A1013" s="15">
        <v>8</v>
      </c>
      <c r="B1013" s="71">
        <v>5314.16</v>
      </c>
      <c r="C1013" s="71">
        <v>5230.28</v>
      </c>
      <c r="D1013" s="71">
        <v>5106.75</v>
      </c>
      <c r="E1013" s="71">
        <v>5105.6400000000003</v>
      </c>
      <c r="F1013" s="71">
        <v>5166.55</v>
      </c>
      <c r="G1013" s="71">
        <v>5389.24</v>
      </c>
      <c r="H1013" s="71">
        <v>5436.39</v>
      </c>
      <c r="I1013" s="71">
        <v>5705.77</v>
      </c>
      <c r="J1013" s="71">
        <v>5812.71</v>
      </c>
      <c r="K1013" s="71">
        <v>5953.14</v>
      </c>
      <c r="L1013" s="71">
        <v>5953.29</v>
      </c>
      <c r="M1013" s="71">
        <v>5981.43</v>
      </c>
      <c r="N1013" s="71">
        <v>5993.26</v>
      </c>
      <c r="O1013" s="71">
        <v>6008.2</v>
      </c>
      <c r="P1013" s="71">
        <v>5985.68</v>
      </c>
      <c r="Q1013" s="71">
        <v>6009.44</v>
      </c>
      <c r="R1013" s="71">
        <v>6003.07</v>
      </c>
      <c r="S1013" s="71">
        <v>5947.3</v>
      </c>
      <c r="T1013" s="71">
        <v>5927.87</v>
      </c>
      <c r="U1013" s="71">
        <v>5917.1</v>
      </c>
      <c r="V1013" s="71">
        <v>5862.26</v>
      </c>
      <c r="W1013" s="71">
        <v>5757.94</v>
      </c>
      <c r="X1013" s="71">
        <v>5522.91</v>
      </c>
      <c r="Y1013" s="71">
        <v>5368.96</v>
      </c>
    </row>
    <row r="1014" spans="1:25" s="7" customFormat="1" ht="15" x14ac:dyDescent="0.2">
      <c r="A1014" s="15">
        <v>9</v>
      </c>
      <c r="B1014" s="71">
        <v>5310.26</v>
      </c>
      <c r="C1014" s="71">
        <v>5225.83</v>
      </c>
      <c r="D1014" s="71">
        <v>5172.38</v>
      </c>
      <c r="E1014" s="71">
        <v>5064.3599999999997</v>
      </c>
      <c r="F1014" s="71">
        <v>5208.18</v>
      </c>
      <c r="G1014" s="71">
        <v>5383.29</v>
      </c>
      <c r="H1014" s="71">
        <v>5466.12</v>
      </c>
      <c r="I1014" s="71">
        <v>5711.96</v>
      </c>
      <c r="J1014" s="71">
        <v>5823.56</v>
      </c>
      <c r="K1014" s="71">
        <v>5932.27</v>
      </c>
      <c r="L1014" s="71">
        <v>5931.62</v>
      </c>
      <c r="M1014" s="71">
        <v>5973.69</v>
      </c>
      <c r="N1014" s="71">
        <v>5946</v>
      </c>
      <c r="O1014" s="71">
        <v>5955.9</v>
      </c>
      <c r="P1014" s="71">
        <v>5968.12</v>
      </c>
      <c r="Q1014" s="71">
        <v>5951.1</v>
      </c>
      <c r="R1014" s="71">
        <v>5838.4</v>
      </c>
      <c r="S1014" s="71">
        <v>5876.16</v>
      </c>
      <c r="T1014" s="71">
        <v>5854.14</v>
      </c>
      <c r="U1014" s="71">
        <v>5905.12</v>
      </c>
      <c r="V1014" s="71">
        <v>5747.58</v>
      </c>
      <c r="W1014" s="71">
        <v>5703.78</v>
      </c>
      <c r="X1014" s="71">
        <v>5488.37</v>
      </c>
      <c r="Y1014" s="71">
        <v>5365.29</v>
      </c>
    </row>
    <row r="1015" spans="1:25" s="7" customFormat="1" ht="15" x14ac:dyDescent="0.2">
      <c r="A1015" s="15">
        <v>10</v>
      </c>
      <c r="B1015" s="71">
        <v>5277.8</v>
      </c>
      <c r="C1015" s="71">
        <v>5206.9399999999996</v>
      </c>
      <c r="D1015" s="71">
        <v>5173.6499999999996</v>
      </c>
      <c r="E1015" s="71">
        <v>5036.0200000000004</v>
      </c>
      <c r="F1015" s="71">
        <v>5144.53</v>
      </c>
      <c r="G1015" s="71">
        <v>5368.14</v>
      </c>
      <c r="H1015" s="71">
        <v>5483.06</v>
      </c>
      <c r="I1015" s="71">
        <v>5740.56</v>
      </c>
      <c r="J1015" s="71">
        <v>5945.09</v>
      </c>
      <c r="K1015" s="71">
        <v>5970.63</v>
      </c>
      <c r="L1015" s="71">
        <v>5969.97</v>
      </c>
      <c r="M1015" s="71">
        <v>6012</v>
      </c>
      <c r="N1015" s="71">
        <v>6006.67</v>
      </c>
      <c r="O1015" s="71">
        <v>6010.9</v>
      </c>
      <c r="P1015" s="71">
        <v>6002.53</v>
      </c>
      <c r="Q1015" s="71">
        <v>6003.15</v>
      </c>
      <c r="R1015" s="71">
        <v>5959.49</v>
      </c>
      <c r="S1015" s="71">
        <v>5976.64</v>
      </c>
      <c r="T1015" s="71">
        <v>5969.89</v>
      </c>
      <c r="U1015" s="71">
        <v>5988.82</v>
      </c>
      <c r="V1015" s="71">
        <v>5925.13</v>
      </c>
      <c r="W1015" s="71">
        <v>5784.79</v>
      </c>
      <c r="X1015" s="71">
        <v>5596.33</v>
      </c>
      <c r="Y1015" s="71">
        <v>5413.23</v>
      </c>
    </row>
    <row r="1016" spans="1:25" s="7" customFormat="1" ht="15" x14ac:dyDescent="0.2">
      <c r="A1016" s="15">
        <v>11</v>
      </c>
      <c r="B1016" s="71">
        <v>5383.66</v>
      </c>
      <c r="C1016" s="71">
        <v>5339.87</v>
      </c>
      <c r="D1016" s="71">
        <v>5295.58</v>
      </c>
      <c r="E1016" s="71">
        <v>5271.02</v>
      </c>
      <c r="F1016" s="71">
        <v>5291.48</v>
      </c>
      <c r="G1016" s="71">
        <v>5369.84</v>
      </c>
      <c r="H1016" s="71">
        <v>5387.51</v>
      </c>
      <c r="I1016" s="71">
        <v>5473.6</v>
      </c>
      <c r="J1016" s="71">
        <v>5691.94</v>
      </c>
      <c r="K1016" s="71">
        <v>5775.22</v>
      </c>
      <c r="L1016" s="71">
        <v>5817.76</v>
      </c>
      <c r="M1016" s="71">
        <v>5816.07</v>
      </c>
      <c r="N1016" s="71">
        <v>5772.58</v>
      </c>
      <c r="O1016" s="71">
        <v>5776.16</v>
      </c>
      <c r="P1016" s="71">
        <v>5787.97</v>
      </c>
      <c r="Q1016" s="71">
        <v>5799.61</v>
      </c>
      <c r="R1016" s="71">
        <v>5829.47</v>
      </c>
      <c r="S1016" s="71">
        <v>5862.66</v>
      </c>
      <c r="T1016" s="71">
        <v>5850.56</v>
      </c>
      <c r="U1016" s="71">
        <v>5790.13</v>
      </c>
      <c r="V1016" s="71">
        <v>5793.13</v>
      </c>
      <c r="W1016" s="71">
        <v>5697.67</v>
      </c>
      <c r="X1016" s="71">
        <v>5531.65</v>
      </c>
      <c r="Y1016" s="71">
        <v>5340.36</v>
      </c>
    </row>
    <row r="1017" spans="1:25" s="7" customFormat="1" ht="15" x14ac:dyDescent="0.2">
      <c r="A1017" s="15">
        <v>12</v>
      </c>
      <c r="B1017" s="71">
        <v>5337.58</v>
      </c>
      <c r="C1017" s="71">
        <v>5287.33</v>
      </c>
      <c r="D1017" s="71">
        <v>5211.3900000000003</v>
      </c>
      <c r="E1017" s="71">
        <v>5204.29</v>
      </c>
      <c r="F1017" s="71">
        <v>5200.09</v>
      </c>
      <c r="G1017" s="71">
        <v>5317.77</v>
      </c>
      <c r="H1017" s="71">
        <v>5376.26</v>
      </c>
      <c r="I1017" s="71">
        <v>5432.52</v>
      </c>
      <c r="J1017" s="71">
        <v>5607.31</v>
      </c>
      <c r="K1017" s="71">
        <v>5735.78</v>
      </c>
      <c r="L1017" s="71">
        <v>5795.82</v>
      </c>
      <c r="M1017" s="71">
        <v>5812.17</v>
      </c>
      <c r="N1017" s="71">
        <v>5813.82</v>
      </c>
      <c r="O1017" s="71">
        <v>5821.07</v>
      </c>
      <c r="P1017" s="71">
        <v>5813.11</v>
      </c>
      <c r="Q1017" s="71">
        <v>5787.74</v>
      </c>
      <c r="R1017" s="71">
        <v>5832.68</v>
      </c>
      <c r="S1017" s="71">
        <v>5908.17</v>
      </c>
      <c r="T1017" s="71">
        <v>5897.23</v>
      </c>
      <c r="U1017" s="71">
        <v>5866.78</v>
      </c>
      <c r="V1017" s="71">
        <v>5852.34</v>
      </c>
      <c r="W1017" s="71">
        <v>5778.26</v>
      </c>
      <c r="X1017" s="71">
        <v>5562.23</v>
      </c>
      <c r="Y1017" s="71">
        <v>5359.01</v>
      </c>
    </row>
    <row r="1018" spans="1:25" s="7" customFormat="1" ht="15" x14ac:dyDescent="0.2">
      <c r="A1018" s="15">
        <v>13</v>
      </c>
      <c r="B1018" s="71">
        <v>5351.44</v>
      </c>
      <c r="C1018" s="71">
        <v>5285.32</v>
      </c>
      <c r="D1018" s="71">
        <v>5250.83</v>
      </c>
      <c r="E1018" s="71">
        <v>5274.51</v>
      </c>
      <c r="F1018" s="71">
        <v>5314.02</v>
      </c>
      <c r="G1018" s="71">
        <v>5437.93</v>
      </c>
      <c r="H1018" s="71">
        <v>5652.72</v>
      </c>
      <c r="I1018" s="71">
        <v>5850.63</v>
      </c>
      <c r="J1018" s="71">
        <v>5949.76</v>
      </c>
      <c r="K1018" s="71">
        <v>5937.4</v>
      </c>
      <c r="L1018" s="71">
        <v>5937.61</v>
      </c>
      <c r="M1018" s="71">
        <v>5976.99</v>
      </c>
      <c r="N1018" s="71">
        <v>5961.12</v>
      </c>
      <c r="O1018" s="71">
        <v>5978.18</v>
      </c>
      <c r="P1018" s="71">
        <v>5988.2</v>
      </c>
      <c r="Q1018" s="71">
        <v>5992.15</v>
      </c>
      <c r="R1018" s="71">
        <v>5928.61</v>
      </c>
      <c r="S1018" s="71">
        <v>5926.01</v>
      </c>
      <c r="T1018" s="71">
        <v>5879.12</v>
      </c>
      <c r="U1018" s="71">
        <v>5952.8</v>
      </c>
      <c r="V1018" s="71">
        <v>5809.23</v>
      </c>
      <c r="W1018" s="71">
        <v>5767.02</v>
      </c>
      <c r="X1018" s="71">
        <v>5577.46</v>
      </c>
      <c r="Y1018" s="71">
        <v>5432.67</v>
      </c>
    </row>
    <row r="1019" spans="1:25" s="7" customFormat="1" ht="15" x14ac:dyDescent="0.2">
      <c r="A1019" s="15">
        <v>14</v>
      </c>
      <c r="B1019" s="71">
        <v>5362</v>
      </c>
      <c r="C1019" s="71">
        <v>5303.55</v>
      </c>
      <c r="D1019" s="71">
        <v>5251.14</v>
      </c>
      <c r="E1019" s="71">
        <v>5250.42</v>
      </c>
      <c r="F1019" s="71">
        <v>5310.12</v>
      </c>
      <c r="G1019" s="71">
        <v>5442.5</v>
      </c>
      <c r="H1019" s="71">
        <v>5585.68</v>
      </c>
      <c r="I1019" s="71">
        <v>5865.64</v>
      </c>
      <c r="J1019" s="71">
        <v>5983.79</v>
      </c>
      <c r="K1019" s="71">
        <v>6004.7</v>
      </c>
      <c r="L1019" s="71">
        <v>6011.23</v>
      </c>
      <c r="M1019" s="71">
        <v>6077.44</v>
      </c>
      <c r="N1019" s="71">
        <v>6056.94</v>
      </c>
      <c r="O1019" s="71">
        <v>6073.91</v>
      </c>
      <c r="P1019" s="71">
        <v>6058.18</v>
      </c>
      <c r="Q1019" s="71">
        <v>6057.26</v>
      </c>
      <c r="R1019" s="71">
        <v>5997.07</v>
      </c>
      <c r="S1019" s="71">
        <v>5979</v>
      </c>
      <c r="T1019" s="71">
        <v>5961.08</v>
      </c>
      <c r="U1019" s="71">
        <v>6013.13</v>
      </c>
      <c r="V1019" s="71">
        <v>5954.88</v>
      </c>
      <c r="W1019" s="71">
        <v>5809.87</v>
      </c>
      <c r="X1019" s="71">
        <v>5583.52</v>
      </c>
      <c r="Y1019" s="71">
        <v>5453.94</v>
      </c>
    </row>
    <row r="1020" spans="1:25" s="7" customFormat="1" ht="15" x14ac:dyDescent="0.2">
      <c r="A1020" s="15">
        <v>15</v>
      </c>
      <c r="B1020" s="71">
        <v>5325.05</v>
      </c>
      <c r="C1020" s="71">
        <v>5250.61</v>
      </c>
      <c r="D1020" s="71">
        <v>5214.09</v>
      </c>
      <c r="E1020" s="71">
        <v>5223.93</v>
      </c>
      <c r="F1020" s="71">
        <v>5278.42</v>
      </c>
      <c r="G1020" s="71">
        <v>5451.06</v>
      </c>
      <c r="H1020" s="71">
        <v>5534.48</v>
      </c>
      <c r="I1020" s="71">
        <v>5776.88</v>
      </c>
      <c r="J1020" s="71">
        <v>5853.52</v>
      </c>
      <c r="K1020" s="71">
        <v>5884.79</v>
      </c>
      <c r="L1020" s="71">
        <v>5891.55</v>
      </c>
      <c r="M1020" s="71">
        <v>5967.91</v>
      </c>
      <c r="N1020" s="71">
        <v>5949.74</v>
      </c>
      <c r="O1020" s="71">
        <v>5974.24</v>
      </c>
      <c r="P1020" s="71">
        <v>5979.55</v>
      </c>
      <c r="Q1020" s="71">
        <v>5981.58</v>
      </c>
      <c r="R1020" s="71">
        <v>5905.24</v>
      </c>
      <c r="S1020" s="71">
        <v>5909.98</v>
      </c>
      <c r="T1020" s="71">
        <v>5873.41</v>
      </c>
      <c r="U1020" s="71">
        <v>5916.19</v>
      </c>
      <c r="V1020" s="71">
        <v>5865.12</v>
      </c>
      <c r="W1020" s="71">
        <v>5737.28</v>
      </c>
      <c r="X1020" s="71">
        <v>5600.16</v>
      </c>
      <c r="Y1020" s="71">
        <v>5456.85</v>
      </c>
    </row>
    <row r="1021" spans="1:25" s="7" customFormat="1" ht="15" x14ac:dyDescent="0.2">
      <c r="A1021" s="15">
        <v>16</v>
      </c>
      <c r="B1021" s="71">
        <v>5294.46</v>
      </c>
      <c r="C1021" s="71">
        <v>5195.9399999999996</v>
      </c>
      <c r="D1021" s="71">
        <v>5126.71</v>
      </c>
      <c r="E1021" s="71">
        <v>5125.5600000000004</v>
      </c>
      <c r="F1021" s="71">
        <v>5210.0200000000004</v>
      </c>
      <c r="G1021" s="71">
        <v>5398.89</v>
      </c>
      <c r="H1021" s="71">
        <v>5482.13</v>
      </c>
      <c r="I1021" s="71">
        <v>5718.53</v>
      </c>
      <c r="J1021" s="71">
        <v>5814.74</v>
      </c>
      <c r="K1021" s="71">
        <v>5831.29</v>
      </c>
      <c r="L1021" s="71">
        <v>5809.29</v>
      </c>
      <c r="M1021" s="71">
        <v>5860.54</v>
      </c>
      <c r="N1021" s="71">
        <v>5847.67</v>
      </c>
      <c r="O1021" s="71">
        <v>5865.81</v>
      </c>
      <c r="P1021" s="71">
        <v>5878.82</v>
      </c>
      <c r="Q1021" s="71">
        <v>5870.89</v>
      </c>
      <c r="R1021" s="71">
        <v>5811.43</v>
      </c>
      <c r="S1021" s="71">
        <v>5836.73</v>
      </c>
      <c r="T1021" s="71">
        <v>5779.22</v>
      </c>
      <c r="U1021" s="71">
        <v>5810.88</v>
      </c>
      <c r="V1021" s="71">
        <v>5788.42</v>
      </c>
      <c r="W1021" s="71">
        <v>5705.58</v>
      </c>
      <c r="X1021" s="71">
        <v>5533.93</v>
      </c>
      <c r="Y1021" s="71">
        <v>5376.85</v>
      </c>
    </row>
    <row r="1022" spans="1:25" s="7" customFormat="1" ht="15" x14ac:dyDescent="0.2">
      <c r="A1022" s="15">
        <v>17</v>
      </c>
      <c r="B1022" s="71">
        <v>5319.65</v>
      </c>
      <c r="C1022" s="71">
        <v>5227</v>
      </c>
      <c r="D1022" s="71">
        <v>5188.63</v>
      </c>
      <c r="E1022" s="71">
        <v>5186.91</v>
      </c>
      <c r="F1022" s="71">
        <v>5227.8999999999996</v>
      </c>
      <c r="G1022" s="71">
        <v>5423.64</v>
      </c>
      <c r="H1022" s="71">
        <v>5487.75</v>
      </c>
      <c r="I1022" s="71">
        <v>5699.07</v>
      </c>
      <c r="J1022" s="71">
        <v>5849.72</v>
      </c>
      <c r="K1022" s="71">
        <v>5851.11</v>
      </c>
      <c r="L1022" s="71">
        <v>5854.48</v>
      </c>
      <c r="M1022" s="71">
        <v>5895.7</v>
      </c>
      <c r="N1022" s="71">
        <v>5875.01</v>
      </c>
      <c r="O1022" s="71">
        <v>5877.89</v>
      </c>
      <c r="P1022" s="71">
        <v>5888.77</v>
      </c>
      <c r="Q1022" s="71">
        <v>5878.36</v>
      </c>
      <c r="R1022" s="71">
        <v>5813.32</v>
      </c>
      <c r="S1022" s="71">
        <v>5828.97</v>
      </c>
      <c r="T1022" s="71">
        <v>5826.73</v>
      </c>
      <c r="U1022" s="71">
        <v>5848.44</v>
      </c>
      <c r="V1022" s="71">
        <v>5778.17</v>
      </c>
      <c r="W1022" s="71">
        <v>5696.92</v>
      </c>
      <c r="X1022" s="71">
        <v>5527.62</v>
      </c>
      <c r="Y1022" s="71">
        <v>5393.71</v>
      </c>
    </row>
    <row r="1023" spans="1:25" s="7" customFormat="1" ht="15" x14ac:dyDescent="0.2">
      <c r="A1023" s="15">
        <v>18</v>
      </c>
      <c r="B1023" s="71">
        <v>5340.93</v>
      </c>
      <c r="C1023" s="71">
        <v>5256.91</v>
      </c>
      <c r="D1023" s="71">
        <v>5217.07</v>
      </c>
      <c r="E1023" s="71">
        <v>5184.6499999999996</v>
      </c>
      <c r="F1023" s="71">
        <v>5211.0200000000004</v>
      </c>
      <c r="G1023" s="71">
        <v>5273</v>
      </c>
      <c r="H1023" s="71">
        <v>5338.02</v>
      </c>
      <c r="I1023" s="71">
        <v>5596.06</v>
      </c>
      <c r="J1023" s="71">
        <v>5736</v>
      </c>
      <c r="K1023" s="71">
        <v>5826.3</v>
      </c>
      <c r="L1023" s="71">
        <v>5866.04</v>
      </c>
      <c r="M1023" s="71">
        <v>5883.6</v>
      </c>
      <c r="N1023" s="71">
        <v>5874.8</v>
      </c>
      <c r="O1023" s="71">
        <v>5860.9</v>
      </c>
      <c r="P1023" s="71">
        <v>5840.48</v>
      </c>
      <c r="Q1023" s="71">
        <v>5837.45</v>
      </c>
      <c r="R1023" s="71">
        <v>5847.43</v>
      </c>
      <c r="S1023" s="71">
        <v>5848.86</v>
      </c>
      <c r="T1023" s="71">
        <v>5827.28</v>
      </c>
      <c r="U1023" s="71">
        <v>5804.84</v>
      </c>
      <c r="V1023" s="71">
        <v>5744.95</v>
      </c>
      <c r="W1023" s="71">
        <v>5595.45</v>
      </c>
      <c r="X1023" s="71">
        <v>5345.1</v>
      </c>
      <c r="Y1023" s="71">
        <v>5333.78</v>
      </c>
    </row>
    <row r="1024" spans="1:25" s="7" customFormat="1" ht="15" x14ac:dyDescent="0.2">
      <c r="A1024" s="15">
        <v>19</v>
      </c>
      <c r="B1024" s="71">
        <v>5253.47</v>
      </c>
      <c r="C1024" s="71">
        <v>5188.74</v>
      </c>
      <c r="D1024" s="71">
        <v>5127.79</v>
      </c>
      <c r="E1024" s="71">
        <v>5101.16</v>
      </c>
      <c r="F1024" s="71">
        <v>5127.63</v>
      </c>
      <c r="G1024" s="71">
        <v>5180.07</v>
      </c>
      <c r="H1024" s="71">
        <v>5143.24</v>
      </c>
      <c r="I1024" s="71">
        <v>5305.82</v>
      </c>
      <c r="J1024" s="71">
        <v>5396.3</v>
      </c>
      <c r="K1024" s="71">
        <v>5575.96</v>
      </c>
      <c r="L1024" s="71">
        <v>5662.52</v>
      </c>
      <c r="M1024" s="71">
        <v>5662.56</v>
      </c>
      <c r="N1024" s="71">
        <v>5663.09</v>
      </c>
      <c r="O1024" s="71">
        <v>5666.5</v>
      </c>
      <c r="P1024" s="71">
        <v>5673.81</v>
      </c>
      <c r="Q1024" s="71">
        <v>5673.04</v>
      </c>
      <c r="R1024" s="71">
        <v>5672.56</v>
      </c>
      <c r="S1024" s="71">
        <v>5684.12</v>
      </c>
      <c r="T1024" s="71">
        <v>5679.93</v>
      </c>
      <c r="U1024" s="71">
        <v>5673.22</v>
      </c>
      <c r="V1024" s="71">
        <v>5683.12</v>
      </c>
      <c r="W1024" s="71">
        <v>5537.18</v>
      </c>
      <c r="X1024" s="71">
        <v>5378.65</v>
      </c>
      <c r="Y1024" s="71">
        <v>5309.74</v>
      </c>
    </row>
    <row r="1025" spans="1:27" s="7" customFormat="1" ht="15" x14ac:dyDescent="0.2">
      <c r="A1025" s="15">
        <v>20</v>
      </c>
      <c r="B1025" s="71">
        <v>5234.28</v>
      </c>
      <c r="C1025" s="71">
        <v>5158.78</v>
      </c>
      <c r="D1025" s="71">
        <v>5100.21</v>
      </c>
      <c r="E1025" s="71">
        <v>5102.51</v>
      </c>
      <c r="F1025" s="71">
        <v>5157.03</v>
      </c>
      <c r="G1025" s="71">
        <v>5351.09</v>
      </c>
      <c r="H1025" s="71">
        <v>5442.67</v>
      </c>
      <c r="I1025" s="71">
        <v>5691.56</v>
      </c>
      <c r="J1025" s="71">
        <v>5774.93</v>
      </c>
      <c r="K1025" s="71">
        <v>5802</v>
      </c>
      <c r="L1025" s="71">
        <v>5817.57</v>
      </c>
      <c r="M1025" s="71">
        <v>5883.96</v>
      </c>
      <c r="N1025" s="71">
        <v>5850.06</v>
      </c>
      <c r="O1025" s="71">
        <v>5869.07</v>
      </c>
      <c r="P1025" s="71">
        <v>5867.1</v>
      </c>
      <c r="Q1025" s="71">
        <v>5842.54</v>
      </c>
      <c r="R1025" s="71">
        <v>5820.53</v>
      </c>
      <c r="S1025" s="71">
        <v>5754.43</v>
      </c>
      <c r="T1025" s="71">
        <v>5737.55</v>
      </c>
      <c r="U1025" s="71">
        <v>5826.26</v>
      </c>
      <c r="V1025" s="71">
        <v>5712.02</v>
      </c>
      <c r="W1025" s="71">
        <v>5638.1</v>
      </c>
      <c r="X1025" s="71">
        <v>5428.37</v>
      </c>
      <c r="Y1025" s="71">
        <v>5328.29</v>
      </c>
    </row>
    <row r="1026" spans="1:27" s="7" customFormat="1" ht="15" x14ac:dyDescent="0.2">
      <c r="A1026" s="15">
        <v>21</v>
      </c>
      <c r="B1026" s="71">
        <v>5267.11</v>
      </c>
      <c r="C1026" s="71">
        <v>5205.51</v>
      </c>
      <c r="D1026" s="71">
        <v>5154.47</v>
      </c>
      <c r="E1026" s="71">
        <v>5155.7700000000004</v>
      </c>
      <c r="F1026" s="71">
        <v>5197.3599999999997</v>
      </c>
      <c r="G1026" s="71">
        <v>5351.68</v>
      </c>
      <c r="H1026" s="71">
        <v>5479.59</v>
      </c>
      <c r="I1026" s="71">
        <v>5714</v>
      </c>
      <c r="J1026" s="71">
        <v>5793.42</v>
      </c>
      <c r="K1026" s="71">
        <v>5809.03</v>
      </c>
      <c r="L1026" s="71">
        <v>5789.27</v>
      </c>
      <c r="M1026" s="71">
        <v>5885.72</v>
      </c>
      <c r="N1026" s="71">
        <v>5877.84</v>
      </c>
      <c r="O1026" s="71">
        <v>5898.5</v>
      </c>
      <c r="P1026" s="71">
        <v>5911.31</v>
      </c>
      <c r="Q1026" s="71">
        <v>5883.08</v>
      </c>
      <c r="R1026" s="71">
        <v>5838.02</v>
      </c>
      <c r="S1026" s="71">
        <v>5787.39</v>
      </c>
      <c r="T1026" s="71">
        <v>5749.86</v>
      </c>
      <c r="U1026" s="71">
        <v>5843.45</v>
      </c>
      <c r="V1026" s="71">
        <v>5755.54</v>
      </c>
      <c r="W1026" s="71">
        <v>5681</v>
      </c>
      <c r="X1026" s="71">
        <v>5554.04</v>
      </c>
      <c r="Y1026" s="71">
        <v>5368.08</v>
      </c>
    </row>
    <row r="1027" spans="1:27" s="7" customFormat="1" ht="15" x14ac:dyDescent="0.2">
      <c r="A1027" s="15">
        <v>22</v>
      </c>
      <c r="B1027" s="71">
        <v>5271.36</v>
      </c>
      <c r="C1027" s="71">
        <v>5200.8</v>
      </c>
      <c r="D1027" s="71">
        <v>5145.01</v>
      </c>
      <c r="E1027" s="71">
        <v>5127.83</v>
      </c>
      <c r="F1027" s="71">
        <v>5205.3</v>
      </c>
      <c r="G1027" s="71">
        <v>5394.53</v>
      </c>
      <c r="H1027" s="71">
        <v>5588.91</v>
      </c>
      <c r="I1027" s="71">
        <v>5731.41</v>
      </c>
      <c r="J1027" s="71">
        <v>5819.18</v>
      </c>
      <c r="K1027" s="71">
        <v>5812.83</v>
      </c>
      <c r="L1027" s="71">
        <v>5804.09</v>
      </c>
      <c r="M1027" s="71">
        <v>5913.51</v>
      </c>
      <c r="N1027" s="71">
        <v>5894.2</v>
      </c>
      <c r="O1027" s="71">
        <v>5908.38</v>
      </c>
      <c r="P1027" s="71">
        <v>5900.2</v>
      </c>
      <c r="Q1027" s="71">
        <v>5869.91</v>
      </c>
      <c r="R1027" s="71">
        <v>5792.59</v>
      </c>
      <c r="S1027" s="71">
        <v>5761.18</v>
      </c>
      <c r="T1027" s="71">
        <v>5731.01</v>
      </c>
      <c r="U1027" s="71">
        <v>5810.88</v>
      </c>
      <c r="V1027" s="71">
        <v>5769.95</v>
      </c>
      <c r="W1027" s="71">
        <v>5727.02</v>
      </c>
      <c r="X1027" s="71">
        <v>5552.72</v>
      </c>
      <c r="Y1027" s="71">
        <v>5397.75</v>
      </c>
    </row>
    <row r="1028" spans="1:27" s="7" customFormat="1" ht="15" x14ac:dyDescent="0.2">
      <c r="A1028" s="15">
        <v>23</v>
      </c>
      <c r="B1028" s="71">
        <v>5267.99</v>
      </c>
      <c r="C1028" s="71">
        <v>5196.18</v>
      </c>
      <c r="D1028" s="71">
        <v>5172.9399999999996</v>
      </c>
      <c r="E1028" s="71">
        <v>5178.04</v>
      </c>
      <c r="F1028" s="71">
        <v>5194.46</v>
      </c>
      <c r="G1028" s="71">
        <v>5351.09</v>
      </c>
      <c r="H1028" s="71">
        <v>5510.42</v>
      </c>
      <c r="I1028" s="71">
        <v>5707.96</v>
      </c>
      <c r="J1028" s="71">
        <v>5775.9</v>
      </c>
      <c r="K1028" s="71">
        <v>5793.01</v>
      </c>
      <c r="L1028" s="71">
        <v>5811.85</v>
      </c>
      <c r="M1028" s="71">
        <v>5895.39</v>
      </c>
      <c r="N1028" s="71">
        <v>5885.97</v>
      </c>
      <c r="O1028" s="71">
        <v>5898.84</v>
      </c>
      <c r="P1028" s="71">
        <v>5889.09</v>
      </c>
      <c r="Q1028" s="71">
        <v>5821.91</v>
      </c>
      <c r="R1028" s="71">
        <v>5786.9</v>
      </c>
      <c r="S1028" s="71">
        <v>5751.61</v>
      </c>
      <c r="T1028" s="71">
        <v>5726.13</v>
      </c>
      <c r="U1028" s="71">
        <v>5794.34</v>
      </c>
      <c r="V1028" s="71">
        <v>5756.87</v>
      </c>
      <c r="W1028" s="71">
        <v>5738.44</v>
      </c>
      <c r="X1028" s="71">
        <v>5543.87</v>
      </c>
      <c r="Y1028" s="71">
        <v>5353.56</v>
      </c>
    </row>
    <row r="1029" spans="1:27" s="7" customFormat="1" ht="15" x14ac:dyDescent="0.2">
      <c r="A1029" s="15">
        <v>24</v>
      </c>
      <c r="B1029" s="71">
        <v>5254.42</v>
      </c>
      <c r="C1029" s="71">
        <v>5154.6899999999996</v>
      </c>
      <c r="D1029" s="71">
        <v>5096.96</v>
      </c>
      <c r="E1029" s="71">
        <v>4940.83</v>
      </c>
      <c r="F1029" s="71">
        <v>5100.82</v>
      </c>
      <c r="G1029" s="71">
        <v>5365.86</v>
      </c>
      <c r="H1029" s="71">
        <v>5471.77</v>
      </c>
      <c r="I1029" s="71">
        <v>5701.7</v>
      </c>
      <c r="J1029" s="71">
        <v>5852.67</v>
      </c>
      <c r="K1029" s="71">
        <v>5845.85</v>
      </c>
      <c r="L1029" s="71">
        <v>5856.98</v>
      </c>
      <c r="M1029" s="71">
        <v>5926.94</v>
      </c>
      <c r="N1029" s="71">
        <v>5912.35</v>
      </c>
      <c r="O1029" s="71">
        <v>5930.87</v>
      </c>
      <c r="P1029" s="71">
        <v>5906.86</v>
      </c>
      <c r="Q1029" s="71">
        <v>5873.86</v>
      </c>
      <c r="R1029" s="71">
        <v>5853.6</v>
      </c>
      <c r="S1029" s="71">
        <v>5862.75</v>
      </c>
      <c r="T1029" s="71">
        <v>5853.41</v>
      </c>
      <c r="U1029" s="71">
        <v>5908.46</v>
      </c>
      <c r="V1029" s="71">
        <v>5859.91</v>
      </c>
      <c r="W1029" s="71">
        <v>5799.61</v>
      </c>
      <c r="X1029" s="71">
        <v>5666.08</v>
      </c>
      <c r="Y1029" s="71">
        <v>5497.51</v>
      </c>
    </row>
    <row r="1030" spans="1:27" s="7" customFormat="1" ht="15" x14ac:dyDescent="0.2">
      <c r="A1030" s="15">
        <v>25</v>
      </c>
      <c r="B1030" s="71">
        <v>5383.72</v>
      </c>
      <c r="C1030" s="71">
        <v>5346.17</v>
      </c>
      <c r="D1030" s="71">
        <v>5295.82</v>
      </c>
      <c r="E1030" s="71">
        <v>5301.52</v>
      </c>
      <c r="F1030" s="71">
        <v>5336.59</v>
      </c>
      <c r="G1030" s="71">
        <v>5425.24</v>
      </c>
      <c r="H1030" s="71">
        <v>5437.63</v>
      </c>
      <c r="I1030" s="71">
        <v>5644.64</v>
      </c>
      <c r="J1030" s="71">
        <v>5724.88</v>
      </c>
      <c r="K1030" s="71">
        <v>5857.99</v>
      </c>
      <c r="L1030" s="71">
        <v>5908.69</v>
      </c>
      <c r="M1030" s="71">
        <v>5909.94</v>
      </c>
      <c r="N1030" s="71">
        <v>5909.99</v>
      </c>
      <c r="O1030" s="71">
        <v>5890.52</v>
      </c>
      <c r="P1030" s="71">
        <v>5877.43</v>
      </c>
      <c r="Q1030" s="71">
        <v>5869.3</v>
      </c>
      <c r="R1030" s="71">
        <v>5879.63</v>
      </c>
      <c r="S1030" s="71">
        <v>5881.48</v>
      </c>
      <c r="T1030" s="71">
        <v>5853.62</v>
      </c>
      <c r="U1030" s="71">
        <v>5837.02</v>
      </c>
      <c r="V1030" s="71">
        <v>5841.36</v>
      </c>
      <c r="W1030" s="71">
        <v>5741.09</v>
      </c>
      <c r="X1030" s="71">
        <v>5569.42</v>
      </c>
      <c r="Y1030" s="71">
        <v>5511.38</v>
      </c>
    </row>
    <row r="1031" spans="1:27" s="7" customFormat="1" ht="15" x14ac:dyDescent="0.2">
      <c r="A1031" s="15">
        <v>26</v>
      </c>
      <c r="B1031" s="71">
        <v>5365.68</v>
      </c>
      <c r="C1031" s="71">
        <v>5293.34</v>
      </c>
      <c r="D1031" s="71">
        <v>5254.56</v>
      </c>
      <c r="E1031" s="71">
        <v>5230.34</v>
      </c>
      <c r="F1031" s="71">
        <v>5243.35</v>
      </c>
      <c r="G1031" s="71">
        <v>5305.34</v>
      </c>
      <c r="H1031" s="71">
        <v>5369.17</v>
      </c>
      <c r="I1031" s="71">
        <v>5425.28</v>
      </c>
      <c r="J1031" s="71">
        <v>5651.91</v>
      </c>
      <c r="K1031" s="71">
        <v>5748.46</v>
      </c>
      <c r="L1031" s="71">
        <v>5785.67</v>
      </c>
      <c r="M1031" s="71">
        <v>5794.07</v>
      </c>
      <c r="N1031" s="71">
        <v>5793.39</v>
      </c>
      <c r="O1031" s="71">
        <v>5796.68</v>
      </c>
      <c r="P1031" s="71">
        <v>5786.69</v>
      </c>
      <c r="Q1031" s="71">
        <v>5774.03</v>
      </c>
      <c r="R1031" s="71">
        <v>5789.28</v>
      </c>
      <c r="S1031" s="71">
        <v>5794.05</v>
      </c>
      <c r="T1031" s="71">
        <v>5762.58</v>
      </c>
      <c r="U1031" s="71">
        <v>5725.02</v>
      </c>
      <c r="V1031" s="71">
        <v>5756.03</v>
      </c>
      <c r="W1031" s="71">
        <v>5716.06</v>
      </c>
      <c r="X1031" s="71">
        <v>5553.05</v>
      </c>
      <c r="Y1031" s="71">
        <v>5382.52</v>
      </c>
    </row>
    <row r="1032" spans="1:27" s="7" customFormat="1" ht="15" x14ac:dyDescent="0.2">
      <c r="A1032" s="15">
        <v>27</v>
      </c>
      <c r="B1032" s="71">
        <v>5217.8999999999996</v>
      </c>
      <c r="C1032" s="71">
        <v>5171.17</v>
      </c>
      <c r="D1032" s="71">
        <v>5114.96</v>
      </c>
      <c r="E1032" s="71">
        <v>5103.1000000000004</v>
      </c>
      <c r="F1032" s="71">
        <v>5158.2</v>
      </c>
      <c r="G1032" s="71">
        <v>5305.75</v>
      </c>
      <c r="H1032" s="71">
        <v>5444.49</v>
      </c>
      <c r="I1032" s="71">
        <v>5718.74</v>
      </c>
      <c r="J1032" s="71">
        <v>5878.72</v>
      </c>
      <c r="K1032" s="71">
        <v>5902.78</v>
      </c>
      <c r="L1032" s="71">
        <v>5916.56</v>
      </c>
      <c r="M1032" s="71">
        <v>5938.82</v>
      </c>
      <c r="N1032" s="71">
        <v>5930.37</v>
      </c>
      <c r="O1032" s="71">
        <v>5938.63</v>
      </c>
      <c r="P1032" s="71">
        <v>5936.07</v>
      </c>
      <c r="Q1032" s="71">
        <v>5911.11</v>
      </c>
      <c r="R1032" s="71">
        <v>5896.73</v>
      </c>
      <c r="S1032" s="71">
        <v>5887.99</v>
      </c>
      <c r="T1032" s="71">
        <v>5869.07</v>
      </c>
      <c r="U1032" s="71">
        <v>5874.12</v>
      </c>
      <c r="V1032" s="71">
        <v>5804.56</v>
      </c>
      <c r="W1032" s="71">
        <v>5639.89</v>
      </c>
      <c r="X1032" s="71">
        <v>5447.8</v>
      </c>
      <c r="Y1032" s="71">
        <v>5341.62</v>
      </c>
    </row>
    <row r="1033" spans="1:27" s="7" customFormat="1" ht="15" x14ac:dyDescent="0.2">
      <c r="A1033" s="15">
        <v>28</v>
      </c>
      <c r="B1033" s="71">
        <v>5287.79</v>
      </c>
      <c r="C1033" s="71">
        <v>5206.2700000000004</v>
      </c>
      <c r="D1033" s="71">
        <v>5144.37</v>
      </c>
      <c r="E1033" s="71">
        <v>5150.4399999999996</v>
      </c>
      <c r="F1033" s="71">
        <v>5209.33</v>
      </c>
      <c r="G1033" s="71">
        <v>5390.46</v>
      </c>
      <c r="H1033" s="71">
        <v>5594.69</v>
      </c>
      <c r="I1033" s="71">
        <v>5723.7</v>
      </c>
      <c r="J1033" s="71">
        <v>5961.03</v>
      </c>
      <c r="K1033" s="71">
        <v>5973.58</v>
      </c>
      <c r="L1033" s="71">
        <v>5972.98</v>
      </c>
      <c r="M1033" s="71">
        <v>5981.58</v>
      </c>
      <c r="N1033" s="71">
        <v>5978.84</v>
      </c>
      <c r="O1033" s="71">
        <v>5977.08</v>
      </c>
      <c r="P1033" s="71">
        <v>5974.1</v>
      </c>
      <c r="Q1033" s="71">
        <v>5966.68</v>
      </c>
      <c r="R1033" s="71">
        <v>5962.92</v>
      </c>
      <c r="S1033" s="71">
        <v>5955.08</v>
      </c>
      <c r="T1033" s="71">
        <v>5941.9</v>
      </c>
      <c r="U1033" s="71">
        <v>5928.43</v>
      </c>
      <c r="V1033" s="71">
        <v>5837.18</v>
      </c>
      <c r="W1033" s="71">
        <v>5674.76</v>
      </c>
      <c r="X1033" s="71">
        <v>5444.24</v>
      </c>
      <c r="Y1033" s="71">
        <v>5345.24</v>
      </c>
    </row>
    <row r="1034" spans="1:27" s="7" customFormat="1" ht="15" x14ac:dyDescent="0.2">
      <c r="A1034" s="15">
        <v>29</v>
      </c>
      <c r="B1034" s="71">
        <v>5290.05</v>
      </c>
      <c r="C1034" s="71">
        <v>5226.1000000000004</v>
      </c>
      <c r="D1034" s="71">
        <v>5179.49</v>
      </c>
      <c r="E1034" s="71">
        <v>5186.83</v>
      </c>
      <c r="F1034" s="71">
        <v>5238.47</v>
      </c>
      <c r="G1034" s="71">
        <v>5388.18</v>
      </c>
      <c r="H1034" s="71">
        <v>5567.81</v>
      </c>
      <c r="I1034" s="71">
        <v>5798.51</v>
      </c>
      <c r="J1034" s="71">
        <v>5910.34</v>
      </c>
      <c r="K1034" s="71">
        <v>5925.39</v>
      </c>
      <c r="L1034" s="71">
        <v>5930.19</v>
      </c>
      <c r="M1034" s="71">
        <v>5959.41</v>
      </c>
      <c r="N1034" s="71">
        <v>5952.01</v>
      </c>
      <c r="O1034" s="71">
        <v>5953.87</v>
      </c>
      <c r="P1034" s="71">
        <v>5945.49</v>
      </c>
      <c r="Q1034" s="71">
        <v>5925.74</v>
      </c>
      <c r="R1034" s="71">
        <v>5923.67</v>
      </c>
      <c r="S1034" s="71">
        <v>5916.35</v>
      </c>
      <c r="T1034" s="71">
        <v>5908.8</v>
      </c>
      <c r="U1034" s="71">
        <v>5894.76</v>
      </c>
      <c r="V1034" s="71">
        <v>5795.92</v>
      </c>
      <c r="W1034" s="71">
        <v>5724.12</v>
      </c>
      <c r="X1034" s="71">
        <v>5552.93</v>
      </c>
      <c r="Y1034" s="71">
        <v>5352.55</v>
      </c>
    </row>
    <row r="1035" spans="1:27" s="7" customFormat="1" ht="15" x14ac:dyDescent="0.2">
      <c r="A1035" s="15">
        <v>30</v>
      </c>
      <c r="B1035" s="71">
        <v>5297.43</v>
      </c>
      <c r="C1035" s="71">
        <v>5247.18</v>
      </c>
      <c r="D1035" s="71">
        <v>5199.42</v>
      </c>
      <c r="E1035" s="71">
        <v>5195.78</v>
      </c>
      <c r="F1035" s="71">
        <v>5241.54</v>
      </c>
      <c r="G1035" s="71">
        <v>5397.28</v>
      </c>
      <c r="H1035" s="71">
        <v>5601.43</v>
      </c>
      <c r="I1035" s="71">
        <v>5841.79</v>
      </c>
      <c r="J1035" s="71">
        <v>5952.96</v>
      </c>
      <c r="K1035" s="71">
        <v>5932.14</v>
      </c>
      <c r="L1035" s="71">
        <v>5935.39</v>
      </c>
      <c r="M1035" s="71">
        <v>5998.16</v>
      </c>
      <c r="N1035" s="71">
        <v>5981.44</v>
      </c>
      <c r="O1035" s="71">
        <v>5991.14</v>
      </c>
      <c r="P1035" s="71">
        <v>5943.21</v>
      </c>
      <c r="Q1035" s="71">
        <v>5935.6</v>
      </c>
      <c r="R1035" s="71">
        <v>5947.95</v>
      </c>
      <c r="S1035" s="71">
        <v>5939.3</v>
      </c>
      <c r="T1035" s="71">
        <v>5934.43</v>
      </c>
      <c r="U1035" s="71">
        <v>5931.36</v>
      </c>
      <c r="V1035" s="71">
        <v>5902.71</v>
      </c>
      <c r="W1035" s="71">
        <v>5799.85</v>
      </c>
      <c r="X1035" s="71">
        <v>5555.2</v>
      </c>
      <c r="Y1035" s="71">
        <v>5392.86</v>
      </c>
    </row>
    <row r="1036" spans="1:27" s="7" customFormat="1" ht="15" x14ac:dyDescent="0.2">
      <c r="A1036" s="63"/>
      <c r="B1036" s="64"/>
      <c r="C1036" s="64"/>
      <c r="D1036" s="64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64"/>
      <c r="P1036" s="64"/>
      <c r="Q1036" s="64"/>
      <c r="R1036" s="64"/>
      <c r="S1036" s="64"/>
      <c r="T1036" s="64"/>
      <c r="U1036" s="64"/>
      <c r="V1036" s="64"/>
      <c r="W1036" s="64"/>
      <c r="X1036" s="64"/>
      <c r="Y1036" s="65"/>
    </row>
    <row r="1037" spans="1:27" s="7" customFormat="1" ht="15" x14ac:dyDescent="0.2">
      <c r="A1037" s="97" t="s">
        <v>11</v>
      </c>
      <c r="B1037" s="111" t="s">
        <v>123</v>
      </c>
      <c r="C1037" s="111"/>
      <c r="D1037" s="111"/>
      <c r="E1037" s="111"/>
      <c r="F1037" s="111"/>
      <c r="G1037" s="111"/>
      <c r="H1037" s="111"/>
      <c r="I1037" s="111"/>
      <c r="J1037" s="111"/>
      <c r="K1037" s="111"/>
      <c r="L1037" s="111"/>
      <c r="M1037" s="111"/>
      <c r="N1037" s="111"/>
      <c r="O1037" s="111"/>
      <c r="P1037" s="111"/>
      <c r="Q1037" s="111"/>
      <c r="R1037" s="111"/>
      <c r="S1037" s="111"/>
      <c r="T1037" s="111"/>
      <c r="U1037" s="111"/>
      <c r="V1037" s="111"/>
      <c r="W1037" s="111"/>
      <c r="X1037" s="111"/>
      <c r="Y1037" s="111"/>
    </row>
    <row r="1038" spans="1:27" s="7" customFormat="1" ht="15" x14ac:dyDescent="0.2">
      <c r="A1038" s="99"/>
      <c r="B1038" s="52" t="s">
        <v>12</v>
      </c>
      <c r="C1038" s="52" t="s">
        <v>13</v>
      </c>
      <c r="D1038" s="52" t="s">
        <v>14</v>
      </c>
      <c r="E1038" s="52" t="s">
        <v>15</v>
      </c>
      <c r="F1038" s="52" t="s">
        <v>16</v>
      </c>
      <c r="G1038" s="52" t="s">
        <v>17</v>
      </c>
      <c r="H1038" s="52" t="s">
        <v>18</v>
      </c>
      <c r="I1038" s="52" t="s">
        <v>19</v>
      </c>
      <c r="J1038" s="52" t="s">
        <v>20</v>
      </c>
      <c r="K1038" s="52" t="s">
        <v>21</v>
      </c>
      <c r="L1038" s="52" t="s">
        <v>22</v>
      </c>
      <c r="M1038" s="52" t="s">
        <v>23</v>
      </c>
      <c r="N1038" s="52" t="s">
        <v>24</v>
      </c>
      <c r="O1038" s="52" t="s">
        <v>25</v>
      </c>
      <c r="P1038" s="52" t="s">
        <v>26</v>
      </c>
      <c r="Q1038" s="52" t="s">
        <v>27</v>
      </c>
      <c r="R1038" s="52" t="s">
        <v>28</v>
      </c>
      <c r="S1038" s="52" t="s">
        <v>29</v>
      </c>
      <c r="T1038" s="52" t="s">
        <v>30</v>
      </c>
      <c r="U1038" s="52" t="s">
        <v>31</v>
      </c>
      <c r="V1038" s="52" t="s">
        <v>32</v>
      </c>
      <c r="W1038" s="52" t="s">
        <v>33</v>
      </c>
      <c r="X1038" s="52" t="s">
        <v>34</v>
      </c>
      <c r="Y1038" s="52" t="s">
        <v>35</v>
      </c>
    </row>
    <row r="1039" spans="1:27" s="7" customFormat="1" ht="15" x14ac:dyDescent="0.2">
      <c r="A1039" s="63">
        <v>1</v>
      </c>
      <c r="B1039" s="71">
        <v>6048.25</v>
      </c>
      <c r="C1039" s="71">
        <v>5928.66</v>
      </c>
      <c r="D1039" s="71">
        <v>5868.05</v>
      </c>
      <c r="E1039" s="71">
        <v>5837.91</v>
      </c>
      <c r="F1039" s="71">
        <v>5953.71</v>
      </c>
      <c r="G1039" s="71">
        <v>6116.48</v>
      </c>
      <c r="H1039" s="71">
        <v>6295.83</v>
      </c>
      <c r="I1039" s="71">
        <v>6495.68</v>
      </c>
      <c r="J1039" s="71">
        <v>6678.62</v>
      </c>
      <c r="K1039" s="71">
        <v>6790.05</v>
      </c>
      <c r="L1039" s="71">
        <v>6784.84</v>
      </c>
      <c r="M1039" s="71">
        <v>6768.9</v>
      </c>
      <c r="N1039" s="71">
        <v>6789.4</v>
      </c>
      <c r="O1039" s="71">
        <v>6839.88</v>
      </c>
      <c r="P1039" s="71">
        <v>6795.93</v>
      </c>
      <c r="Q1039" s="71">
        <v>6804.87</v>
      </c>
      <c r="R1039" s="71">
        <v>6760.76</v>
      </c>
      <c r="S1039" s="71">
        <v>6741.73</v>
      </c>
      <c r="T1039" s="71">
        <v>6674.26</v>
      </c>
      <c r="U1039" s="71">
        <v>6633.71</v>
      </c>
      <c r="V1039" s="71">
        <v>6651.36</v>
      </c>
      <c r="W1039" s="71">
        <v>6486.76</v>
      </c>
      <c r="X1039" s="71">
        <v>6329.48</v>
      </c>
      <c r="Y1039" s="71">
        <v>6134.78</v>
      </c>
      <c r="Z1039" s="9"/>
      <c r="AA1039" s="1"/>
    </row>
    <row r="1040" spans="1:27" s="7" customFormat="1" ht="15" x14ac:dyDescent="0.2">
      <c r="A1040" s="63">
        <v>2</v>
      </c>
      <c r="B1040" s="71">
        <v>5979.76</v>
      </c>
      <c r="C1040" s="71">
        <v>5879.24</v>
      </c>
      <c r="D1040" s="71">
        <v>5766.5</v>
      </c>
      <c r="E1040" s="71">
        <v>5755.62</v>
      </c>
      <c r="F1040" s="71">
        <v>5849.46</v>
      </c>
      <c r="G1040" s="71">
        <v>6072.02</v>
      </c>
      <c r="H1040" s="71">
        <v>6236.14</v>
      </c>
      <c r="I1040" s="71">
        <v>6474.71</v>
      </c>
      <c r="J1040" s="71">
        <v>6626</v>
      </c>
      <c r="K1040" s="71">
        <v>6674.5</v>
      </c>
      <c r="L1040" s="71">
        <v>6671.26</v>
      </c>
      <c r="M1040" s="71">
        <v>6724.81</v>
      </c>
      <c r="N1040" s="71">
        <v>6720.01</v>
      </c>
      <c r="O1040" s="71">
        <v>6759.78</v>
      </c>
      <c r="P1040" s="71">
        <v>6720.48</v>
      </c>
      <c r="Q1040" s="71">
        <v>6731.76</v>
      </c>
      <c r="R1040" s="71">
        <v>6715.6</v>
      </c>
      <c r="S1040" s="71">
        <v>6664.36</v>
      </c>
      <c r="T1040" s="71">
        <v>6614.23</v>
      </c>
      <c r="U1040" s="71">
        <v>6600.86</v>
      </c>
      <c r="V1040" s="71">
        <v>6621.09</v>
      </c>
      <c r="W1040" s="71">
        <v>6449.64</v>
      </c>
      <c r="X1040" s="71">
        <v>6270.85</v>
      </c>
      <c r="Y1040" s="71">
        <v>6136.3</v>
      </c>
      <c r="Z1040" s="16"/>
    </row>
    <row r="1041" spans="1:26" s="7" customFormat="1" ht="15" x14ac:dyDescent="0.2">
      <c r="A1041" s="63">
        <v>3</v>
      </c>
      <c r="B1041" s="71">
        <v>6006.39</v>
      </c>
      <c r="C1041" s="71">
        <v>5895.92</v>
      </c>
      <c r="D1041" s="71">
        <v>5793.8</v>
      </c>
      <c r="E1041" s="71">
        <v>5777.06</v>
      </c>
      <c r="F1041" s="71">
        <v>5909.96</v>
      </c>
      <c r="G1041" s="71">
        <v>6067.25</v>
      </c>
      <c r="H1041" s="71">
        <v>6255.56</v>
      </c>
      <c r="I1041" s="71">
        <v>6468.83</v>
      </c>
      <c r="J1041" s="71">
        <v>6661.28</v>
      </c>
      <c r="K1041" s="71">
        <v>6695.42</v>
      </c>
      <c r="L1041" s="71">
        <v>6696.89</v>
      </c>
      <c r="M1041" s="71">
        <v>6703.87</v>
      </c>
      <c r="N1041" s="71">
        <v>6716.18</v>
      </c>
      <c r="O1041" s="71">
        <v>6712.35</v>
      </c>
      <c r="P1041" s="71">
        <v>6695.68</v>
      </c>
      <c r="Q1041" s="71">
        <v>6680.16</v>
      </c>
      <c r="R1041" s="71">
        <v>6645.17</v>
      </c>
      <c r="S1041" s="71">
        <v>6662.85</v>
      </c>
      <c r="T1041" s="71">
        <v>6648.52</v>
      </c>
      <c r="U1041" s="71">
        <v>6623.4</v>
      </c>
      <c r="V1041" s="71">
        <v>6622.23</v>
      </c>
      <c r="W1041" s="71">
        <v>6525.42</v>
      </c>
      <c r="X1041" s="71">
        <v>6321.75</v>
      </c>
      <c r="Y1041" s="71">
        <v>6125.35</v>
      </c>
      <c r="Z1041" s="16"/>
    </row>
    <row r="1042" spans="1:26" s="7" customFormat="1" ht="15" x14ac:dyDescent="0.2">
      <c r="A1042" s="63">
        <v>4</v>
      </c>
      <c r="B1042" s="71">
        <v>6087.66</v>
      </c>
      <c r="C1042" s="71">
        <v>6009.41</v>
      </c>
      <c r="D1042" s="71">
        <v>5931.96</v>
      </c>
      <c r="E1042" s="71">
        <v>5882.49</v>
      </c>
      <c r="F1042" s="71">
        <v>5937.79</v>
      </c>
      <c r="G1042" s="71">
        <v>6037.61</v>
      </c>
      <c r="H1042" s="71">
        <v>6054.69</v>
      </c>
      <c r="I1042" s="71">
        <v>6190.66</v>
      </c>
      <c r="J1042" s="71">
        <v>6457.68</v>
      </c>
      <c r="K1042" s="71">
        <v>6503.16</v>
      </c>
      <c r="L1042" s="71">
        <v>6535.27</v>
      </c>
      <c r="M1042" s="71">
        <v>6536.56</v>
      </c>
      <c r="N1042" s="71">
        <v>6533.1</v>
      </c>
      <c r="O1042" s="71">
        <v>6530.71</v>
      </c>
      <c r="P1042" s="71">
        <v>6507.95</v>
      </c>
      <c r="Q1042" s="71">
        <v>6436.25</v>
      </c>
      <c r="R1042" s="71">
        <v>6435.45</v>
      </c>
      <c r="S1042" s="71">
        <v>6440.52</v>
      </c>
      <c r="T1042" s="71">
        <v>6435.12</v>
      </c>
      <c r="U1042" s="71">
        <v>6428.95</v>
      </c>
      <c r="V1042" s="71">
        <v>6481.06</v>
      </c>
      <c r="W1042" s="71">
        <v>6443.87</v>
      </c>
      <c r="X1042" s="71">
        <v>6165.51</v>
      </c>
      <c r="Y1042" s="71">
        <v>6088.85</v>
      </c>
    </row>
    <row r="1043" spans="1:26" s="7" customFormat="1" ht="15" x14ac:dyDescent="0.2">
      <c r="A1043" s="63">
        <v>5</v>
      </c>
      <c r="B1043" s="71">
        <v>6067.38</v>
      </c>
      <c r="C1043" s="71">
        <v>5962.56</v>
      </c>
      <c r="D1043" s="71">
        <v>5893.53</v>
      </c>
      <c r="E1043" s="71">
        <v>5882.53</v>
      </c>
      <c r="F1043" s="71">
        <v>5887.7</v>
      </c>
      <c r="G1043" s="71">
        <v>5999.73</v>
      </c>
      <c r="H1043" s="71">
        <v>5983.03</v>
      </c>
      <c r="I1043" s="71">
        <v>6091.47</v>
      </c>
      <c r="J1043" s="71">
        <v>6324.19</v>
      </c>
      <c r="K1043" s="71">
        <v>6453.47</v>
      </c>
      <c r="L1043" s="71">
        <v>6472.17</v>
      </c>
      <c r="M1043" s="71">
        <v>6475.62</v>
      </c>
      <c r="N1043" s="71">
        <v>6482.77</v>
      </c>
      <c r="O1043" s="71">
        <v>6488.79</v>
      </c>
      <c r="P1043" s="71">
        <v>6476.41</v>
      </c>
      <c r="Q1043" s="71">
        <v>6460.55</v>
      </c>
      <c r="R1043" s="71">
        <v>6460.87</v>
      </c>
      <c r="S1043" s="71">
        <v>6459.84</v>
      </c>
      <c r="T1043" s="71">
        <v>6434.89</v>
      </c>
      <c r="U1043" s="71">
        <v>6433.3</v>
      </c>
      <c r="V1043" s="71">
        <v>6492.37</v>
      </c>
      <c r="W1043" s="71">
        <v>6456.14</v>
      </c>
      <c r="X1043" s="71">
        <v>6286.28</v>
      </c>
      <c r="Y1043" s="71">
        <v>6084.59</v>
      </c>
    </row>
    <row r="1044" spans="1:26" s="7" customFormat="1" ht="15" x14ac:dyDescent="0.2">
      <c r="A1044" s="63">
        <v>6</v>
      </c>
      <c r="B1044" s="71">
        <v>6096.87</v>
      </c>
      <c r="C1044" s="71">
        <v>6022.52</v>
      </c>
      <c r="D1044" s="71">
        <v>5951.56</v>
      </c>
      <c r="E1044" s="71">
        <v>5918.74</v>
      </c>
      <c r="F1044" s="71">
        <v>5958.33</v>
      </c>
      <c r="G1044" s="71">
        <v>6044.62</v>
      </c>
      <c r="H1044" s="71">
        <v>6088.69</v>
      </c>
      <c r="I1044" s="71">
        <v>6216.87</v>
      </c>
      <c r="J1044" s="71">
        <v>6442.98</v>
      </c>
      <c r="K1044" s="71">
        <v>6585.16</v>
      </c>
      <c r="L1044" s="71">
        <v>6675.17</v>
      </c>
      <c r="M1044" s="71">
        <v>6692.13</v>
      </c>
      <c r="N1044" s="71">
        <v>6672.8</v>
      </c>
      <c r="O1044" s="71">
        <v>6679.63</v>
      </c>
      <c r="P1044" s="71">
        <v>6657.94</v>
      </c>
      <c r="Q1044" s="71">
        <v>6640.3</v>
      </c>
      <c r="R1044" s="71">
        <v>6686.53</v>
      </c>
      <c r="S1044" s="71">
        <v>6725.15</v>
      </c>
      <c r="T1044" s="71">
        <v>6713.63</v>
      </c>
      <c r="U1044" s="71">
        <v>6694.27</v>
      </c>
      <c r="V1044" s="71">
        <v>6657.88</v>
      </c>
      <c r="W1044" s="71">
        <v>6549.16</v>
      </c>
      <c r="X1044" s="71">
        <v>6284.27</v>
      </c>
      <c r="Y1044" s="71">
        <v>6158.73</v>
      </c>
    </row>
    <row r="1045" spans="1:26" s="7" customFormat="1" ht="15" x14ac:dyDescent="0.2">
      <c r="A1045" s="63">
        <v>7</v>
      </c>
      <c r="B1045" s="71">
        <v>6048.78</v>
      </c>
      <c r="C1045" s="71">
        <v>5913.91</v>
      </c>
      <c r="D1045" s="71">
        <v>5819.29</v>
      </c>
      <c r="E1045" s="71">
        <v>5789.91</v>
      </c>
      <c r="F1045" s="71">
        <v>5868.18</v>
      </c>
      <c r="G1045" s="71">
        <v>6085.39</v>
      </c>
      <c r="H1045" s="71">
        <v>6168.25</v>
      </c>
      <c r="I1045" s="71">
        <v>6412.36</v>
      </c>
      <c r="J1045" s="71">
        <v>6613.42</v>
      </c>
      <c r="K1045" s="71">
        <v>6722.71</v>
      </c>
      <c r="L1045" s="71">
        <v>6722.29</v>
      </c>
      <c r="M1045" s="71">
        <v>6709.58</v>
      </c>
      <c r="N1045" s="71">
        <v>6674.28</v>
      </c>
      <c r="O1045" s="71">
        <v>6692.19</v>
      </c>
      <c r="P1045" s="71">
        <v>6701.36</v>
      </c>
      <c r="Q1045" s="71">
        <v>6717.89</v>
      </c>
      <c r="R1045" s="71">
        <v>6699.1</v>
      </c>
      <c r="S1045" s="71">
        <v>6666.9</v>
      </c>
      <c r="T1045" s="71">
        <v>6656.53</v>
      </c>
      <c r="U1045" s="71">
        <v>6618.27</v>
      </c>
      <c r="V1045" s="71">
        <v>6512.32</v>
      </c>
      <c r="W1045" s="71">
        <v>6462.33</v>
      </c>
      <c r="X1045" s="71">
        <v>6198.61</v>
      </c>
      <c r="Y1045" s="71">
        <v>6076.31</v>
      </c>
    </row>
    <row r="1046" spans="1:26" s="7" customFormat="1" ht="15" x14ac:dyDescent="0.2">
      <c r="A1046" s="63">
        <v>8</v>
      </c>
      <c r="B1046" s="71">
        <v>6042.05</v>
      </c>
      <c r="C1046" s="71">
        <v>5958.17</v>
      </c>
      <c r="D1046" s="71">
        <v>5834.64</v>
      </c>
      <c r="E1046" s="71">
        <v>5833.53</v>
      </c>
      <c r="F1046" s="71">
        <v>5894.44</v>
      </c>
      <c r="G1046" s="71">
        <v>6117.13</v>
      </c>
      <c r="H1046" s="71">
        <v>6164.28</v>
      </c>
      <c r="I1046" s="71">
        <v>6433.66</v>
      </c>
      <c r="J1046" s="71">
        <v>6540.6</v>
      </c>
      <c r="K1046" s="71">
        <v>6681.03</v>
      </c>
      <c r="L1046" s="71">
        <v>6681.18</v>
      </c>
      <c r="M1046" s="71">
        <v>6709.32</v>
      </c>
      <c r="N1046" s="71">
        <v>6721.15</v>
      </c>
      <c r="O1046" s="71">
        <v>6736.09</v>
      </c>
      <c r="P1046" s="71">
        <v>6713.57</v>
      </c>
      <c r="Q1046" s="71">
        <v>6737.33</v>
      </c>
      <c r="R1046" s="71">
        <v>6730.96</v>
      </c>
      <c r="S1046" s="71">
        <v>6675.19</v>
      </c>
      <c r="T1046" s="71">
        <v>6655.76</v>
      </c>
      <c r="U1046" s="71">
        <v>6644.99</v>
      </c>
      <c r="V1046" s="71">
        <v>6590.15</v>
      </c>
      <c r="W1046" s="71">
        <v>6485.83</v>
      </c>
      <c r="X1046" s="71">
        <v>6250.8</v>
      </c>
      <c r="Y1046" s="71">
        <v>6096.85</v>
      </c>
    </row>
    <row r="1047" spans="1:26" s="7" customFormat="1" ht="15" x14ac:dyDescent="0.2">
      <c r="A1047" s="63">
        <v>9</v>
      </c>
      <c r="B1047" s="71">
        <v>6038.15</v>
      </c>
      <c r="C1047" s="71">
        <v>5953.72</v>
      </c>
      <c r="D1047" s="71">
        <v>5900.27</v>
      </c>
      <c r="E1047" s="71">
        <v>5792.25</v>
      </c>
      <c r="F1047" s="71">
        <v>5936.07</v>
      </c>
      <c r="G1047" s="71">
        <v>6111.18</v>
      </c>
      <c r="H1047" s="71">
        <v>6194.01</v>
      </c>
      <c r="I1047" s="71">
        <v>6439.85</v>
      </c>
      <c r="J1047" s="71">
        <v>6551.45</v>
      </c>
      <c r="K1047" s="71">
        <v>6660.16</v>
      </c>
      <c r="L1047" s="71">
        <v>6659.51</v>
      </c>
      <c r="M1047" s="71">
        <v>6701.58</v>
      </c>
      <c r="N1047" s="71">
        <v>6673.89</v>
      </c>
      <c r="O1047" s="71">
        <v>6683.79</v>
      </c>
      <c r="P1047" s="71">
        <v>6696.01</v>
      </c>
      <c r="Q1047" s="71">
        <v>6678.99</v>
      </c>
      <c r="R1047" s="71">
        <v>6566.29</v>
      </c>
      <c r="S1047" s="71">
        <v>6604.05</v>
      </c>
      <c r="T1047" s="71">
        <v>6582.03</v>
      </c>
      <c r="U1047" s="71">
        <v>6633.01</v>
      </c>
      <c r="V1047" s="71">
        <v>6475.47</v>
      </c>
      <c r="W1047" s="71">
        <v>6431.67</v>
      </c>
      <c r="X1047" s="71">
        <v>6216.26</v>
      </c>
      <c r="Y1047" s="71">
        <v>6093.18</v>
      </c>
    </row>
    <row r="1048" spans="1:26" s="7" customFormat="1" ht="15" x14ac:dyDescent="0.2">
      <c r="A1048" s="63">
        <v>10</v>
      </c>
      <c r="B1048" s="71">
        <v>6005.69</v>
      </c>
      <c r="C1048" s="71">
        <v>5934.83</v>
      </c>
      <c r="D1048" s="71">
        <v>5901.54</v>
      </c>
      <c r="E1048" s="71">
        <v>5763.91</v>
      </c>
      <c r="F1048" s="71">
        <v>5872.42</v>
      </c>
      <c r="G1048" s="71">
        <v>6096.03</v>
      </c>
      <c r="H1048" s="71">
        <v>6210.95</v>
      </c>
      <c r="I1048" s="71">
        <v>6468.45</v>
      </c>
      <c r="J1048" s="71">
        <v>6672.98</v>
      </c>
      <c r="K1048" s="71">
        <v>6698.52</v>
      </c>
      <c r="L1048" s="71">
        <v>6697.86</v>
      </c>
      <c r="M1048" s="71">
        <v>6739.89</v>
      </c>
      <c r="N1048" s="71">
        <v>6734.56</v>
      </c>
      <c r="O1048" s="71">
        <v>6738.79</v>
      </c>
      <c r="P1048" s="71">
        <v>6730.42</v>
      </c>
      <c r="Q1048" s="71">
        <v>6731.04</v>
      </c>
      <c r="R1048" s="71">
        <v>6687.38</v>
      </c>
      <c r="S1048" s="71">
        <v>6704.53</v>
      </c>
      <c r="T1048" s="71">
        <v>6697.78</v>
      </c>
      <c r="U1048" s="71">
        <v>6716.71</v>
      </c>
      <c r="V1048" s="71">
        <v>6653.02</v>
      </c>
      <c r="W1048" s="71">
        <v>6512.68</v>
      </c>
      <c r="X1048" s="71">
        <v>6324.22</v>
      </c>
      <c r="Y1048" s="71">
        <v>6141.12</v>
      </c>
    </row>
    <row r="1049" spans="1:26" s="7" customFormat="1" ht="15" x14ac:dyDescent="0.2">
      <c r="A1049" s="63">
        <v>11</v>
      </c>
      <c r="B1049" s="71">
        <v>6111.55</v>
      </c>
      <c r="C1049" s="71">
        <v>6067.76</v>
      </c>
      <c r="D1049" s="71">
        <v>6023.47</v>
      </c>
      <c r="E1049" s="71">
        <v>5998.91</v>
      </c>
      <c r="F1049" s="71">
        <v>6019.37</v>
      </c>
      <c r="G1049" s="71">
        <v>6097.73</v>
      </c>
      <c r="H1049" s="71">
        <v>6115.4</v>
      </c>
      <c r="I1049" s="71">
        <v>6201.49</v>
      </c>
      <c r="J1049" s="71">
        <v>6419.83</v>
      </c>
      <c r="K1049" s="71">
        <v>6503.11</v>
      </c>
      <c r="L1049" s="71">
        <v>6545.65</v>
      </c>
      <c r="M1049" s="71">
        <v>6543.96</v>
      </c>
      <c r="N1049" s="71">
        <v>6500.47</v>
      </c>
      <c r="O1049" s="71">
        <v>6504.05</v>
      </c>
      <c r="P1049" s="71">
        <v>6515.86</v>
      </c>
      <c r="Q1049" s="71">
        <v>6527.5</v>
      </c>
      <c r="R1049" s="71">
        <v>6557.36</v>
      </c>
      <c r="S1049" s="71">
        <v>6590.55</v>
      </c>
      <c r="T1049" s="71">
        <v>6578.45</v>
      </c>
      <c r="U1049" s="71">
        <v>6518.02</v>
      </c>
      <c r="V1049" s="71">
        <v>6521.02</v>
      </c>
      <c r="W1049" s="71">
        <v>6425.56</v>
      </c>
      <c r="X1049" s="71">
        <v>6259.54</v>
      </c>
      <c r="Y1049" s="71">
        <v>6068.25</v>
      </c>
    </row>
    <row r="1050" spans="1:26" s="7" customFormat="1" ht="15" x14ac:dyDescent="0.2">
      <c r="A1050" s="63">
        <v>12</v>
      </c>
      <c r="B1050" s="71">
        <v>6065.47</v>
      </c>
      <c r="C1050" s="71">
        <v>6015.22</v>
      </c>
      <c r="D1050" s="71">
        <v>5939.28</v>
      </c>
      <c r="E1050" s="71">
        <v>5932.18</v>
      </c>
      <c r="F1050" s="71">
        <v>5927.98</v>
      </c>
      <c r="G1050" s="71">
        <v>6045.66</v>
      </c>
      <c r="H1050" s="71">
        <v>6104.15</v>
      </c>
      <c r="I1050" s="71">
        <v>6160.41</v>
      </c>
      <c r="J1050" s="71">
        <v>6335.2</v>
      </c>
      <c r="K1050" s="71">
        <v>6463.67</v>
      </c>
      <c r="L1050" s="71">
        <v>6523.71</v>
      </c>
      <c r="M1050" s="71">
        <v>6540.06</v>
      </c>
      <c r="N1050" s="71">
        <v>6541.71</v>
      </c>
      <c r="O1050" s="71">
        <v>6548.96</v>
      </c>
      <c r="P1050" s="71">
        <v>6541</v>
      </c>
      <c r="Q1050" s="71">
        <v>6515.63</v>
      </c>
      <c r="R1050" s="71">
        <v>6560.57</v>
      </c>
      <c r="S1050" s="71">
        <v>6636.06</v>
      </c>
      <c r="T1050" s="71">
        <v>6625.12</v>
      </c>
      <c r="U1050" s="71">
        <v>6594.67</v>
      </c>
      <c r="V1050" s="71">
        <v>6580.23</v>
      </c>
      <c r="W1050" s="71">
        <v>6506.15</v>
      </c>
      <c r="X1050" s="71">
        <v>6290.12</v>
      </c>
      <c r="Y1050" s="71">
        <v>6086.9</v>
      </c>
    </row>
    <row r="1051" spans="1:26" s="7" customFormat="1" ht="15" x14ac:dyDescent="0.2">
      <c r="A1051" s="63">
        <v>13</v>
      </c>
      <c r="B1051" s="71">
        <v>6079.33</v>
      </c>
      <c r="C1051" s="71">
        <v>6013.21</v>
      </c>
      <c r="D1051" s="71">
        <v>5978.72</v>
      </c>
      <c r="E1051" s="71">
        <v>6002.4</v>
      </c>
      <c r="F1051" s="71">
        <v>6041.91</v>
      </c>
      <c r="G1051" s="71">
        <v>6165.82</v>
      </c>
      <c r="H1051" s="71">
        <v>6380.61</v>
      </c>
      <c r="I1051" s="71">
        <v>6578.52</v>
      </c>
      <c r="J1051" s="71">
        <v>6677.65</v>
      </c>
      <c r="K1051" s="71">
        <v>6665.29</v>
      </c>
      <c r="L1051" s="71">
        <v>6665.5</v>
      </c>
      <c r="M1051" s="71">
        <v>6704.88</v>
      </c>
      <c r="N1051" s="71">
        <v>6689.01</v>
      </c>
      <c r="O1051" s="71">
        <v>6706.07</v>
      </c>
      <c r="P1051" s="71">
        <v>6716.09</v>
      </c>
      <c r="Q1051" s="71">
        <v>6720.04</v>
      </c>
      <c r="R1051" s="71">
        <v>6656.5</v>
      </c>
      <c r="S1051" s="71">
        <v>6653.9</v>
      </c>
      <c r="T1051" s="71">
        <v>6607.01</v>
      </c>
      <c r="U1051" s="71">
        <v>6680.69</v>
      </c>
      <c r="V1051" s="71">
        <v>6537.12</v>
      </c>
      <c r="W1051" s="71">
        <v>6494.91</v>
      </c>
      <c r="X1051" s="71">
        <v>6305.35</v>
      </c>
      <c r="Y1051" s="71">
        <v>6160.56</v>
      </c>
    </row>
    <row r="1052" spans="1:26" s="7" customFormat="1" ht="15" x14ac:dyDescent="0.2">
      <c r="A1052" s="63">
        <v>14</v>
      </c>
      <c r="B1052" s="71">
        <v>6089.89</v>
      </c>
      <c r="C1052" s="71">
        <v>6031.44</v>
      </c>
      <c r="D1052" s="71">
        <v>5979.03</v>
      </c>
      <c r="E1052" s="71">
        <v>5978.31</v>
      </c>
      <c r="F1052" s="71">
        <v>6038.01</v>
      </c>
      <c r="G1052" s="71">
        <v>6170.39</v>
      </c>
      <c r="H1052" s="71">
        <v>6313.57</v>
      </c>
      <c r="I1052" s="71">
        <v>6593.53</v>
      </c>
      <c r="J1052" s="71">
        <v>6711.68</v>
      </c>
      <c r="K1052" s="71">
        <v>6732.59</v>
      </c>
      <c r="L1052" s="71">
        <v>6739.12</v>
      </c>
      <c r="M1052" s="71">
        <v>6805.33</v>
      </c>
      <c r="N1052" s="71">
        <v>6784.83</v>
      </c>
      <c r="O1052" s="71">
        <v>6801.8</v>
      </c>
      <c r="P1052" s="71">
        <v>6786.07</v>
      </c>
      <c r="Q1052" s="71">
        <v>6785.15</v>
      </c>
      <c r="R1052" s="71">
        <v>6724.96</v>
      </c>
      <c r="S1052" s="71">
        <v>6706.89</v>
      </c>
      <c r="T1052" s="71">
        <v>6688.97</v>
      </c>
      <c r="U1052" s="71">
        <v>6741.02</v>
      </c>
      <c r="V1052" s="71">
        <v>6682.77</v>
      </c>
      <c r="W1052" s="71">
        <v>6537.76</v>
      </c>
      <c r="X1052" s="71">
        <v>6311.41</v>
      </c>
      <c r="Y1052" s="71">
        <v>6181.83</v>
      </c>
    </row>
    <row r="1053" spans="1:26" s="7" customFormat="1" ht="15" x14ac:dyDescent="0.2">
      <c r="A1053" s="63">
        <v>15</v>
      </c>
      <c r="B1053" s="71">
        <v>6052.94</v>
      </c>
      <c r="C1053" s="71">
        <v>5978.5</v>
      </c>
      <c r="D1053" s="71">
        <v>5941.98</v>
      </c>
      <c r="E1053" s="71">
        <v>5951.82</v>
      </c>
      <c r="F1053" s="71">
        <v>6006.31</v>
      </c>
      <c r="G1053" s="71">
        <v>6178.95</v>
      </c>
      <c r="H1053" s="71">
        <v>6262.37</v>
      </c>
      <c r="I1053" s="71">
        <v>6504.77</v>
      </c>
      <c r="J1053" s="71">
        <v>6581.41</v>
      </c>
      <c r="K1053" s="71">
        <v>6612.68</v>
      </c>
      <c r="L1053" s="71">
        <v>6619.44</v>
      </c>
      <c r="M1053" s="71">
        <v>6695.8</v>
      </c>
      <c r="N1053" s="71">
        <v>6677.63</v>
      </c>
      <c r="O1053" s="71">
        <v>6702.13</v>
      </c>
      <c r="P1053" s="71">
        <v>6707.44</v>
      </c>
      <c r="Q1053" s="71">
        <v>6709.47</v>
      </c>
      <c r="R1053" s="71">
        <v>6633.13</v>
      </c>
      <c r="S1053" s="71">
        <v>6637.87</v>
      </c>
      <c r="T1053" s="71">
        <v>6601.3</v>
      </c>
      <c r="U1053" s="71">
        <v>6644.08</v>
      </c>
      <c r="V1053" s="71">
        <v>6593.01</v>
      </c>
      <c r="W1053" s="71">
        <v>6465.17</v>
      </c>
      <c r="X1053" s="71">
        <v>6328.05</v>
      </c>
      <c r="Y1053" s="71">
        <v>6184.74</v>
      </c>
    </row>
    <row r="1054" spans="1:26" s="7" customFormat="1" ht="15" x14ac:dyDescent="0.2">
      <c r="A1054" s="63">
        <v>16</v>
      </c>
      <c r="B1054" s="71">
        <v>6022.35</v>
      </c>
      <c r="C1054" s="71">
        <v>5923.83</v>
      </c>
      <c r="D1054" s="71">
        <v>5854.6</v>
      </c>
      <c r="E1054" s="71">
        <v>5853.45</v>
      </c>
      <c r="F1054" s="71">
        <v>5937.91</v>
      </c>
      <c r="G1054" s="71">
        <v>6126.78</v>
      </c>
      <c r="H1054" s="71">
        <v>6210.02</v>
      </c>
      <c r="I1054" s="71">
        <v>6446.42</v>
      </c>
      <c r="J1054" s="71">
        <v>6542.63</v>
      </c>
      <c r="K1054" s="71">
        <v>6559.18</v>
      </c>
      <c r="L1054" s="71">
        <v>6537.18</v>
      </c>
      <c r="M1054" s="71">
        <v>6588.43</v>
      </c>
      <c r="N1054" s="71">
        <v>6575.56</v>
      </c>
      <c r="O1054" s="71">
        <v>6593.7</v>
      </c>
      <c r="P1054" s="71">
        <v>6606.71</v>
      </c>
      <c r="Q1054" s="71">
        <v>6598.78</v>
      </c>
      <c r="R1054" s="71">
        <v>6539.32</v>
      </c>
      <c r="S1054" s="71">
        <v>6564.62</v>
      </c>
      <c r="T1054" s="71">
        <v>6507.11</v>
      </c>
      <c r="U1054" s="71">
        <v>6538.77</v>
      </c>
      <c r="V1054" s="71">
        <v>6516.31</v>
      </c>
      <c r="W1054" s="71">
        <v>6433.47</v>
      </c>
      <c r="X1054" s="71">
        <v>6261.82</v>
      </c>
      <c r="Y1054" s="71">
        <v>6104.74</v>
      </c>
    </row>
    <row r="1055" spans="1:26" s="7" customFormat="1" ht="15" x14ac:dyDescent="0.2">
      <c r="A1055" s="63">
        <v>17</v>
      </c>
      <c r="B1055" s="71">
        <v>6047.54</v>
      </c>
      <c r="C1055" s="71">
        <v>5954.89</v>
      </c>
      <c r="D1055" s="71">
        <v>5916.52</v>
      </c>
      <c r="E1055" s="71">
        <v>5914.8</v>
      </c>
      <c r="F1055" s="71">
        <v>5955.79</v>
      </c>
      <c r="G1055" s="71">
        <v>6151.53</v>
      </c>
      <c r="H1055" s="71">
        <v>6215.64</v>
      </c>
      <c r="I1055" s="71">
        <v>6426.96</v>
      </c>
      <c r="J1055" s="71">
        <v>6577.61</v>
      </c>
      <c r="K1055" s="71">
        <v>6579</v>
      </c>
      <c r="L1055" s="71">
        <v>6582.37</v>
      </c>
      <c r="M1055" s="71">
        <v>6623.59</v>
      </c>
      <c r="N1055" s="71">
        <v>6602.9</v>
      </c>
      <c r="O1055" s="71">
        <v>6605.78</v>
      </c>
      <c r="P1055" s="71">
        <v>6616.66</v>
      </c>
      <c r="Q1055" s="71">
        <v>6606.25</v>
      </c>
      <c r="R1055" s="71">
        <v>6541.21</v>
      </c>
      <c r="S1055" s="71">
        <v>6556.86</v>
      </c>
      <c r="T1055" s="71">
        <v>6554.62</v>
      </c>
      <c r="U1055" s="71">
        <v>6576.33</v>
      </c>
      <c r="V1055" s="71">
        <v>6506.06</v>
      </c>
      <c r="W1055" s="71">
        <v>6424.81</v>
      </c>
      <c r="X1055" s="71">
        <v>6255.51</v>
      </c>
      <c r="Y1055" s="71">
        <v>6121.6</v>
      </c>
    </row>
    <row r="1056" spans="1:26" s="7" customFormat="1" ht="15" x14ac:dyDescent="0.2">
      <c r="A1056" s="63">
        <v>18</v>
      </c>
      <c r="B1056" s="71">
        <v>6068.82</v>
      </c>
      <c r="C1056" s="71">
        <v>5984.8</v>
      </c>
      <c r="D1056" s="71">
        <v>5944.96</v>
      </c>
      <c r="E1056" s="71">
        <v>5912.54</v>
      </c>
      <c r="F1056" s="71">
        <v>5938.91</v>
      </c>
      <c r="G1056" s="71">
        <v>6000.89</v>
      </c>
      <c r="H1056" s="71">
        <v>6065.91</v>
      </c>
      <c r="I1056" s="71">
        <v>6323.95</v>
      </c>
      <c r="J1056" s="71">
        <v>6463.89</v>
      </c>
      <c r="K1056" s="71">
        <v>6554.19</v>
      </c>
      <c r="L1056" s="71">
        <v>6593.93</v>
      </c>
      <c r="M1056" s="71">
        <v>6611.49</v>
      </c>
      <c r="N1056" s="71">
        <v>6602.69</v>
      </c>
      <c r="O1056" s="71">
        <v>6588.79</v>
      </c>
      <c r="P1056" s="71">
        <v>6568.37</v>
      </c>
      <c r="Q1056" s="71">
        <v>6565.34</v>
      </c>
      <c r="R1056" s="71">
        <v>6575.32</v>
      </c>
      <c r="S1056" s="71">
        <v>6576.75</v>
      </c>
      <c r="T1056" s="71">
        <v>6555.17</v>
      </c>
      <c r="U1056" s="71">
        <v>6532.73</v>
      </c>
      <c r="V1056" s="71">
        <v>6472.84</v>
      </c>
      <c r="W1056" s="71">
        <v>6323.34</v>
      </c>
      <c r="X1056" s="71">
        <v>6072.99</v>
      </c>
      <c r="Y1056" s="71">
        <v>6061.67</v>
      </c>
    </row>
    <row r="1057" spans="1:25" s="7" customFormat="1" ht="15" x14ac:dyDescent="0.2">
      <c r="A1057" s="63">
        <v>19</v>
      </c>
      <c r="B1057" s="71">
        <v>5981.36</v>
      </c>
      <c r="C1057" s="71">
        <v>5916.63</v>
      </c>
      <c r="D1057" s="71">
        <v>5855.68</v>
      </c>
      <c r="E1057" s="71">
        <v>5829.05</v>
      </c>
      <c r="F1057" s="71">
        <v>5855.52</v>
      </c>
      <c r="G1057" s="71">
        <v>5907.96</v>
      </c>
      <c r="H1057" s="71">
        <v>5871.13</v>
      </c>
      <c r="I1057" s="71">
        <v>6033.71</v>
      </c>
      <c r="J1057" s="71">
        <v>6124.19</v>
      </c>
      <c r="K1057" s="71">
        <v>6303.85</v>
      </c>
      <c r="L1057" s="71">
        <v>6390.41</v>
      </c>
      <c r="M1057" s="71">
        <v>6390.45</v>
      </c>
      <c r="N1057" s="71">
        <v>6390.98</v>
      </c>
      <c r="O1057" s="71">
        <v>6394.39</v>
      </c>
      <c r="P1057" s="71">
        <v>6401.7</v>
      </c>
      <c r="Q1057" s="71">
        <v>6400.93</v>
      </c>
      <c r="R1057" s="71">
        <v>6400.45</v>
      </c>
      <c r="S1057" s="71">
        <v>6412.01</v>
      </c>
      <c r="T1057" s="71">
        <v>6407.82</v>
      </c>
      <c r="U1057" s="71">
        <v>6401.11</v>
      </c>
      <c r="V1057" s="71">
        <v>6411.01</v>
      </c>
      <c r="W1057" s="71">
        <v>6265.07</v>
      </c>
      <c r="X1057" s="71">
        <v>6106.54</v>
      </c>
      <c r="Y1057" s="71">
        <v>6037.63</v>
      </c>
    </row>
    <row r="1058" spans="1:25" s="7" customFormat="1" ht="15" x14ac:dyDescent="0.2">
      <c r="A1058" s="63">
        <v>20</v>
      </c>
      <c r="B1058" s="71">
        <v>5962.17</v>
      </c>
      <c r="C1058" s="71">
        <v>5886.67</v>
      </c>
      <c r="D1058" s="71">
        <v>5828.1</v>
      </c>
      <c r="E1058" s="71">
        <v>5830.4</v>
      </c>
      <c r="F1058" s="71">
        <v>5884.92</v>
      </c>
      <c r="G1058" s="71">
        <v>6078.98</v>
      </c>
      <c r="H1058" s="71">
        <v>6170.56</v>
      </c>
      <c r="I1058" s="71">
        <v>6419.45</v>
      </c>
      <c r="J1058" s="71">
        <v>6502.82</v>
      </c>
      <c r="K1058" s="71">
        <v>6529.89</v>
      </c>
      <c r="L1058" s="71">
        <v>6545.46</v>
      </c>
      <c r="M1058" s="71">
        <v>6611.85</v>
      </c>
      <c r="N1058" s="71">
        <v>6577.95</v>
      </c>
      <c r="O1058" s="71">
        <v>6596.96</v>
      </c>
      <c r="P1058" s="71">
        <v>6594.99</v>
      </c>
      <c r="Q1058" s="71">
        <v>6570.43</v>
      </c>
      <c r="R1058" s="71">
        <v>6548.42</v>
      </c>
      <c r="S1058" s="71">
        <v>6482.32</v>
      </c>
      <c r="T1058" s="71">
        <v>6465.44</v>
      </c>
      <c r="U1058" s="71">
        <v>6554.15</v>
      </c>
      <c r="V1058" s="71">
        <v>6439.91</v>
      </c>
      <c r="W1058" s="71">
        <v>6365.99</v>
      </c>
      <c r="X1058" s="71">
        <v>6156.26</v>
      </c>
      <c r="Y1058" s="71">
        <v>6056.18</v>
      </c>
    </row>
    <row r="1059" spans="1:25" s="7" customFormat="1" ht="15" x14ac:dyDescent="0.2">
      <c r="A1059" s="63">
        <v>21</v>
      </c>
      <c r="B1059" s="71">
        <v>5995</v>
      </c>
      <c r="C1059" s="71">
        <v>5933.4</v>
      </c>
      <c r="D1059" s="71">
        <v>5882.36</v>
      </c>
      <c r="E1059" s="71">
        <v>5883.66</v>
      </c>
      <c r="F1059" s="71">
        <v>5925.25</v>
      </c>
      <c r="G1059" s="71">
        <v>6079.57</v>
      </c>
      <c r="H1059" s="71">
        <v>6207.48</v>
      </c>
      <c r="I1059" s="71">
        <v>6441.89</v>
      </c>
      <c r="J1059" s="71">
        <v>6521.31</v>
      </c>
      <c r="K1059" s="71">
        <v>6536.92</v>
      </c>
      <c r="L1059" s="71">
        <v>6517.16</v>
      </c>
      <c r="M1059" s="71">
        <v>6613.61</v>
      </c>
      <c r="N1059" s="71">
        <v>6605.73</v>
      </c>
      <c r="O1059" s="71">
        <v>6626.39</v>
      </c>
      <c r="P1059" s="71">
        <v>6639.2</v>
      </c>
      <c r="Q1059" s="71">
        <v>6610.97</v>
      </c>
      <c r="R1059" s="71">
        <v>6565.91</v>
      </c>
      <c r="S1059" s="71">
        <v>6515.28</v>
      </c>
      <c r="T1059" s="71">
        <v>6477.75</v>
      </c>
      <c r="U1059" s="71">
        <v>6571.34</v>
      </c>
      <c r="V1059" s="71">
        <v>6483.43</v>
      </c>
      <c r="W1059" s="71">
        <v>6408.89</v>
      </c>
      <c r="X1059" s="71">
        <v>6281.93</v>
      </c>
      <c r="Y1059" s="71">
        <v>6095.97</v>
      </c>
    </row>
    <row r="1060" spans="1:25" s="7" customFormat="1" ht="15" x14ac:dyDescent="0.2">
      <c r="A1060" s="63">
        <v>22</v>
      </c>
      <c r="B1060" s="71">
        <v>5999.25</v>
      </c>
      <c r="C1060" s="71">
        <v>5928.69</v>
      </c>
      <c r="D1060" s="71">
        <v>5872.9</v>
      </c>
      <c r="E1060" s="71">
        <v>5855.72</v>
      </c>
      <c r="F1060" s="71">
        <v>5933.19</v>
      </c>
      <c r="G1060" s="71">
        <v>6122.42</v>
      </c>
      <c r="H1060" s="71">
        <v>6316.8</v>
      </c>
      <c r="I1060" s="71">
        <v>6459.3</v>
      </c>
      <c r="J1060" s="71">
        <v>6547.07</v>
      </c>
      <c r="K1060" s="71">
        <v>6540.72</v>
      </c>
      <c r="L1060" s="71">
        <v>6531.98</v>
      </c>
      <c r="M1060" s="71">
        <v>6641.4</v>
      </c>
      <c r="N1060" s="71">
        <v>6622.09</v>
      </c>
      <c r="O1060" s="71">
        <v>6636.27</v>
      </c>
      <c r="P1060" s="71">
        <v>6628.09</v>
      </c>
      <c r="Q1060" s="71">
        <v>6597.8</v>
      </c>
      <c r="R1060" s="71">
        <v>6520.48</v>
      </c>
      <c r="S1060" s="71">
        <v>6489.07</v>
      </c>
      <c r="T1060" s="71">
        <v>6458.9</v>
      </c>
      <c r="U1060" s="71">
        <v>6538.77</v>
      </c>
      <c r="V1060" s="71">
        <v>6497.84</v>
      </c>
      <c r="W1060" s="71">
        <v>6454.91</v>
      </c>
      <c r="X1060" s="71">
        <v>6280.61</v>
      </c>
      <c r="Y1060" s="71">
        <v>6125.64</v>
      </c>
    </row>
    <row r="1061" spans="1:25" s="7" customFormat="1" ht="15" x14ac:dyDescent="0.2">
      <c r="A1061" s="63">
        <v>23</v>
      </c>
      <c r="B1061" s="71">
        <v>5995.88</v>
      </c>
      <c r="C1061" s="71">
        <v>5924.07</v>
      </c>
      <c r="D1061" s="71">
        <v>5900.83</v>
      </c>
      <c r="E1061" s="71">
        <v>5905.93</v>
      </c>
      <c r="F1061" s="71">
        <v>5922.35</v>
      </c>
      <c r="G1061" s="71">
        <v>6078.98</v>
      </c>
      <c r="H1061" s="71">
        <v>6238.31</v>
      </c>
      <c r="I1061" s="71">
        <v>6435.85</v>
      </c>
      <c r="J1061" s="71">
        <v>6503.79</v>
      </c>
      <c r="K1061" s="71">
        <v>6520.9</v>
      </c>
      <c r="L1061" s="71">
        <v>6539.74</v>
      </c>
      <c r="M1061" s="71">
        <v>6623.28</v>
      </c>
      <c r="N1061" s="71">
        <v>6613.86</v>
      </c>
      <c r="O1061" s="71">
        <v>6626.73</v>
      </c>
      <c r="P1061" s="71">
        <v>6616.98</v>
      </c>
      <c r="Q1061" s="71">
        <v>6549.8</v>
      </c>
      <c r="R1061" s="71">
        <v>6514.79</v>
      </c>
      <c r="S1061" s="71">
        <v>6479.5</v>
      </c>
      <c r="T1061" s="71">
        <v>6454.02</v>
      </c>
      <c r="U1061" s="71">
        <v>6522.23</v>
      </c>
      <c r="V1061" s="71">
        <v>6484.76</v>
      </c>
      <c r="W1061" s="71">
        <v>6466.33</v>
      </c>
      <c r="X1061" s="71">
        <v>6271.76</v>
      </c>
      <c r="Y1061" s="71">
        <v>6081.45</v>
      </c>
    </row>
    <row r="1062" spans="1:25" s="7" customFormat="1" ht="15" x14ac:dyDescent="0.2">
      <c r="A1062" s="63">
        <v>24</v>
      </c>
      <c r="B1062" s="71">
        <v>5982.31</v>
      </c>
      <c r="C1062" s="71">
        <v>5882.58</v>
      </c>
      <c r="D1062" s="71">
        <v>5824.85</v>
      </c>
      <c r="E1062" s="71">
        <v>5668.72</v>
      </c>
      <c r="F1062" s="71">
        <v>5828.71</v>
      </c>
      <c r="G1062" s="71">
        <v>6093.75</v>
      </c>
      <c r="H1062" s="71">
        <v>6199.66</v>
      </c>
      <c r="I1062" s="71">
        <v>6429.59</v>
      </c>
      <c r="J1062" s="71">
        <v>6580.56</v>
      </c>
      <c r="K1062" s="71">
        <v>6573.74</v>
      </c>
      <c r="L1062" s="71">
        <v>6584.87</v>
      </c>
      <c r="M1062" s="71">
        <v>6654.83</v>
      </c>
      <c r="N1062" s="71">
        <v>6640.24</v>
      </c>
      <c r="O1062" s="71">
        <v>6658.76</v>
      </c>
      <c r="P1062" s="71">
        <v>6634.75</v>
      </c>
      <c r="Q1062" s="71">
        <v>6601.75</v>
      </c>
      <c r="R1062" s="71">
        <v>6581.49</v>
      </c>
      <c r="S1062" s="71">
        <v>6590.64</v>
      </c>
      <c r="T1062" s="71">
        <v>6581.3</v>
      </c>
      <c r="U1062" s="71">
        <v>6636.35</v>
      </c>
      <c r="V1062" s="71">
        <v>6587.8</v>
      </c>
      <c r="W1062" s="71">
        <v>6527.5</v>
      </c>
      <c r="X1062" s="71">
        <v>6393.97</v>
      </c>
      <c r="Y1062" s="71">
        <v>6225.4</v>
      </c>
    </row>
    <row r="1063" spans="1:25" s="7" customFormat="1" ht="15" x14ac:dyDescent="0.2">
      <c r="A1063" s="63">
        <v>25</v>
      </c>
      <c r="B1063" s="71">
        <v>6111.61</v>
      </c>
      <c r="C1063" s="71">
        <v>6074.06</v>
      </c>
      <c r="D1063" s="71">
        <v>6023.71</v>
      </c>
      <c r="E1063" s="71">
        <v>6029.41</v>
      </c>
      <c r="F1063" s="71">
        <v>6064.48</v>
      </c>
      <c r="G1063" s="71">
        <v>6153.13</v>
      </c>
      <c r="H1063" s="71">
        <v>6165.52</v>
      </c>
      <c r="I1063" s="71">
        <v>6372.53</v>
      </c>
      <c r="J1063" s="71">
        <v>6452.77</v>
      </c>
      <c r="K1063" s="71">
        <v>6585.88</v>
      </c>
      <c r="L1063" s="71">
        <v>6636.58</v>
      </c>
      <c r="M1063" s="71">
        <v>6637.83</v>
      </c>
      <c r="N1063" s="71">
        <v>6637.88</v>
      </c>
      <c r="O1063" s="71">
        <v>6618.41</v>
      </c>
      <c r="P1063" s="71">
        <v>6605.32</v>
      </c>
      <c r="Q1063" s="71">
        <v>6597.19</v>
      </c>
      <c r="R1063" s="71">
        <v>6607.52</v>
      </c>
      <c r="S1063" s="71">
        <v>6609.37</v>
      </c>
      <c r="T1063" s="71">
        <v>6581.51</v>
      </c>
      <c r="U1063" s="71">
        <v>6564.91</v>
      </c>
      <c r="V1063" s="71">
        <v>6569.25</v>
      </c>
      <c r="W1063" s="71">
        <v>6468.98</v>
      </c>
      <c r="X1063" s="71">
        <v>6297.31</v>
      </c>
      <c r="Y1063" s="71">
        <v>6239.27</v>
      </c>
    </row>
    <row r="1064" spans="1:25" s="7" customFormat="1" ht="15" x14ac:dyDescent="0.2">
      <c r="A1064" s="63">
        <v>26</v>
      </c>
      <c r="B1064" s="71">
        <v>6093.57</v>
      </c>
      <c r="C1064" s="71">
        <v>6021.23</v>
      </c>
      <c r="D1064" s="71">
        <v>5982.45</v>
      </c>
      <c r="E1064" s="71">
        <v>5958.23</v>
      </c>
      <c r="F1064" s="71">
        <v>5971.24</v>
      </c>
      <c r="G1064" s="71">
        <v>6033.23</v>
      </c>
      <c r="H1064" s="71">
        <v>6097.06</v>
      </c>
      <c r="I1064" s="71">
        <v>6153.17</v>
      </c>
      <c r="J1064" s="71">
        <v>6379.8</v>
      </c>
      <c r="K1064" s="71">
        <v>6476.35</v>
      </c>
      <c r="L1064" s="71">
        <v>6513.56</v>
      </c>
      <c r="M1064" s="71">
        <v>6521.96</v>
      </c>
      <c r="N1064" s="71">
        <v>6521.28</v>
      </c>
      <c r="O1064" s="71">
        <v>6524.57</v>
      </c>
      <c r="P1064" s="71">
        <v>6514.58</v>
      </c>
      <c r="Q1064" s="71">
        <v>6501.92</v>
      </c>
      <c r="R1064" s="71">
        <v>6517.17</v>
      </c>
      <c r="S1064" s="71">
        <v>6521.94</v>
      </c>
      <c r="T1064" s="71">
        <v>6490.47</v>
      </c>
      <c r="U1064" s="71">
        <v>6452.91</v>
      </c>
      <c r="V1064" s="71">
        <v>6483.92</v>
      </c>
      <c r="W1064" s="71">
        <v>6443.95</v>
      </c>
      <c r="X1064" s="71">
        <v>6280.94</v>
      </c>
      <c r="Y1064" s="71">
        <v>6110.41</v>
      </c>
    </row>
    <row r="1065" spans="1:25" s="7" customFormat="1" ht="15" x14ac:dyDescent="0.2">
      <c r="A1065" s="63">
        <v>27</v>
      </c>
      <c r="B1065" s="71">
        <v>5945.79</v>
      </c>
      <c r="C1065" s="71">
        <v>5899.06</v>
      </c>
      <c r="D1065" s="71">
        <v>5842.85</v>
      </c>
      <c r="E1065" s="71">
        <v>5830.99</v>
      </c>
      <c r="F1065" s="71">
        <v>5886.09</v>
      </c>
      <c r="G1065" s="71">
        <v>6033.64</v>
      </c>
      <c r="H1065" s="71">
        <v>6172.38</v>
      </c>
      <c r="I1065" s="71">
        <v>6446.63</v>
      </c>
      <c r="J1065" s="71">
        <v>6606.61</v>
      </c>
      <c r="K1065" s="71">
        <v>6630.67</v>
      </c>
      <c r="L1065" s="71">
        <v>6644.45</v>
      </c>
      <c r="M1065" s="71">
        <v>6666.71</v>
      </c>
      <c r="N1065" s="71">
        <v>6658.26</v>
      </c>
      <c r="O1065" s="71">
        <v>6666.52</v>
      </c>
      <c r="P1065" s="71">
        <v>6663.96</v>
      </c>
      <c r="Q1065" s="71">
        <v>6639</v>
      </c>
      <c r="R1065" s="71">
        <v>6624.62</v>
      </c>
      <c r="S1065" s="71">
        <v>6615.88</v>
      </c>
      <c r="T1065" s="71">
        <v>6596.96</v>
      </c>
      <c r="U1065" s="71">
        <v>6602.01</v>
      </c>
      <c r="V1065" s="71">
        <v>6532.45</v>
      </c>
      <c r="W1065" s="71">
        <v>6367.78</v>
      </c>
      <c r="X1065" s="71">
        <v>6175.69</v>
      </c>
      <c r="Y1065" s="71">
        <v>6069.51</v>
      </c>
    </row>
    <row r="1066" spans="1:25" s="7" customFormat="1" ht="15" x14ac:dyDescent="0.2">
      <c r="A1066" s="63">
        <v>28</v>
      </c>
      <c r="B1066" s="71">
        <v>6015.68</v>
      </c>
      <c r="C1066" s="71">
        <v>5934.16</v>
      </c>
      <c r="D1066" s="71">
        <v>5872.26</v>
      </c>
      <c r="E1066" s="71">
        <v>5878.33</v>
      </c>
      <c r="F1066" s="71">
        <v>5937.22</v>
      </c>
      <c r="G1066" s="71">
        <v>6118.35</v>
      </c>
      <c r="H1066" s="71">
        <v>6322.58</v>
      </c>
      <c r="I1066" s="71">
        <v>6451.59</v>
      </c>
      <c r="J1066" s="71">
        <v>6688.92</v>
      </c>
      <c r="K1066" s="71">
        <v>6701.47</v>
      </c>
      <c r="L1066" s="71">
        <v>6700.87</v>
      </c>
      <c r="M1066" s="71">
        <v>6709.47</v>
      </c>
      <c r="N1066" s="71">
        <v>6706.73</v>
      </c>
      <c r="O1066" s="71">
        <v>6704.97</v>
      </c>
      <c r="P1066" s="71">
        <v>6701.99</v>
      </c>
      <c r="Q1066" s="71">
        <v>6694.57</v>
      </c>
      <c r="R1066" s="71">
        <v>6690.81</v>
      </c>
      <c r="S1066" s="71">
        <v>6682.97</v>
      </c>
      <c r="T1066" s="71">
        <v>6669.79</v>
      </c>
      <c r="U1066" s="71">
        <v>6656.32</v>
      </c>
      <c r="V1066" s="71">
        <v>6565.07</v>
      </c>
      <c r="W1066" s="71">
        <v>6402.65</v>
      </c>
      <c r="X1066" s="71">
        <v>6172.13</v>
      </c>
      <c r="Y1066" s="71">
        <v>6073.13</v>
      </c>
    </row>
    <row r="1067" spans="1:25" s="7" customFormat="1" ht="15" x14ac:dyDescent="0.2">
      <c r="A1067" s="63">
        <v>29</v>
      </c>
      <c r="B1067" s="71">
        <v>6017.94</v>
      </c>
      <c r="C1067" s="71">
        <v>5953.99</v>
      </c>
      <c r="D1067" s="71">
        <v>5907.38</v>
      </c>
      <c r="E1067" s="71">
        <v>5914.72</v>
      </c>
      <c r="F1067" s="71">
        <v>5966.36</v>
      </c>
      <c r="G1067" s="71">
        <v>6116.07</v>
      </c>
      <c r="H1067" s="71">
        <v>6295.7</v>
      </c>
      <c r="I1067" s="71">
        <v>6526.4</v>
      </c>
      <c r="J1067" s="71">
        <v>6638.23</v>
      </c>
      <c r="K1067" s="71">
        <v>6653.28</v>
      </c>
      <c r="L1067" s="71">
        <v>6658.08</v>
      </c>
      <c r="M1067" s="71">
        <v>6687.3</v>
      </c>
      <c r="N1067" s="71">
        <v>6679.9</v>
      </c>
      <c r="O1067" s="71">
        <v>6681.76</v>
      </c>
      <c r="P1067" s="71">
        <v>6673.38</v>
      </c>
      <c r="Q1067" s="71">
        <v>6653.63</v>
      </c>
      <c r="R1067" s="71">
        <v>6651.56</v>
      </c>
      <c r="S1067" s="71">
        <v>6644.24</v>
      </c>
      <c r="T1067" s="71">
        <v>6636.69</v>
      </c>
      <c r="U1067" s="71">
        <v>6622.65</v>
      </c>
      <c r="V1067" s="71">
        <v>6523.81</v>
      </c>
      <c r="W1067" s="71">
        <v>6452.01</v>
      </c>
      <c r="X1067" s="71">
        <v>6280.82</v>
      </c>
      <c r="Y1067" s="71">
        <v>6080.44</v>
      </c>
    </row>
    <row r="1068" spans="1:25" s="7" customFormat="1" ht="15" x14ac:dyDescent="0.2">
      <c r="A1068" s="63">
        <v>30</v>
      </c>
      <c r="B1068" s="71">
        <v>6025.32</v>
      </c>
      <c r="C1068" s="71">
        <v>5975.07</v>
      </c>
      <c r="D1068" s="71">
        <v>5927.31</v>
      </c>
      <c r="E1068" s="71">
        <v>5923.67</v>
      </c>
      <c r="F1068" s="71">
        <v>5969.43</v>
      </c>
      <c r="G1068" s="71">
        <v>6125.17</v>
      </c>
      <c r="H1068" s="71">
        <v>6329.32</v>
      </c>
      <c r="I1068" s="71">
        <v>6569.68</v>
      </c>
      <c r="J1068" s="71">
        <v>6680.85</v>
      </c>
      <c r="K1068" s="71">
        <v>6660.03</v>
      </c>
      <c r="L1068" s="71">
        <v>6663.28</v>
      </c>
      <c r="M1068" s="71">
        <v>6726.05</v>
      </c>
      <c r="N1068" s="71">
        <v>6709.33</v>
      </c>
      <c r="O1068" s="71">
        <v>6719.03</v>
      </c>
      <c r="P1068" s="71">
        <v>6671.1</v>
      </c>
      <c r="Q1068" s="71">
        <v>6663.49</v>
      </c>
      <c r="R1068" s="71">
        <v>6675.84</v>
      </c>
      <c r="S1068" s="71">
        <v>6667.19</v>
      </c>
      <c r="T1068" s="71">
        <v>6662.32</v>
      </c>
      <c r="U1068" s="71">
        <v>6659.25</v>
      </c>
      <c r="V1068" s="71">
        <v>6630.6</v>
      </c>
      <c r="W1068" s="71">
        <v>6527.74</v>
      </c>
      <c r="X1068" s="71">
        <v>6283.09</v>
      </c>
      <c r="Y1068" s="71">
        <v>6120.75</v>
      </c>
    </row>
    <row r="1069" spans="1:25" s="7" customFormat="1" ht="17.25" customHeight="1" x14ac:dyDescent="0.2">
      <c r="A1069" s="2" t="s">
        <v>95</v>
      </c>
      <c r="H1069" s="12">
        <f>H967</f>
        <v>879908.42</v>
      </c>
      <c r="I1069" s="2" t="s">
        <v>36</v>
      </c>
    </row>
    <row r="1070" spans="1:25" s="7" customFormat="1" x14ac:dyDescent="0.2">
      <c r="A1070" s="49"/>
    </row>
    <row r="1071" spans="1:25" s="7" customFormat="1" ht="15" x14ac:dyDescent="0.2">
      <c r="A1071" s="110" t="s">
        <v>11</v>
      </c>
      <c r="B1071" s="110" t="s">
        <v>38</v>
      </c>
      <c r="C1071" s="110"/>
      <c r="D1071" s="110"/>
      <c r="E1071" s="110"/>
      <c r="F1071" s="110"/>
      <c r="G1071" s="110"/>
      <c r="H1071" s="110"/>
      <c r="I1071" s="110"/>
      <c r="J1071" s="110"/>
      <c r="K1071" s="110"/>
      <c r="L1071" s="110"/>
      <c r="M1071" s="110"/>
      <c r="N1071" s="110"/>
      <c r="O1071" s="110"/>
      <c r="P1071" s="110"/>
      <c r="Q1071" s="110"/>
      <c r="R1071" s="110"/>
      <c r="S1071" s="110"/>
      <c r="T1071" s="110"/>
      <c r="U1071" s="110"/>
      <c r="V1071" s="110"/>
      <c r="W1071" s="110"/>
      <c r="X1071" s="110"/>
      <c r="Y1071" s="110"/>
    </row>
    <row r="1072" spans="1:25" s="7" customFormat="1" ht="15" x14ac:dyDescent="0.2">
      <c r="A1072" s="110"/>
      <c r="B1072" s="52" t="s">
        <v>12</v>
      </c>
      <c r="C1072" s="52" t="s">
        <v>13</v>
      </c>
      <c r="D1072" s="52" t="s">
        <v>14</v>
      </c>
      <c r="E1072" s="52" t="s">
        <v>15</v>
      </c>
      <c r="F1072" s="52" t="s">
        <v>16</v>
      </c>
      <c r="G1072" s="52" t="s">
        <v>17</v>
      </c>
      <c r="H1072" s="52" t="s">
        <v>18</v>
      </c>
      <c r="I1072" s="52" t="s">
        <v>19</v>
      </c>
      <c r="J1072" s="52" t="s">
        <v>20</v>
      </c>
      <c r="K1072" s="52" t="s">
        <v>21</v>
      </c>
      <c r="L1072" s="52" t="s">
        <v>22</v>
      </c>
      <c r="M1072" s="52" t="s">
        <v>23</v>
      </c>
      <c r="N1072" s="52" t="s">
        <v>24</v>
      </c>
      <c r="O1072" s="52" t="s">
        <v>25</v>
      </c>
      <c r="P1072" s="52" t="s">
        <v>26</v>
      </c>
      <c r="Q1072" s="52" t="s">
        <v>27</v>
      </c>
      <c r="R1072" s="52" t="s">
        <v>28</v>
      </c>
      <c r="S1072" s="52" t="s">
        <v>29</v>
      </c>
      <c r="T1072" s="52" t="s">
        <v>30</v>
      </c>
      <c r="U1072" s="52" t="s">
        <v>31</v>
      </c>
      <c r="V1072" s="52" t="s">
        <v>32</v>
      </c>
      <c r="W1072" s="52" t="s">
        <v>33</v>
      </c>
      <c r="X1072" s="52" t="s">
        <v>34</v>
      </c>
      <c r="Y1072" s="52" t="s">
        <v>35</v>
      </c>
    </row>
    <row r="1073" spans="1:25" s="7" customFormat="1" ht="15" x14ac:dyDescent="0.2">
      <c r="A1073" s="15">
        <v>1</v>
      </c>
      <c r="B1073" s="66">
        <v>0</v>
      </c>
      <c r="C1073" s="66">
        <v>0</v>
      </c>
      <c r="D1073" s="66">
        <v>0</v>
      </c>
      <c r="E1073" s="66">
        <v>17.88</v>
      </c>
      <c r="F1073" s="66">
        <v>21.04</v>
      </c>
      <c r="G1073" s="66">
        <v>201.02</v>
      </c>
      <c r="H1073" s="66">
        <v>158.41999999999999</v>
      </c>
      <c r="I1073" s="66">
        <v>0</v>
      </c>
      <c r="J1073" s="66">
        <v>50.76</v>
      </c>
      <c r="K1073" s="66">
        <v>10.92</v>
      </c>
      <c r="L1073" s="66">
        <v>0</v>
      </c>
      <c r="M1073" s="66">
        <v>0</v>
      </c>
      <c r="N1073" s="66">
        <v>0</v>
      </c>
      <c r="O1073" s="66">
        <v>0</v>
      </c>
      <c r="P1073" s="66">
        <v>0</v>
      </c>
      <c r="Q1073" s="66">
        <v>0</v>
      </c>
      <c r="R1073" s="66">
        <v>0</v>
      </c>
      <c r="S1073" s="66">
        <v>8.9499999999999993</v>
      </c>
      <c r="T1073" s="66">
        <v>0</v>
      </c>
      <c r="U1073" s="66">
        <v>0</v>
      </c>
      <c r="V1073" s="66">
        <v>0</v>
      </c>
      <c r="W1073" s="66">
        <v>0</v>
      </c>
      <c r="X1073" s="66">
        <v>0</v>
      </c>
      <c r="Y1073" s="66">
        <v>0</v>
      </c>
    </row>
    <row r="1074" spans="1:25" s="7" customFormat="1" ht="15" x14ac:dyDescent="0.2">
      <c r="A1074" s="15">
        <v>2</v>
      </c>
      <c r="B1074" s="66">
        <v>0</v>
      </c>
      <c r="C1074" s="66">
        <v>268.42</v>
      </c>
      <c r="D1074" s="66">
        <v>369.67</v>
      </c>
      <c r="E1074" s="66">
        <v>374.33</v>
      </c>
      <c r="F1074" s="66">
        <v>448.97</v>
      </c>
      <c r="G1074" s="66">
        <v>35.950000000000003</v>
      </c>
      <c r="H1074" s="66">
        <v>57.25</v>
      </c>
      <c r="I1074" s="66">
        <v>0</v>
      </c>
      <c r="J1074" s="66">
        <v>57</v>
      </c>
      <c r="K1074" s="66">
        <v>1.62</v>
      </c>
      <c r="L1074" s="66">
        <v>0</v>
      </c>
      <c r="M1074" s="66">
        <v>0</v>
      </c>
      <c r="N1074" s="66">
        <v>0</v>
      </c>
      <c r="O1074" s="66">
        <v>0</v>
      </c>
      <c r="P1074" s="66">
        <v>15.71</v>
      </c>
      <c r="Q1074" s="66">
        <v>48.51</v>
      </c>
      <c r="R1074" s="66">
        <v>116.82</v>
      </c>
      <c r="S1074" s="66">
        <v>10.17</v>
      </c>
      <c r="T1074" s="66">
        <v>90.93</v>
      </c>
      <c r="U1074" s="66">
        <v>0</v>
      </c>
      <c r="V1074" s="66">
        <v>0</v>
      </c>
      <c r="W1074" s="66">
        <v>0</v>
      </c>
      <c r="X1074" s="66">
        <v>0</v>
      </c>
      <c r="Y1074" s="66">
        <v>0</v>
      </c>
    </row>
    <row r="1075" spans="1:25" s="7" customFormat="1" ht="15" x14ac:dyDescent="0.2">
      <c r="A1075" s="15">
        <v>3</v>
      </c>
      <c r="B1075" s="66">
        <v>0</v>
      </c>
      <c r="C1075" s="66">
        <v>0</v>
      </c>
      <c r="D1075" s="66">
        <v>0</v>
      </c>
      <c r="E1075" s="66">
        <v>0</v>
      </c>
      <c r="F1075" s="66">
        <v>14.93</v>
      </c>
      <c r="G1075" s="66">
        <v>140.19</v>
      </c>
      <c r="H1075" s="66">
        <v>198.34</v>
      </c>
      <c r="I1075" s="66">
        <v>138.72</v>
      </c>
      <c r="J1075" s="66">
        <v>127.23</v>
      </c>
      <c r="K1075" s="66">
        <v>107.74</v>
      </c>
      <c r="L1075" s="66">
        <v>105.76</v>
      </c>
      <c r="M1075" s="66">
        <v>134.55000000000001</v>
      </c>
      <c r="N1075" s="66">
        <v>199.46</v>
      </c>
      <c r="O1075" s="66">
        <v>205.98</v>
      </c>
      <c r="P1075" s="66">
        <v>186.08</v>
      </c>
      <c r="Q1075" s="66">
        <v>221.2</v>
      </c>
      <c r="R1075" s="66">
        <v>129.33000000000001</v>
      </c>
      <c r="S1075" s="66">
        <v>59.11</v>
      </c>
      <c r="T1075" s="66">
        <v>30.66</v>
      </c>
      <c r="U1075" s="66">
        <v>6.18</v>
      </c>
      <c r="V1075" s="66">
        <v>42.25</v>
      </c>
      <c r="W1075" s="66">
        <v>0</v>
      </c>
      <c r="X1075" s="66">
        <v>14.08</v>
      </c>
      <c r="Y1075" s="66">
        <v>539.5</v>
      </c>
    </row>
    <row r="1076" spans="1:25" s="7" customFormat="1" ht="15" x14ac:dyDescent="0.2">
      <c r="A1076" s="15">
        <v>4</v>
      </c>
      <c r="B1076" s="66">
        <v>0</v>
      </c>
      <c r="C1076" s="66">
        <v>0</v>
      </c>
      <c r="D1076" s="66">
        <v>0</v>
      </c>
      <c r="E1076" s="66">
        <v>61.8</v>
      </c>
      <c r="F1076" s="66">
        <v>92.11</v>
      </c>
      <c r="G1076" s="66">
        <v>57.93</v>
      </c>
      <c r="H1076" s="66">
        <v>124.07</v>
      </c>
      <c r="I1076" s="66">
        <v>138.47999999999999</v>
      </c>
      <c r="J1076" s="66">
        <v>62.51</v>
      </c>
      <c r="K1076" s="66">
        <v>52.03</v>
      </c>
      <c r="L1076" s="66">
        <v>90.77</v>
      </c>
      <c r="M1076" s="66">
        <v>95.01</v>
      </c>
      <c r="N1076" s="66">
        <v>104.18</v>
      </c>
      <c r="O1076" s="66">
        <v>77.760000000000005</v>
      </c>
      <c r="P1076" s="66">
        <v>52.77</v>
      </c>
      <c r="Q1076" s="66">
        <v>36.74</v>
      </c>
      <c r="R1076" s="66">
        <v>0</v>
      </c>
      <c r="S1076" s="66">
        <v>0</v>
      </c>
      <c r="T1076" s="66">
        <v>0</v>
      </c>
      <c r="U1076" s="66">
        <v>0</v>
      </c>
      <c r="V1076" s="66">
        <v>0</v>
      </c>
      <c r="W1076" s="66">
        <v>0</v>
      </c>
      <c r="X1076" s="66">
        <v>15.41</v>
      </c>
      <c r="Y1076" s="66">
        <v>0</v>
      </c>
    </row>
    <row r="1077" spans="1:25" s="7" customFormat="1" ht="15" x14ac:dyDescent="0.2">
      <c r="A1077" s="15">
        <v>5</v>
      </c>
      <c r="B1077" s="66">
        <v>0</v>
      </c>
      <c r="C1077" s="66">
        <v>0</v>
      </c>
      <c r="D1077" s="66">
        <v>0</v>
      </c>
      <c r="E1077" s="66">
        <v>0</v>
      </c>
      <c r="F1077" s="66">
        <v>0</v>
      </c>
      <c r="G1077" s="66">
        <v>0</v>
      </c>
      <c r="H1077" s="66">
        <v>0</v>
      </c>
      <c r="I1077" s="66">
        <v>0</v>
      </c>
      <c r="J1077" s="66">
        <v>77.37</v>
      </c>
      <c r="K1077" s="66">
        <v>0</v>
      </c>
      <c r="L1077" s="66">
        <v>0</v>
      </c>
      <c r="M1077" s="66">
        <v>15.76</v>
      </c>
      <c r="N1077" s="66">
        <v>0</v>
      </c>
      <c r="O1077" s="66">
        <v>0</v>
      </c>
      <c r="P1077" s="66">
        <v>0</v>
      </c>
      <c r="Q1077" s="66">
        <v>0</v>
      </c>
      <c r="R1077" s="66">
        <v>0</v>
      </c>
      <c r="S1077" s="66">
        <v>8.0399999999999991</v>
      </c>
      <c r="T1077" s="66">
        <v>1.46</v>
      </c>
      <c r="U1077" s="66">
        <v>0</v>
      </c>
      <c r="V1077" s="66">
        <v>0</v>
      </c>
      <c r="W1077" s="66">
        <v>0</v>
      </c>
      <c r="X1077" s="66">
        <v>0</v>
      </c>
      <c r="Y1077" s="66">
        <v>0</v>
      </c>
    </row>
    <row r="1078" spans="1:25" s="7" customFormat="1" ht="15" x14ac:dyDescent="0.2">
      <c r="A1078" s="15">
        <v>6</v>
      </c>
      <c r="B1078" s="66">
        <v>13.88</v>
      </c>
      <c r="C1078" s="66">
        <v>0</v>
      </c>
      <c r="D1078" s="66">
        <v>0</v>
      </c>
      <c r="E1078" s="66">
        <v>0</v>
      </c>
      <c r="F1078" s="66">
        <v>0</v>
      </c>
      <c r="G1078" s="66">
        <v>63.69</v>
      </c>
      <c r="H1078" s="66">
        <v>35.630000000000003</v>
      </c>
      <c r="I1078" s="66">
        <v>0</v>
      </c>
      <c r="J1078" s="66">
        <v>46.79</v>
      </c>
      <c r="K1078" s="66">
        <v>169.89</v>
      </c>
      <c r="L1078" s="66">
        <v>101.79</v>
      </c>
      <c r="M1078" s="66">
        <v>147.61000000000001</v>
      </c>
      <c r="N1078" s="66">
        <v>224.22</v>
      </c>
      <c r="O1078" s="66">
        <v>256.29000000000002</v>
      </c>
      <c r="P1078" s="66">
        <v>304.02</v>
      </c>
      <c r="Q1078" s="66">
        <v>317.93</v>
      </c>
      <c r="R1078" s="66">
        <v>213.7</v>
      </c>
      <c r="S1078" s="66">
        <v>214.77</v>
      </c>
      <c r="T1078" s="66">
        <v>116.76</v>
      </c>
      <c r="U1078" s="66">
        <v>38.31</v>
      </c>
      <c r="V1078" s="66">
        <v>0</v>
      </c>
      <c r="W1078" s="66">
        <v>0</v>
      </c>
      <c r="X1078" s="66">
        <v>0</v>
      </c>
      <c r="Y1078" s="66">
        <v>0</v>
      </c>
    </row>
    <row r="1079" spans="1:25" s="7" customFormat="1" ht="15" x14ac:dyDescent="0.2">
      <c r="A1079" s="15">
        <v>7</v>
      </c>
      <c r="B1079" s="66">
        <v>0</v>
      </c>
      <c r="C1079" s="66">
        <v>0</v>
      </c>
      <c r="D1079" s="66">
        <v>0</v>
      </c>
      <c r="E1079" s="66">
        <v>28.36</v>
      </c>
      <c r="F1079" s="66">
        <v>118.75</v>
      </c>
      <c r="G1079" s="66">
        <v>151.72999999999999</v>
      </c>
      <c r="H1079" s="66">
        <v>217.15</v>
      </c>
      <c r="I1079" s="66">
        <v>90.13</v>
      </c>
      <c r="J1079" s="66">
        <v>170.03</v>
      </c>
      <c r="K1079" s="66">
        <v>40.78</v>
      </c>
      <c r="L1079" s="66">
        <v>6.79</v>
      </c>
      <c r="M1079" s="66">
        <v>0</v>
      </c>
      <c r="N1079" s="66">
        <v>0</v>
      </c>
      <c r="O1079" s="66">
        <v>8.5299999999999994</v>
      </c>
      <c r="P1079" s="66">
        <v>37.46</v>
      </c>
      <c r="Q1079" s="66">
        <v>119.17</v>
      </c>
      <c r="R1079" s="66">
        <v>201.52</v>
      </c>
      <c r="S1079" s="66">
        <v>117.59</v>
      </c>
      <c r="T1079" s="66">
        <v>19.72</v>
      </c>
      <c r="U1079" s="66">
        <v>0</v>
      </c>
      <c r="V1079" s="66">
        <v>0</v>
      </c>
      <c r="W1079" s="66">
        <v>0</v>
      </c>
      <c r="X1079" s="66">
        <v>44.08</v>
      </c>
      <c r="Y1079" s="66">
        <v>0</v>
      </c>
    </row>
    <row r="1080" spans="1:25" s="7" customFormat="1" ht="15" x14ac:dyDescent="0.2">
      <c r="A1080" s="15">
        <v>8</v>
      </c>
      <c r="B1080" s="66">
        <v>0</v>
      </c>
      <c r="C1080" s="66">
        <v>0</v>
      </c>
      <c r="D1080" s="66">
        <v>30.02</v>
      </c>
      <c r="E1080" s="66">
        <v>97.12</v>
      </c>
      <c r="F1080" s="66">
        <v>23.14</v>
      </c>
      <c r="G1080" s="66">
        <v>46.02</v>
      </c>
      <c r="H1080" s="66">
        <v>246.95</v>
      </c>
      <c r="I1080" s="66">
        <v>132.03</v>
      </c>
      <c r="J1080" s="66">
        <v>175.38</v>
      </c>
      <c r="K1080" s="66">
        <v>14.35</v>
      </c>
      <c r="L1080" s="66">
        <v>14.55</v>
      </c>
      <c r="M1080" s="66">
        <v>6.94</v>
      </c>
      <c r="N1080" s="66">
        <v>0</v>
      </c>
      <c r="O1080" s="66">
        <v>9.3000000000000007</v>
      </c>
      <c r="P1080" s="66">
        <v>24.51</v>
      </c>
      <c r="Q1080" s="66">
        <v>31.62</v>
      </c>
      <c r="R1080" s="66">
        <v>68.2</v>
      </c>
      <c r="S1080" s="66">
        <v>2.74</v>
      </c>
      <c r="T1080" s="66">
        <v>1.33</v>
      </c>
      <c r="U1080" s="66">
        <v>0</v>
      </c>
      <c r="V1080" s="66">
        <v>0</v>
      </c>
      <c r="W1080" s="66">
        <v>0</v>
      </c>
      <c r="X1080" s="66">
        <v>0</v>
      </c>
      <c r="Y1080" s="66">
        <v>15.39</v>
      </c>
    </row>
    <row r="1081" spans="1:25" s="7" customFormat="1" ht="15" x14ac:dyDescent="0.2">
      <c r="A1081" s="15">
        <v>9</v>
      </c>
      <c r="B1081" s="66">
        <v>0</v>
      </c>
      <c r="C1081" s="66">
        <v>0</v>
      </c>
      <c r="D1081" s="66">
        <v>0</v>
      </c>
      <c r="E1081" s="66">
        <v>140.19999999999999</v>
      </c>
      <c r="F1081" s="66">
        <v>0.01</v>
      </c>
      <c r="G1081" s="66">
        <v>31.54</v>
      </c>
      <c r="H1081" s="66">
        <v>239.77</v>
      </c>
      <c r="I1081" s="66">
        <v>45.13</v>
      </c>
      <c r="J1081" s="66">
        <v>120.3</v>
      </c>
      <c r="K1081" s="66">
        <v>4.8600000000000003</v>
      </c>
      <c r="L1081" s="66">
        <v>0.22</v>
      </c>
      <c r="M1081" s="66">
        <v>0</v>
      </c>
      <c r="N1081" s="66">
        <v>0.01</v>
      </c>
      <c r="O1081" s="66">
        <v>0.83</v>
      </c>
      <c r="P1081" s="66">
        <v>2.98</v>
      </c>
      <c r="Q1081" s="66">
        <v>55.63</v>
      </c>
      <c r="R1081" s="66">
        <v>96.26</v>
      </c>
      <c r="S1081" s="66">
        <v>60.95</v>
      </c>
      <c r="T1081" s="66">
        <v>34.97</v>
      </c>
      <c r="U1081" s="66">
        <v>0</v>
      </c>
      <c r="V1081" s="66">
        <v>0</v>
      </c>
      <c r="W1081" s="66">
        <v>0</v>
      </c>
      <c r="X1081" s="66">
        <v>0</v>
      </c>
      <c r="Y1081" s="66">
        <v>0</v>
      </c>
    </row>
    <row r="1082" spans="1:25" s="7" customFormat="1" ht="15" x14ac:dyDescent="0.2">
      <c r="A1082" s="15">
        <v>10</v>
      </c>
      <c r="B1082" s="66">
        <v>0</v>
      </c>
      <c r="C1082" s="66">
        <v>0</v>
      </c>
      <c r="D1082" s="66">
        <v>0</v>
      </c>
      <c r="E1082" s="66">
        <v>0</v>
      </c>
      <c r="F1082" s="66">
        <v>0</v>
      </c>
      <c r="G1082" s="66">
        <v>88.65</v>
      </c>
      <c r="H1082" s="66">
        <v>242.62</v>
      </c>
      <c r="I1082" s="66">
        <v>164.18</v>
      </c>
      <c r="J1082" s="66">
        <v>62.3</v>
      </c>
      <c r="K1082" s="66">
        <v>12.13</v>
      </c>
      <c r="L1082" s="66">
        <v>34.83</v>
      </c>
      <c r="M1082" s="66">
        <v>54.21</v>
      </c>
      <c r="N1082" s="66">
        <v>57.65</v>
      </c>
      <c r="O1082" s="66">
        <v>52.99</v>
      </c>
      <c r="P1082" s="66">
        <v>88.01</v>
      </c>
      <c r="Q1082" s="66">
        <v>112.97</v>
      </c>
      <c r="R1082" s="66">
        <v>124.75</v>
      </c>
      <c r="S1082" s="66">
        <v>93.55</v>
      </c>
      <c r="T1082" s="66">
        <v>36.78</v>
      </c>
      <c r="U1082" s="66">
        <v>21.24</v>
      </c>
      <c r="V1082" s="66">
        <v>0</v>
      </c>
      <c r="W1082" s="66">
        <v>0</v>
      </c>
      <c r="X1082" s="66">
        <v>67.180000000000007</v>
      </c>
      <c r="Y1082" s="66">
        <v>91.82</v>
      </c>
    </row>
    <row r="1083" spans="1:25" s="7" customFormat="1" ht="15" x14ac:dyDescent="0.2">
      <c r="A1083" s="15">
        <v>11</v>
      </c>
      <c r="B1083" s="66">
        <v>34.89</v>
      </c>
      <c r="C1083" s="66">
        <v>64.97</v>
      </c>
      <c r="D1083" s="66">
        <v>21.38</v>
      </c>
      <c r="E1083" s="66">
        <v>0</v>
      </c>
      <c r="F1083" s="66">
        <v>109.4</v>
      </c>
      <c r="G1083" s="66">
        <v>84.21</v>
      </c>
      <c r="H1083" s="66">
        <v>107.61</v>
      </c>
      <c r="I1083" s="66">
        <v>227.8</v>
      </c>
      <c r="J1083" s="66">
        <v>190.38</v>
      </c>
      <c r="K1083" s="66">
        <v>185.16</v>
      </c>
      <c r="L1083" s="66">
        <v>179.2</v>
      </c>
      <c r="M1083" s="66">
        <v>176.06</v>
      </c>
      <c r="N1083" s="66">
        <v>173.31</v>
      </c>
      <c r="O1083" s="66">
        <v>191.16</v>
      </c>
      <c r="P1083" s="66">
        <v>186.77</v>
      </c>
      <c r="Q1083" s="66">
        <v>199.28</v>
      </c>
      <c r="R1083" s="66">
        <v>212.46</v>
      </c>
      <c r="S1083" s="66">
        <v>171.43</v>
      </c>
      <c r="T1083" s="66">
        <v>131.02000000000001</v>
      </c>
      <c r="U1083" s="66">
        <v>20.97</v>
      </c>
      <c r="V1083" s="66">
        <v>0</v>
      </c>
      <c r="W1083" s="66">
        <v>0</v>
      </c>
      <c r="X1083" s="66">
        <v>0</v>
      </c>
      <c r="Y1083" s="66">
        <v>29.97</v>
      </c>
    </row>
    <row r="1084" spans="1:25" s="7" customFormat="1" ht="15" x14ac:dyDescent="0.2">
      <c r="A1084" s="15">
        <v>12</v>
      </c>
      <c r="B1084" s="66">
        <v>66.53</v>
      </c>
      <c r="C1084" s="66">
        <v>0</v>
      </c>
      <c r="D1084" s="66">
        <v>0</v>
      </c>
      <c r="E1084" s="66">
        <v>0</v>
      </c>
      <c r="F1084" s="66">
        <v>213.38</v>
      </c>
      <c r="G1084" s="66">
        <v>158.69</v>
      </c>
      <c r="H1084" s="66">
        <v>81.28</v>
      </c>
      <c r="I1084" s="66">
        <v>178.28</v>
      </c>
      <c r="J1084" s="66">
        <v>169.19</v>
      </c>
      <c r="K1084" s="66">
        <v>216.22</v>
      </c>
      <c r="L1084" s="66">
        <v>178.1</v>
      </c>
      <c r="M1084" s="66">
        <v>176.14</v>
      </c>
      <c r="N1084" s="66">
        <v>193.58</v>
      </c>
      <c r="O1084" s="66">
        <v>241.49</v>
      </c>
      <c r="P1084" s="66">
        <v>257.8</v>
      </c>
      <c r="Q1084" s="66">
        <v>230.46</v>
      </c>
      <c r="R1084" s="66">
        <v>287.70999999999998</v>
      </c>
      <c r="S1084" s="66">
        <v>227.99</v>
      </c>
      <c r="T1084" s="66">
        <v>116.42</v>
      </c>
      <c r="U1084" s="66">
        <v>66.75</v>
      </c>
      <c r="V1084" s="66">
        <v>75.47</v>
      </c>
      <c r="W1084" s="66">
        <v>0</v>
      </c>
      <c r="X1084" s="66">
        <v>14.88</v>
      </c>
      <c r="Y1084" s="66">
        <v>99.07</v>
      </c>
    </row>
    <row r="1085" spans="1:25" s="7" customFormat="1" ht="15" x14ac:dyDescent="0.2">
      <c r="A1085" s="15">
        <v>13</v>
      </c>
      <c r="B1085" s="66">
        <v>0</v>
      </c>
      <c r="C1085" s="66">
        <v>0</v>
      </c>
      <c r="D1085" s="66">
        <v>0</v>
      </c>
      <c r="E1085" s="66">
        <v>0</v>
      </c>
      <c r="F1085" s="66">
        <v>122.45</v>
      </c>
      <c r="G1085" s="66">
        <v>214.03</v>
      </c>
      <c r="H1085" s="66">
        <v>186.5</v>
      </c>
      <c r="I1085" s="66">
        <v>194.57</v>
      </c>
      <c r="J1085" s="66">
        <v>131.19999999999999</v>
      </c>
      <c r="K1085" s="66">
        <v>130.02000000000001</v>
      </c>
      <c r="L1085" s="66">
        <v>130.38</v>
      </c>
      <c r="M1085" s="66">
        <v>98.72</v>
      </c>
      <c r="N1085" s="66">
        <v>178.93</v>
      </c>
      <c r="O1085" s="66">
        <v>242.39</v>
      </c>
      <c r="P1085" s="66">
        <v>328.59</v>
      </c>
      <c r="Q1085" s="66">
        <v>358.94</v>
      </c>
      <c r="R1085" s="66">
        <v>376.28</v>
      </c>
      <c r="S1085" s="66">
        <v>320.99</v>
      </c>
      <c r="T1085" s="66">
        <v>195.75</v>
      </c>
      <c r="U1085" s="66">
        <v>90.01</v>
      </c>
      <c r="V1085" s="66">
        <v>110.98</v>
      </c>
      <c r="W1085" s="66">
        <v>34.39</v>
      </c>
      <c r="X1085" s="66">
        <v>0.6</v>
      </c>
      <c r="Y1085" s="66">
        <v>53.76</v>
      </c>
    </row>
    <row r="1086" spans="1:25" s="7" customFormat="1" ht="15" x14ac:dyDescent="0.2">
      <c r="A1086" s="15">
        <v>14</v>
      </c>
      <c r="B1086" s="66">
        <v>5.78</v>
      </c>
      <c r="C1086" s="66">
        <v>33.409999999999997</v>
      </c>
      <c r="D1086" s="66">
        <v>41.48</v>
      </c>
      <c r="E1086" s="66">
        <v>103.08</v>
      </c>
      <c r="F1086" s="66">
        <v>137.61000000000001</v>
      </c>
      <c r="G1086" s="66">
        <v>247.59</v>
      </c>
      <c r="H1086" s="66">
        <v>193.44</v>
      </c>
      <c r="I1086" s="66">
        <v>150.86000000000001</v>
      </c>
      <c r="J1086" s="66">
        <v>92.92</v>
      </c>
      <c r="K1086" s="66">
        <v>46.69</v>
      </c>
      <c r="L1086" s="66">
        <v>48.8</v>
      </c>
      <c r="M1086" s="66">
        <v>23.49</v>
      </c>
      <c r="N1086" s="66">
        <v>50.01</v>
      </c>
      <c r="O1086" s="66">
        <v>32.299999999999997</v>
      </c>
      <c r="P1086" s="66">
        <v>53.59</v>
      </c>
      <c r="Q1086" s="66">
        <v>52.71</v>
      </c>
      <c r="R1086" s="66">
        <v>49.61</v>
      </c>
      <c r="S1086" s="66">
        <v>22.59</v>
      </c>
      <c r="T1086" s="66">
        <v>0</v>
      </c>
      <c r="U1086" s="66">
        <v>0</v>
      </c>
      <c r="V1086" s="66">
        <v>0</v>
      </c>
      <c r="W1086" s="66">
        <v>0</v>
      </c>
      <c r="X1086" s="66">
        <v>0</v>
      </c>
      <c r="Y1086" s="66">
        <v>0</v>
      </c>
    </row>
    <row r="1087" spans="1:25" s="7" customFormat="1" ht="15" x14ac:dyDescent="0.2">
      <c r="A1087" s="15">
        <v>15</v>
      </c>
      <c r="B1087" s="66">
        <v>0</v>
      </c>
      <c r="C1087" s="66">
        <v>0</v>
      </c>
      <c r="D1087" s="66">
        <v>0</v>
      </c>
      <c r="E1087" s="66">
        <v>20.8</v>
      </c>
      <c r="F1087" s="66">
        <v>87.91</v>
      </c>
      <c r="G1087" s="66">
        <v>70.709999999999994</v>
      </c>
      <c r="H1087" s="66">
        <v>196.4</v>
      </c>
      <c r="I1087" s="66">
        <v>61.06</v>
      </c>
      <c r="J1087" s="66">
        <v>80.989999999999995</v>
      </c>
      <c r="K1087" s="66">
        <v>14.89</v>
      </c>
      <c r="L1087" s="66">
        <v>0</v>
      </c>
      <c r="M1087" s="66">
        <v>0</v>
      </c>
      <c r="N1087" s="66">
        <v>0</v>
      </c>
      <c r="O1087" s="66">
        <v>0</v>
      </c>
      <c r="P1087" s="66">
        <v>0</v>
      </c>
      <c r="Q1087" s="66">
        <v>0</v>
      </c>
      <c r="R1087" s="66">
        <v>0.86</v>
      </c>
      <c r="S1087" s="66">
        <v>0</v>
      </c>
      <c r="T1087" s="66">
        <v>0</v>
      </c>
      <c r="U1087" s="66">
        <v>0</v>
      </c>
      <c r="V1087" s="66">
        <v>0</v>
      </c>
      <c r="W1087" s="66">
        <v>0</v>
      </c>
      <c r="X1087" s="66">
        <v>0</v>
      </c>
      <c r="Y1087" s="66">
        <v>0</v>
      </c>
    </row>
    <row r="1088" spans="1:25" s="7" customFormat="1" ht="15" x14ac:dyDescent="0.2">
      <c r="A1088" s="15">
        <v>16</v>
      </c>
      <c r="B1088" s="66">
        <v>0</v>
      </c>
      <c r="C1088" s="66">
        <v>0</v>
      </c>
      <c r="D1088" s="66">
        <v>0</v>
      </c>
      <c r="E1088" s="66">
        <v>0</v>
      </c>
      <c r="F1088" s="66">
        <v>64.849999999999994</v>
      </c>
      <c r="G1088" s="66">
        <v>99.58</v>
      </c>
      <c r="H1088" s="66">
        <v>233.7</v>
      </c>
      <c r="I1088" s="66">
        <v>152.5</v>
      </c>
      <c r="J1088" s="66">
        <v>84.86</v>
      </c>
      <c r="K1088" s="66">
        <v>79.650000000000006</v>
      </c>
      <c r="L1088" s="66">
        <v>0</v>
      </c>
      <c r="M1088" s="66">
        <v>0</v>
      </c>
      <c r="N1088" s="66">
        <v>2.95</v>
      </c>
      <c r="O1088" s="66">
        <v>37.79</v>
      </c>
      <c r="P1088" s="66">
        <v>60.86</v>
      </c>
      <c r="Q1088" s="66">
        <v>118.34</v>
      </c>
      <c r="R1088" s="66">
        <v>145.33000000000001</v>
      </c>
      <c r="S1088" s="66">
        <v>60.33</v>
      </c>
      <c r="T1088" s="66">
        <v>0</v>
      </c>
      <c r="U1088" s="66">
        <v>0</v>
      </c>
      <c r="V1088" s="66">
        <v>0</v>
      </c>
      <c r="W1088" s="66">
        <v>0</v>
      </c>
      <c r="X1088" s="66">
        <v>0</v>
      </c>
      <c r="Y1088" s="66">
        <v>0</v>
      </c>
    </row>
    <row r="1089" spans="1:25" s="7" customFormat="1" ht="15" x14ac:dyDescent="0.2">
      <c r="A1089" s="15">
        <v>17</v>
      </c>
      <c r="B1089" s="66">
        <v>0</v>
      </c>
      <c r="C1089" s="66">
        <v>0</v>
      </c>
      <c r="D1089" s="66">
        <v>16.309999999999999</v>
      </c>
      <c r="E1089" s="66">
        <v>43.27</v>
      </c>
      <c r="F1089" s="66">
        <v>90.94</v>
      </c>
      <c r="G1089" s="66">
        <v>105.17</v>
      </c>
      <c r="H1089" s="66">
        <v>185.16</v>
      </c>
      <c r="I1089" s="66">
        <v>103.71</v>
      </c>
      <c r="J1089" s="66">
        <v>81.88</v>
      </c>
      <c r="K1089" s="66">
        <v>36.35</v>
      </c>
      <c r="L1089" s="66">
        <v>0</v>
      </c>
      <c r="M1089" s="66">
        <v>0.17</v>
      </c>
      <c r="N1089" s="66">
        <v>24.77</v>
      </c>
      <c r="O1089" s="66">
        <v>20.21</v>
      </c>
      <c r="P1089" s="66">
        <v>36.07</v>
      </c>
      <c r="Q1089" s="66">
        <v>128.71</v>
      </c>
      <c r="R1089" s="66">
        <v>129.13999999999999</v>
      </c>
      <c r="S1089" s="66">
        <v>55.37</v>
      </c>
      <c r="T1089" s="66">
        <v>45.55</v>
      </c>
      <c r="U1089" s="66">
        <v>0</v>
      </c>
      <c r="V1089" s="66">
        <v>0</v>
      </c>
      <c r="W1089" s="66">
        <v>0</v>
      </c>
      <c r="X1089" s="66">
        <v>0</v>
      </c>
      <c r="Y1089" s="66">
        <v>5.12</v>
      </c>
    </row>
    <row r="1090" spans="1:25" s="7" customFormat="1" ht="15" x14ac:dyDescent="0.2">
      <c r="A1090" s="15">
        <v>18</v>
      </c>
      <c r="B1090" s="66">
        <v>1.55</v>
      </c>
      <c r="C1090" s="66">
        <v>0</v>
      </c>
      <c r="D1090" s="66">
        <v>15.01</v>
      </c>
      <c r="E1090" s="66">
        <v>51.38</v>
      </c>
      <c r="F1090" s="66">
        <v>84.88</v>
      </c>
      <c r="G1090" s="66">
        <v>179.35</v>
      </c>
      <c r="H1090" s="66">
        <v>138.41</v>
      </c>
      <c r="I1090" s="66">
        <v>110.83</v>
      </c>
      <c r="J1090" s="66">
        <v>149.58000000000001</v>
      </c>
      <c r="K1090" s="66">
        <v>148.04</v>
      </c>
      <c r="L1090" s="66">
        <v>163.47999999999999</v>
      </c>
      <c r="M1090" s="66">
        <v>182.94</v>
      </c>
      <c r="N1090" s="66">
        <v>222.24</v>
      </c>
      <c r="O1090" s="66">
        <v>251.87</v>
      </c>
      <c r="P1090" s="66">
        <v>227.69</v>
      </c>
      <c r="Q1090" s="66">
        <v>233.6</v>
      </c>
      <c r="R1090" s="66">
        <v>277.47000000000003</v>
      </c>
      <c r="S1090" s="66">
        <v>254.43</v>
      </c>
      <c r="T1090" s="66">
        <v>173.35</v>
      </c>
      <c r="U1090" s="66">
        <v>35.29</v>
      </c>
      <c r="V1090" s="66">
        <v>0</v>
      </c>
      <c r="W1090" s="66">
        <v>0</v>
      </c>
      <c r="X1090" s="66">
        <v>0</v>
      </c>
      <c r="Y1090" s="66">
        <v>0</v>
      </c>
    </row>
    <row r="1091" spans="1:25" s="7" customFormat="1" ht="15" x14ac:dyDescent="0.2">
      <c r="A1091" s="15">
        <v>19</v>
      </c>
      <c r="B1091" s="66">
        <v>0</v>
      </c>
      <c r="C1091" s="66">
        <v>0</v>
      </c>
      <c r="D1091" s="66">
        <v>0</v>
      </c>
      <c r="E1091" s="66">
        <v>0</v>
      </c>
      <c r="F1091" s="66">
        <v>0</v>
      </c>
      <c r="G1091" s="66">
        <v>90.29</v>
      </c>
      <c r="H1091" s="66">
        <v>166.47</v>
      </c>
      <c r="I1091" s="66">
        <v>124.99</v>
      </c>
      <c r="J1091" s="66">
        <v>258.86</v>
      </c>
      <c r="K1091" s="66">
        <v>104.43</v>
      </c>
      <c r="L1091" s="66">
        <v>29.52</v>
      </c>
      <c r="M1091" s="66">
        <v>56.3</v>
      </c>
      <c r="N1091" s="66">
        <v>63.11</v>
      </c>
      <c r="O1091" s="66">
        <v>114.47</v>
      </c>
      <c r="P1091" s="66">
        <v>113.31</v>
      </c>
      <c r="Q1091" s="66">
        <v>164.43</v>
      </c>
      <c r="R1091" s="66">
        <v>211.09</v>
      </c>
      <c r="S1091" s="66">
        <v>211.85</v>
      </c>
      <c r="T1091" s="66">
        <v>87.89</v>
      </c>
      <c r="U1091" s="66">
        <v>120.9</v>
      </c>
      <c r="V1091" s="66">
        <v>89.48</v>
      </c>
      <c r="W1091" s="66">
        <v>126.88</v>
      </c>
      <c r="X1091" s="66">
        <v>63.46</v>
      </c>
      <c r="Y1091" s="66">
        <v>34.770000000000003</v>
      </c>
    </row>
    <row r="1092" spans="1:25" s="7" customFormat="1" ht="15" x14ac:dyDescent="0.2">
      <c r="A1092" s="15">
        <v>20</v>
      </c>
      <c r="B1092" s="66">
        <v>42.46</v>
      </c>
      <c r="C1092" s="66">
        <v>85.8</v>
      </c>
      <c r="D1092" s="66">
        <v>107.35</v>
      </c>
      <c r="E1092" s="66">
        <v>126.24</v>
      </c>
      <c r="F1092" s="66">
        <v>253.6</v>
      </c>
      <c r="G1092" s="66">
        <v>313.20999999999998</v>
      </c>
      <c r="H1092" s="66">
        <v>460.69</v>
      </c>
      <c r="I1092" s="66">
        <v>359.48</v>
      </c>
      <c r="J1092" s="66">
        <v>377.67</v>
      </c>
      <c r="K1092" s="66">
        <v>336.42</v>
      </c>
      <c r="L1092" s="66">
        <v>333.68</v>
      </c>
      <c r="M1092" s="66">
        <v>448.02</v>
      </c>
      <c r="N1092" s="66">
        <v>496.14</v>
      </c>
      <c r="O1092" s="66">
        <v>484.83</v>
      </c>
      <c r="P1092" s="66">
        <v>2083.02</v>
      </c>
      <c r="Q1092" s="66">
        <v>2984.84</v>
      </c>
      <c r="R1092" s="66">
        <v>3006.65</v>
      </c>
      <c r="S1092" s="66">
        <v>3086.2</v>
      </c>
      <c r="T1092" s="66">
        <v>333.37</v>
      </c>
      <c r="U1092" s="66">
        <v>244.96</v>
      </c>
      <c r="V1092" s="66">
        <v>337.27</v>
      </c>
      <c r="W1092" s="66">
        <v>390.66</v>
      </c>
      <c r="X1092" s="66">
        <v>101.06</v>
      </c>
      <c r="Y1092" s="66">
        <v>79.2</v>
      </c>
    </row>
    <row r="1093" spans="1:25" s="7" customFormat="1" ht="15" x14ac:dyDescent="0.2">
      <c r="A1093" s="15">
        <v>21</v>
      </c>
      <c r="B1093" s="66">
        <v>5.51</v>
      </c>
      <c r="C1093" s="66">
        <v>55.55</v>
      </c>
      <c r="D1093" s="66">
        <v>69.010000000000005</v>
      </c>
      <c r="E1093" s="66">
        <v>0</v>
      </c>
      <c r="F1093" s="66">
        <v>132.26</v>
      </c>
      <c r="G1093" s="66">
        <v>327.84</v>
      </c>
      <c r="H1093" s="66">
        <v>589.36</v>
      </c>
      <c r="I1093" s="66">
        <v>432.61</v>
      </c>
      <c r="J1093" s="66">
        <v>335.61</v>
      </c>
      <c r="K1093" s="66">
        <v>202.69</v>
      </c>
      <c r="L1093" s="66">
        <v>203.37</v>
      </c>
      <c r="M1093" s="66">
        <v>235.86</v>
      </c>
      <c r="N1093" s="66">
        <v>295.87</v>
      </c>
      <c r="O1093" s="66">
        <v>412.09</v>
      </c>
      <c r="P1093" s="66">
        <v>449.12</v>
      </c>
      <c r="Q1093" s="66">
        <v>708.3</v>
      </c>
      <c r="R1093" s="66">
        <v>721.02</v>
      </c>
      <c r="S1093" s="66">
        <v>764.9</v>
      </c>
      <c r="T1093" s="66">
        <v>211.45</v>
      </c>
      <c r="U1093" s="66">
        <v>212.67</v>
      </c>
      <c r="V1093" s="66">
        <v>285.54000000000002</v>
      </c>
      <c r="W1093" s="66">
        <v>295.43</v>
      </c>
      <c r="X1093" s="66">
        <v>0</v>
      </c>
      <c r="Y1093" s="66">
        <v>13.25</v>
      </c>
    </row>
    <row r="1094" spans="1:25" s="7" customFormat="1" ht="15" x14ac:dyDescent="0.2">
      <c r="A1094" s="15">
        <v>22</v>
      </c>
      <c r="B1094" s="66">
        <v>0</v>
      </c>
      <c r="C1094" s="66">
        <v>34.36</v>
      </c>
      <c r="D1094" s="66">
        <v>23.8</v>
      </c>
      <c r="E1094" s="66">
        <v>0</v>
      </c>
      <c r="F1094" s="66">
        <v>61.61</v>
      </c>
      <c r="G1094" s="66">
        <v>332.47</v>
      </c>
      <c r="H1094" s="66">
        <v>450.61</v>
      </c>
      <c r="I1094" s="66">
        <v>336.15</v>
      </c>
      <c r="J1094" s="66">
        <v>219.82</v>
      </c>
      <c r="K1094" s="66">
        <v>201.06</v>
      </c>
      <c r="L1094" s="66">
        <v>278.20999999999998</v>
      </c>
      <c r="M1094" s="66">
        <v>375.36</v>
      </c>
      <c r="N1094" s="66">
        <v>472.14</v>
      </c>
      <c r="O1094" s="66">
        <v>481.35</v>
      </c>
      <c r="P1094" s="66">
        <v>1239.0899999999999</v>
      </c>
      <c r="Q1094" s="66">
        <v>2683.86</v>
      </c>
      <c r="R1094" s="66">
        <v>392</v>
      </c>
      <c r="S1094" s="66">
        <v>0</v>
      </c>
      <c r="T1094" s="66">
        <v>409.35</v>
      </c>
      <c r="U1094" s="66">
        <v>240.26</v>
      </c>
      <c r="V1094" s="66">
        <v>283.22000000000003</v>
      </c>
      <c r="W1094" s="66">
        <v>215.75</v>
      </c>
      <c r="X1094" s="66">
        <v>0</v>
      </c>
      <c r="Y1094" s="66">
        <v>0</v>
      </c>
    </row>
    <row r="1095" spans="1:25" s="7" customFormat="1" ht="15" x14ac:dyDescent="0.2">
      <c r="A1095" s="15">
        <v>23</v>
      </c>
      <c r="B1095" s="66">
        <v>0</v>
      </c>
      <c r="C1095" s="66">
        <v>0</v>
      </c>
      <c r="D1095" s="66">
        <v>0</v>
      </c>
      <c r="E1095" s="66">
        <v>4.53</v>
      </c>
      <c r="F1095" s="66">
        <v>78.650000000000006</v>
      </c>
      <c r="G1095" s="66">
        <v>106.83</v>
      </c>
      <c r="H1095" s="66">
        <v>444.9</v>
      </c>
      <c r="I1095" s="66">
        <v>420.83</v>
      </c>
      <c r="J1095" s="66">
        <v>277.16000000000003</v>
      </c>
      <c r="K1095" s="66">
        <v>377.96</v>
      </c>
      <c r="L1095" s="66">
        <v>147.85</v>
      </c>
      <c r="M1095" s="66">
        <v>434.61</v>
      </c>
      <c r="N1095" s="66">
        <v>308.26</v>
      </c>
      <c r="O1095" s="66">
        <v>293.56</v>
      </c>
      <c r="P1095" s="66">
        <v>387.85</v>
      </c>
      <c r="Q1095" s="66">
        <v>2989.19</v>
      </c>
      <c r="R1095" s="66">
        <v>3030.9</v>
      </c>
      <c r="S1095" s="66">
        <v>0</v>
      </c>
      <c r="T1095" s="66">
        <v>281.41000000000003</v>
      </c>
      <c r="U1095" s="66">
        <v>390.72</v>
      </c>
      <c r="V1095" s="66">
        <v>270.29000000000002</v>
      </c>
      <c r="W1095" s="66">
        <v>71.319999999999993</v>
      </c>
      <c r="X1095" s="66">
        <v>0</v>
      </c>
      <c r="Y1095" s="66">
        <v>14.15</v>
      </c>
    </row>
    <row r="1096" spans="1:25" s="7" customFormat="1" ht="15" x14ac:dyDescent="0.2">
      <c r="A1096" s="15">
        <v>24</v>
      </c>
      <c r="B1096" s="66">
        <v>27.86</v>
      </c>
      <c r="C1096" s="66">
        <v>44.7</v>
      </c>
      <c r="D1096" s="66">
        <v>13.25</v>
      </c>
      <c r="E1096" s="66">
        <v>175.25</v>
      </c>
      <c r="F1096" s="66">
        <v>210.98</v>
      </c>
      <c r="G1096" s="66">
        <v>264.81</v>
      </c>
      <c r="H1096" s="66">
        <v>641.66</v>
      </c>
      <c r="I1096" s="66">
        <v>616.34</v>
      </c>
      <c r="J1096" s="66">
        <v>331.38</v>
      </c>
      <c r="K1096" s="66">
        <v>243.01</v>
      </c>
      <c r="L1096" s="66">
        <v>253.67</v>
      </c>
      <c r="M1096" s="66">
        <v>265.02999999999997</v>
      </c>
      <c r="N1096" s="66">
        <v>477.98</v>
      </c>
      <c r="O1096" s="66">
        <v>281.08999999999997</v>
      </c>
      <c r="P1096" s="66">
        <v>284.62</v>
      </c>
      <c r="Q1096" s="66">
        <v>311.04000000000002</v>
      </c>
      <c r="R1096" s="66">
        <v>276.48</v>
      </c>
      <c r="S1096" s="66">
        <v>248.17</v>
      </c>
      <c r="T1096" s="66">
        <v>128.66999999999999</v>
      </c>
      <c r="U1096" s="66">
        <v>263.66000000000003</v>
      </c>
      <c r="V1096" s="66">
        <v>200.02</v>
      </c>
      <c r="W1096" s="66">
        <v>211.61</v>
      </c>
      <c r="X1096" s="66">
        <v>0</v>
      </c>
      <c r="Y1096" s="66">
        <v>0</v>
      </c>
    </row>
    <row r="1097" spans="1:25" s="7" customFormat="1" ht="15" x14ac:dyDescent="0.2">
      <c r="A1097" s="15">
        <v>25</v>
      </c>
      <c r="B1097" s="66">
        <v>0</v>
      </c>
      <c r="C1097" s="66">
        <v>57.12</v>
      </c>
      <c r="D1097" s="66">
        <v>161.57</v>
      </c>
      <c r="E1097" s="66">
        <v>145.76</v>
      </c>
      <c r="F1097" s="66">
        <v>108.17</v>
      </c>
      <c r="G1097" s="66">
        <v>243.93</v>
      </c>
      <c r="H1097" s="66">
        <v>427.96</v>
      </c>
      <c r="I1097" s="66">
        <v>402.35</v>
      </c>
      <c r="J1097" s="66">
        <v>312.79000000000002</v>
      </c>
      <c r="K1097" s="66">
        <v>179.12</v>
      </c>
      <c r="L1097" s="66">
        <v>106.37</v>
      </c>
      <c r="M1097" s="66">
        <v>296.35000000000002</v>
      </c>
      <c r="N1097" s="66">
        <v>300.75</v>
      </c>
      <c r="O1097" s="66">
        <v>345.71</v>
      </c>
      <c r="P1097" s="66">
        <v>329.49</v>
      </c>
      <c r="Q1097" s="66">
        <v>362.73</v>
      </c>
      <c r="R1097" s="66">
        <v>396.98</v>
      </c>
      <c r="S1097" s="66">
        <v>366.84</v>
      </c>
      <c r="T1097" s="66">
        <v>0</v>
      </c>
      <c r="U1097" s="66">
        <v>0</v>
      </c>
      <c r="V1097" s="66">
        <v>0</v>
      </c>
      <c r="W1097" s="66">
        <v>101.37</v>
      </c>
      <c r="X1097" s="66">
        <v>0</v>
      </c>
      <c r="Y1097" s="66">
        <v>0</v>
      </c>
    </row>
    <row r="1098" spans="1:25" s="7" customFormat="1" ht="15" x14ac:dyDescent="0.2">
      <c r="A1098" s="15">
        <v>26</v>
      </c>
      <c r="B1098" s="66">
        <v>0</v>
      </c>
      <c r="C1098" s="66">
        <v>0</v>
      </c>
      <c r="D1098" s="66">
        <v>0</v>
      </c>
      <c r="E1098" s="66">
        <v>0</v>
      </c>
      <c r="F1098" s="66">
        <v>0</v>
      </c>
      <c r="G1098" s="66">
        <v>0</v>
      </c>
      <c r="H1098" s="66">
        <v>0</v>
      </c>
      <c r="I1098" s="66">
        <v>0</v>
      </c>
      <c r="J1098" s="66">
        <v>57.73</v>
      </c>
      <c r="K1098" s="66">
        <v>0</v>
      </c>
      <c r="L1098" s="66">
        <v>0</v>
      </c>
      <c r="M1098" s="66">
        <v>0</v>
      </c>
      <c r="N1098" s="66">
        <v>0</v>
      </c>
      <c r="O1098" s="66">
        <v>0</v>
      </c>
      <c r="P1098" s="66">
        <v>0</v>
      </c>
      <c r="Q1098" s="66">
        <v>0</v>
      </c>
      <c r="R1098" s="66">
        <v>0</v>
      </c>
      <c r="S1098" s="66">
        <v>0</v>
      </c>
      <c r="T1098" s="66">
        <v>0</v>
      </c>
      <c r="U1098" s="66">
        <v>0</v>
      </c>
      <c r="V1098" s="66">
        <v>0</v>
      </c>
      <c r="W1098" s="66">
        <v>0</v>
      </c>
      <c r="X1098" s="66">
        <v>0</v>
      </c>
      <c r="Y1098" s="66">
        <v>0</v>
      </c>
    </row>
    <row r="1099" spans="1:25" s="7" customFormat="1" ht="15" x14ac:dyDescent="0.2">
      <c r="A1099" s="15">
        <v>27</v>
      </c>
      <c r="B1099" s="66">
        <v>0</v>
      </c>
      <c r="C1099" s="66">
        <v>0</v>
      </c>
      <c r="D1099" s="66">
        <v>0</v>
      </c>
      <c r="E1099" s="66">
        <v>0</v>
      </c>
      <c r="F1099" s="66">
        <v>23.61</v>
      </c>
      <c r="G1099" s="66">
        <v>119.9</v>
      </c>
      <c r="H1099" s="66">
        <v>380.5</v>
      </c>
      <c r="I1099" s="66">
        <v>273.87</v>
      </c>
      <c r="J1099" s="66">
        <v>80.069999999999993</v>
      </c>
      <c r="K1099" s="66">
        <v>47.02</v>
      </c>
      <c r="L1099" s="66">
        <v>17.25</v>
      </c>
      <c r="M1099" s="66">
        <v>17.52</v>
      </c>
      <c r="N1099" s="66">
        <v>33.479999999999997</v>
      </c>
      <c r="O1099" s="66">
        <v>43.17</v>
      </c>
      <c r="P1099" s="66">
        <v>47.16</v>
      </c>
      <c r="Q1099" s="66">
        <v>103.54</v>
      </c>
      <c r="R1099" s="66">
        <v>100.95</v>
      </c>
      <c r="S1099" s="66">
        <v>46.57</v>
      </c>
      <c r="T1099" s="66">
        <v>0</v>
      </c>
      <c r="U1099" s="66">
        <v>0</v>
      </c>
      <c r="V1099" s="66">
        <v>0</v>
      </c>
      <c r="W1099" s="66">
        <v>0</v>
      </c>
      <c r="X1099" s="66">
        <v>0</v>
      </c>
      <c r="Y1099" s="66">
        <v>0</v>
      </c>
    </row>
    <row r="1100" spans="1:25" s="7" customFormat="1" ht="15" x14ac:dyDescent="0.2">
      <c r="A1100" s="15">
        <v>28</v>
      </c>
      <c r="B1100" s="66">
        <v>8.32</v>
      </c>
      <c r="C1100" s="66">
        <v>7.76</v>
      </c>
      <c r="D1100" s="66">
        <v>50.52</v>
      </c>
      <c r="E1100" s="66">
        <v>118.93</v>
      </c>
      <c r="F1100" s="66">
        <v>180.44</v>
      </c>
      <c r="G1100" s="66">
        <v>334.3</v>
      </c>
      <c r="H1100" s="66">
        <v>498.84</v>
      </c>
      <c r="I1100" s="66">
        <v>422.24</v>
      </c>
      <c r="J1100" s="66">
        <v>178.58</v>
      </c>
      <c r="K1100" s="66">
        <v>149.19999999999999</v>
      </c>
      <c r="L1100" s="66">
        <v>109.72</v>
      </c>
      <c r="M1100" s="66">
        <v>119.47</v>
      </c>
      <c r="N1100" s="66">
        <v>153.83000000000001</v>
      </c>
      <c r="O1100" s="66">
        <v>161.9</v>
      </c>
      <c r="P1100" s="66">
        <v>170.11</v>
      </c>
      <c r="Q1100" s="66">
        <v>168.29</v>
      </c>
      <c r="R1100" s="66">
        <v>176.36</v>
      </c>
      <c r="S1100" s="66">
        <v>133.87</v>
      </c>
      <c r="T1100" s="66">
        <v>104.12</v>
      </c>
      <c r="U1100" s="66">
        <v>63.82</v>
      </c>
      <c r="V1100" s="66">
        <v>135.61000000000001</v>
      </c>
      <c r="W1100" s="66">
        <v>107.02</v>
      </c>
      <c r="X1100" s="66">
        <v>10.69</v>
      </c>
      <c r="Y1100" s="66">
        <v>0</v>
      </c>
    </row>
    <row r="1101" spans="1:25" s="7" customFormat="1" ht="15" x14ac:dyDescent="0.2">
      <c r="A1101" s="15">
        <v>29</v>
      </c>
      <c r="B1101" s="66">
        <v>0</v>
      </c>
      <c r="C1101" s="66">
        <v>0</v>
      </c>
      <c r="D1101" s="66">
        <v>18.59</v>
      </c>
      <c r="E1101" s="66">
        <v>24.5</v>
      </c>
      <c r="F1101" s="66">
        <v>135.07</v>
      </c>
      <c r="G1101" s="66">
        <v>121.54</v>
      </c>
      <c r="H1101" s="66">
        <v>425.48</v>
      </c>
      <c r="I1101" s="66">
        <v>255.48</v>
      </c>
      <c r="J1101" s="66">
        <v>133.1</v>
      </c>
      <c r="K1101" s="66">
        <v>88.87</v>
      </c>
      <c r="L1101" s="66">
        <v>70.66</v>
      </c>
      <c r="M1101" s="66">
        <v>79.69</v>
      </c>
      <c r="N1101" s="66">
        <v>82.58</v>
      </c>
      <c r="O1101" s="66">
        <v>101.26</v>
      </c>
      <c r="P1101" s="66">
        <v>87.29</v>
      </c>
      <c r="Q1101" s="66">
        <v>86.62</v>
      </c>
      <c r="R1101" s="66">
        <v>47.42</v>
      </c>
      <c r="S1101" s="66">
        <v>51.52</v>
      </c>
      <c r="T1101" s="66">
        <v>29.17</v>
      </c>
      <c r="U1101" s="66">
        <v>0</v>
      </c>
      <c r="V1101" s="66">
        <v>0</v>
      </c>
      <c r="W1101" s="66">
        <v>0</v>
      </c>
      <c r="X1101" s="66">
        <v>0</v>
      </c>
      <c r="Y1101" s="66">
        <v>0</v>
      </c>
    </row>
    <row r="1102" spans="1:25" s="7" customFormat="1" ht="15" x14ac:dyDescent="0.2">
      <c r="A1102" s="15">
        <v>30</v>
      </c>
      <c r="B1102" s="66">
        <v>0</v>
      </c>
      <c r="C1102" s="66">
        <v>0</v>
      </c>
      <c r="D1102" s="66">
        <v>12.06</v>
      </c>
      <c r="E1102" s="66">
        <v>56.49</v>
      </c>
      <c r="F1102" s="66">
        <v>141.47999999999999</v>
      </c>
      <c r="G1102" s="66">
        <v>301.19</v>
      </c>
      <c r="H1102" s="66">
        <v>438.67</v>
      </c>
      <c r="I1102" s="66">
        <v>218.93</v>
      </c>
      <c r="J1102" s="66">
        <v>129.75</v>
      </c>
      <c r="K1102" s="66">
        <v>61.56</v>
      </c>
      <c r="L1102" s="66">
        <v>66.73</v>
      </c>
      <c r="M1102" s="66">
        <v>35.82</v>
      </c>
      <c r="N1102" s="66">
        <v>42.1</v>
      </c>
      <c r="O1102" s="66">
        <v>113.25</v>
      </c>
      <c r="P1102" s="66">
        <v>161.51</v>
      </c>
      <c r="Q1102" s="66">
        <v>148.01</v>
      </c>
      <c r="R1102" s="66">
        <v>147.36000000000001</v>
      </c>
      <c r="S1102" s="66">
        <v>98.38</v>
      </c>
      <c r="T1102" s="66">
        <v>7.0000000000000007E-2</v>
      </c>
      <c r="U1102" s="66">
        <v>0</v>
      </c>
      <c r="V1102" s="66">
        <v>0</v>
      </c>
      <c r="W1102" s="66">
        <v>87.5</v>
      </c>
      <c r="X1102" s="66">
        <v>0</v>
      </c>
      <c r="Y1102" s="66">
        <v>0</v>
      </c>
    </row>
    <row r="1103" spans="1:25" s="7" customFormat="1" x14ac:dyDescent="0.2">
      <c r="A1103" s="49"/>
    </row>
    <row r="1104" spans="1:25" s="7" customFormat="1" ht="15" x14ac:dyDescent="0.2">
      <c r="A1104" s="110" t="s">
        <v>11</v>
      </c>
      <c r="B1104" s="110" t="s">
        <v>42</v>
      </c>
      <c r="C1104" s="110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110"/>
      <c r="O1104" s="110"/>
      <c r="P1104" s="110"/>
      <c r="Q1104" s="110"/>
      <c r="R1104" s="110"/>
      <c r="S1104" s="110"/>
      <c r="T1104" s="110"/>
      <c r="U1104" s="110"/>
      <c r="V1104" s="110"/>
      <c r="W1104" s="110"/>
      <c r="X1104" s="110"/>
      <c r="Y1104" s="110"/>
    </row>
    <row r="1105" spans="1:25" s="7" customFormat="1" ht="15" x14ac:dyDescent="0.2">
      <c r="A1105" s="110"/>
      <c r="B1105" s="52" t="s">
        <v>12</v>
      </c>
      <c r="C1105" s="52" t="s">
        <v>13</v>
      </c>
      <c r="D1105" s="52" t="s">
        <v>14</v>
      </c>
      <c r="E1105" s="52" t="s">
        <v>15</v>
      </c>
      <c r="F1105" s="52" t="s">
        <v>16</v>
      </c>
      <c r="G1105" s="52" t="s">
        <v>17</v>
      </c>
      <c r="H1105" s="52" t="s">
        <v>18</v>
      </c>
      <c r="I1105" s="52" t="s">
        <v>19</v>
      </c>
      <c r="J1105" s="52" t="s">
        <v>20</v>
      </c>
      <c r="K1105" s="52" t="s">
        <v>21</v>
      </c>
      <c r="L1105" s="52" t="s">
        <v>22</v>
      </c>
      <c r="M1105" s="52" t="s">
        <v>23</v>
      </c>
      <c r="N1105" s="52" t="s">
        <v>24</v>
      </c>
      <c r="O1105" s="52" t="s">
        <v>25</v>
      </c>
      <c r="P1105" s="52" t="s">
        <v>26</v>
      </c>
      <c r="Q1105" s="52" t="s">
        <v>27</v>
      </c>
      <c r="R1105" s="52" t="s">
        <v>28</v>
      </c>
      <c r="S1105" s="52" t="s">
        <v>29</v>
      </c>
      <c r="T1105" s="52" t="s">
        <v>30</v>
      </c>
      <c r="U1105" s="52" t="s">
        <v>31</v>
      </c>
      <c r="V1105" s="52" t="s">
        <v>32</v>
      </c>
      <c r="W1105" s="52" t="s">
        <v>33</v>
      </c>
      <c r="X1105" s="52" t="s">
        <v>34</v>
      </c>
      <c r="Y1105" s="52" t="s">
        <v>35</v>
      </c>
    </row>
    <row r="1106" spans="1:25" s="7" customFormat="1" ht="15" x14ac:dyDescent="0.2">
      <c r="A1106" s="15">
        <v>1</v>
      </c>
      <c r="B1106" s="66">
        <v>228.46</v>
      </c>
      <c r="C1106" s="66">
        <v>118.59</v>
      </c>
      <c r="D1106" s="66">
        <v>1.85</v>
      </c>
      <c r="E1106" s="66">
        <v>0</v>
      </c>
      <c r="F1106" s="66">
        <v>0</v>
      </c>
      <c r="G1106" s="70">
        <v>0</v>
      </c>
      <c r="H1106" s="70">
        <v>0</v>
      </c>
      <c r="I1106" s="66">
        <v>37.82</v>
      </c>
      <c r="J1106" s="70">
        <v>0</v>
      </c>
      <c r="K1106" s="70">
        <v>0</v>
      </c>
      <c r="L1106" s="66">
        <v>37.1</v>
      </c>
      <c r="M1106" s="66">
        <v>72.900000000000006</v>
      </c>
      <c r="N1106" s="66">
        <v>57.91</v>
      </c>
      <c r="O1106" s="66">
        <v>138.68</v>
      </c>
      <c r="P1106" s="66">
        <v>78.45</v>
      </c>
      <c r="Q1106" s="66">
        <v>54.16</v>
      </c>
      <c r="R1106" s="66">
        <v>14.7</v>
      </c>
      <c r="S1106" s="70">
        <v>0.11</v>
      </c>
      <c r="T1106" s="66">
        <v>23.24</v>
      </c>
      <c r="U1106" s="66">
        <v>145.93</v>
      </c>
      <c r="V1106" s="66">
        <v>173.18</v>
      </c>
      <c r="W1106" s="66">
        <v>316.13</v>
      </c>
      <c r="X1106" s="66">
        <v>204.69</v>
      </c>
      <c r="Y1106" s="66">
        <v>185.72</v>
      </c>
    </row>
    <row r="1107" spans="1:25" s="7" customFormat="1" ht="15" x14ac:dyDescent="0.2">
      <c r="A1107" s="15">
        <v>2</v>
      </c>
      <c r="B1107" s="66">
        <v>256.77</v>
      </c>
      <c r="C1107" s="66">
        <v>0</v>
      </c>
      <c r="D1107" s="66">
        <v>0</v>
      </c>
      <c r="E1107" s="66">
        <v>0</v>
      </c>
      <c r="F1107" s="66">
        <v>0</v>
      </c>
      <c r="G1107" s="66">
        <v>0</v>
      </c>
      <c r="H1107" s="66">
        <v>0</v>
      </c>
      <c r="I1107" s="66">
        <v>219.71</v>
      </c>
      <c r="J1107" s="66">
        <v>0</v>
      </c>
      <c r="K1107" s="66">
        <v>0.52</v>
      </c>
      <c r="L1107" s="66">
        <v>23.12</v>
      </c>
      <c r="M1107" s="66">
        <v>67.86</v>
      </c>
      <c r="N1107" s="66">
        <v>40.380000000000003</v>
      </c>
      <c r="O1107" s="66">
        <v>84.77</v>
      </c>
      <c r="P1107" s="66">
        <v>0</v>
      </c>
      <c r="Q1107" s="66">
        <v>0</v>
      </c>
      <c r="R1107" s="66">
        <v>0</v>
      </c>
      <c r="S1107" s="66">
        <v>0</v>
      </c>
      <c r="T1107" s="66">
        <v>0</v>
      </c>
      <c r="U1107" s="66">
        <v>15.1</v>
      </c>
      <c r="V1107" s="66">
        <v>94.15</v>
      </c>
      <c r="W1107" s="66">
        <v>25.92</v>
      </c>
      <c r="X1107" s="66">
        <v>101.66</v>
      </c>
      <c r="Y1107" s="66">
        <v>134.87</v>
      </c>
    </row>
    <row r="1108" spans="1:25" s="7" customFormat="1" ht="15" x14ac:dyDescent="0.2">
      <c r="A1108" s="15">
        <v>3</v>
      </c>
      <c r="B1108" s="66">
        <v>63.02</v>
      </c>
      <c r="C1108" s="66">
        <v>104.47</v>
      </c>
      <c r="D1108" s="66">
        <v>66</v>
      </c>
      <c r="E1108" s="66">
        <v>42.8</v>
      </c>
      <c r="F1108" s="66">
        <v>0</v>
      </c>
      <c r="G1108" s="66">
        <v>0</v>
      </c>
      <c r="H1108" s="66">
        <v>0</v>
      </c>
      <c r="I1108" s="66">
        <v>0</v>
      </c>
      <c r="J1108" s="66">
        <v>0</v>
      </c>
      <c r="K1108" s="66">
        <v>0</v>
      </c>
      <c r="L1108" s="66">
        <v>0</v>
      </c>
      <c r="M1108" s="66">
        <v>0</v>
      </c>
      <c r="N1108" s="66">
        <v>0</v>
      </c>
      <c r="O1108" s="66">
        <v>0</v>
      </c>
      <c r="P1108" s="66">
        <v>0</v>
      </c>
      <c r="Q1108" s="66">
        <v>0</v>
      </c>
      <c r="R1108" s="66">
        <v>0</v>
      </c>
      <c r="S1108" s="66">
        <v>0</v>
      </c>
      <c r="T1108" s="66">
        <v>0</v>
      </c>
      <c r="U1108" s="66">
        <v>0</v>
      </c>
      <c r="V1108" s="66">
        <v>0</v>
      </c>
      <c r="W1108" s="66">
        <v>26.85</v>
      </c>
      <c r="X1108" s="66">
        <v>0</v>
      </c>
      <c r="Y1108" s="66">
        <v>0</v>
      </c>
    </row>
    <row r="1109" spans="1:25" s="7" customFormat="1" ht="15" x14ac:dyDescent="0.2">
      <c r="A1109" s="15">
        <v>4</v>
      </c>
      <c r="B1109" s="66">
        <v>77.45</v>
      </c>
      <c r="C1109" s="66">
        <v>16.07</v>
      </c>
      <c r="D1109" s="66">
        <v>4.7699999999999996</v>
      </c>
      <c r="E1109" s="66">
        <v>0</v>
      </c>
      <c r="F1109" s="66">
        <v>0</v>
      </c>
      <c r="G1109" s="66">
        <v>0</v>
      </c>
      <c r="H1109" s="66">
        <v>0</v>
      </c>
      <c r="I1109" s="66">
        <v>0</v>
      </c>
      <c r="J1109" s="66">
        <v>0</v>
      </c>
      <c r="K1109" s="66">
        <v>0</v>
      </c>
      <c r="L1109" s="66">
        <v>0</v>
      </c>
      <c r="M1109" s="66">
        <v>0</v>
      </c>
      <c r="N1109" s="66">
        <v>0</v>
      </c>
      <c r="O1109" s="66">
        <v>0</v>
      </c>
      <c r="P1109" s="66">
        <v>0</v>
      </c>
      <c r="Q1109" s="66">
        <v>0</v>
      </c>
      <c r="R1109" s="66">
        <v>30.46</v>
      </c>
      <c r="S1109" s="66">
        <v>76.09</v>
      </c>
      <c r="T1109" s="66">
        <v>91.1</v>
      </c>
      <c r="U1109" s="66">
        <v>13.44</v>
      </c>
      <c r="V1109" s="66">
        <v>133.94999999999999</v>
      </c>
      <c r="W1109" s="66">
        <v>85.88</v>
      </c>
      <c r="X1109" s="66">
        <v>0</v>
      </c>
      <c r="Y1109" s="66">
        <v>17.420000000000002</v>
      </c>
    </row>
    <row r="1110" spans="1:25" s="7" customFormat="1" ht="15" x14ac:dyDescent="0.2">
      <c r="A1110" s="15">
        <v>5</v>
      </c>
      <c r="B1110" s="66">
        <v>113.46</v>
      </c>
      <c r="C1110" s="66">
        <v>214.1</v>
      </c>
      <c r="D1110" s="66">
        <v>113.25</v>
      </c>
      <c r="E1110" s="66">
        <v>17.03</v>
      </c>
      <c r="F1110" s="66">
        <v>52.54</v>
      </c>
      <c r="G1110" s="66">
        <v>131.71</v>
      </c>
      <c r="H1110" s="66">
        <v>155.69999999999999</v>
      </c>
      <c r="I1110" s="66">
        <v>65.97</v>
      </c>
      <c r="J1110" s="66">
        <v>0</v>
      </c>
      <c r="K1110" s="66">
        <v>50.24</v>
      </c>
      <c r="L1110" s="66">
        <v>45.61</v>
      </c>
      <c r="M1110" s="66">
        <v>0</v>
      </c>
      <c r="N1110" s="66">
        <v>10.23</v>
      </c>
      <c r="O1110" s="66">
        <v>151.63999999999999</v>
      </c>
      <c r="P1110" s="66">
        <v>204.71</v>
      </c>
      <c r="Q1110" s="66">
        <v>247.71</v>
      </c>
      <c r="R1110" s="66">
        <v>15.72</v>
      </c>
      <c r="S1110" s="66">
        <v>0</v>
      </c>
      <c r="T1110" s="66">
        <v>0.55000000000000004</v>
      </c>
      <c r="U1110" s="66">
        <v>179.61</v>
      </c>
      <c r="V1110" s="66">
        <v>136.19</v>
      </c>
      <c r="W1110" s="66">
        <v>393.66</v>
      </c>
      <c r="X1110" s="66">
        <v>243.49</v>
      </c>
      <c r="Y1110" s="66">
        <v>30.6</v>
      </c>
    </row>
    <row r="1111" spans="1:25" s="7" customFormat="1" ht="15" x14ac:dyDescent="0.2">
      <c r="A1111" s="15">
        <v>6</v>
      </c>
      <c r="B1111" s="66">
        <v>0</v>
      </c>
      <c r="C1111" s="66">
        <v>55.03</v>
      </c>
      <c r="D1111" s="66">
        <v>214.98</v>
      </c>
      <c r="E1111" s="66">
        <v>57.82</v>
      </c>
      <c r="F1111" s="66">
        <v>65.3</v>
      </c>
      <c r="G1111" s="66">
        <v>0</v>
      </c>
      <c r="H1111" s="66">
        <v>0</v>
      </c>
      <c r="I1111" s="66">
        <v>32.83</v>
      </c>
      <c r="J1111" s="66">
        <v>0</v>
      </c>
      <c r="K1111" s="66">
        <v>0</v>
      </c>
      <c r="L1111" s="66">
        <v>0</v>
      </c>
      <c r="M1111" s="66">
        <v>0</v>
      </c>
      <c r="N1111" s="66">
        <v>0</v>
      </c>
      <c r="O1111" s="66">
        <v>0</v>
      </c>
      <c r="P1111" s="66">
        <v>0</v>
      </c>
      <c r="Q1111" s="66">
        <v>0</v>
      </c>
      <c r="R1111" s="66">
        <v>0</v>
      </c>
      <c r="S1111" s="66">
        <v>0</v>
      </c>
      <c r="T1111" s="66">
        <v>0</v>
      </c>
      <c r="U1111" s="66">
        <v>0</v>
      </c>
      <c r="V1111" s="66">
        <v>5.55</v>
      </c>
      <c r="W1111" s="66">
        <v>357.96</v>
      </c>
      <c r="X1111" s="66">
        <v>52.04</v>
      </c>
      <c r="Y1111" s="66">
        <v>89.23</v>
      </c>
    </row>
    <row r="1112" spans="1:25" s="7" customFormat="1" ht="15" x14ac:dyDescent="0.2">
      <c r="A1112" s="15">
        <v>7</v>
      </c>
      <c r="B1112" s="66">
        <v>121.39</v>
      </c>
      <c r="C1112" s="66">
        <v>86.14</v>
      </c>
      <c r="D1112" s="66">
        <v>48.84</v>
      </c>
      <c r="E1112" s="66">
        <v>0</v>
      </c>
      <c r="F1112" s="66">
        <v>0</v>
      </c>
      <c r="G1112" s="66">
        <v>0</v>
      </c>
      <c r="H1112" s="66">
        <v>0</v>
      </c>
      <c r="I1112" s="66">
        <v>0</v>
      </c>
      <c r="J1112" s="66">
        <v>0</v>
      </c>
      <c r="K1112" s="66">
        <v>0</v>
      </c>
      <c r="L1112" s="66">
        <v>0.05</v>
      </c>
      <c r="M1112" s="66">
        <v>75.31</v>
      </c>
      <c r="N1112" s="66">
        <v>182.84</v>
      </c>
      <c r="O1112" s="66">
        <v>0</v>
      </c>
      <c r="P1112" s="66">
        <v>0</v>
      </c>
      <c r="Q1112" s="66">
        <v>0</v>
      </c>
      <c r="R1112" s="66">
        <v>0</v>
      </c>
      <c r="S1112" s="66">
        <v>0</v>
      </c>
      <c r="T1112" s="66">
        <v>0</v>
      </c>
      <c r="U1112" s="66">
        <v>91.01</v>
      </c>
      <c r="V1112" s="66">
        <v>142.05000000000001</v>
      </c>
      <c r="W1112" s="66">
        <v>376.69</v>
      </c>
      <c r="X1112" s="66">
        <v>0</v>
      </c>
      <c r="Y1112" s="66">
        <v>129.30000000000001</v>
      </c>
    </row>
    <row r="1113" spans="1:25" s="7" customFormat="1" ht="15" x14ac:dyDescent="0.2">
      <c r="A1113" s="15">
        <v>8</v>
      </c>
      <c r="B1113" s="66">
        <v>64.41</v>
      </c>
      <c r="C1113" s="66">
        <v>102.22</v>
      </c>
      <c r="D1113" s="66">
        <v>0</v>
      </c>
      <c r="E1113" s="66">
        <v>0</v>
      </c>
      <c r="F1113" s="66">
        <v>0</v>
      </c>
      <c r="G1113" s="66">
        <v>0</v>
      </c>
      <c r="H1113" s="66">
        <v>0</v>
      </c>
      <c r="I1113" s="66">
        <v>0</v>
      </c>
      <c r="J1113" s="66">
        <v>0</v>
      </c>
      <c r="K1113" s="66">
        <v>0</v>
      </c>
      <c r="L1113" s="66">
        <v>0</v>
      </c>
      <c r="M1113" s="66">
        <v>0</v>
      </c>
      <c r="N1113" s="66">
        <v>19.66</v>
      </c>
      <c r="O1113" s="66">
        <v>0</v>
      </c>
      <c r="P1113" s="66">
        <v>0</v>
      </c>
      <c r="Q1113" s="66">
        <v>0</v>
      </c>
      <c r="R1113" s="66">
        <v>0</v>
      </c>
      <c r="S1113" s="66">
        <v>0.08</v>
      </c>
      <c r="T1113" s="66">
        <v>0.97</v>
      </c>
      <c r="U1113" s="66">
        <v>105.83</v>
      </c>
      <c r="V1113" s="66">
        <v>97.66</v>
      </c>
      <c r="W1113" s="66">
        <v>377.59</v>
      </c>
      <c r="X1113" s="66">
        <v>308.23</v>
      </c>
      <c r="Y1113" s="66">
        <v>0</v>
      </c>
    </row>
    <row r="1114" spans="1:25" s="7" customFormat="1" ht="15" x14ac:dyDescent="0.2">
      <c r="A1114" s="15">
        <v>9</v>
      </c>
      <c r="B1114" s="66">
        <v>83.72</v>
      </c>
      <c r="C1114" s="66">
        <v>214.81</v>
      </c>
      <c r="D1114" s="66">
        <v>127.21</v>
      </c>
      <c r="E1114" s="66">
        <v>0</v>
      </c>
      <c r="F1114" s="66">
        <v>0.45</v>
      </c>
      <c r="G1114" s="66">
        <v>0</v>
      </c>
      <c r="H1114" s="66">
        <v>0</v>
      </c>
      <c r="I1114" s="66">
        <v>0</v>
      </c>
      <c r="J1114" s="66">
        <v>0</v>
      </c>
      <c r="K1114" s="66">
        <v>0</v>
      </c>
      <c r="L1114" s="66">
        <v>2.95</v>
      </c>
      <c r="M1114" s="66">
        <v>33.94</v>
      </c>
      <c r="N1114" s="66">
        <v>14.05</v>
      </c>
      <c r="O1114" s="66">
        <v>2.5</v>
      </c>
      <c r="P1114" s="66">
        <v>0.68</v>
      </c>
      <c r="Q1114" s="66">
        <v>0</v>
      </c>
      <c r="R1114" s="66">
        <v>0</v>
      </c>
      <c r="S1114" s="66">
        <v>0</v>
      </c>
      <c r="T1114" s="66">
        <v>0</v>
      </c>
      <c r="U1114" s="66">
        <v>21.46</v>
      </c>
      <c r="V1114" s="66">
        <v>207.76</v>
      </c>
      <c r="W1114" s="66">
        <v>408.1</v>
      </c>
      <c r="X1114" s="66">
        <v>384.37</v>
      </c>
      <c r="Y1114" s="66">
        <v>196.16</v>
      </c>
    </row>
    <row r="1115" spans="1:25" s="7" customFormat="1" ht="15" x14ac:dyDescent="0.2">
      <c r="A1115" s="15">
        <v>10</v>
      </c>
      <c r="B1115" s="66">
        <v>143.79</v>
      </c>
      <c r="C1115" s="66">
        <v>1050.31</v>
      </c>
      <c r="D1115" s="66">
        <v>1017.45</v>
      </c>
      <c r="E1115" s="66">
        <v>874.46</v>
      </c>
      <c r="F1115" s="66">
        <v>978.96</v>
      </c>
      <c r="G1115" s="66">
        <v>0</v>
      </c>
      <c r="H1115" s="66">
        <v>0</v>
      </c>
      <c r="I1115" s="66">
        <v>0</v>
      </c>
      <c r="J1115" s="66">
        <v>0</v>
      </c>
      <c r="K1115" s="66">
        <v>0</v>
      </c>
      <c r="L1115" s="66">
        <v>0</v>
      </c>
      <c r="M1115" s="66">
        <v>0</v>
      </c>
      <c r="N1115" s="66">
        <v>0</v>
      </c>
      <c r="O1115" s="66">
        <v>0</v>
      </c>
      <c r="P1115" s="66">
        <v>0</v>
      </c>
      <c r="Q1115" s="66">
        <v>0</v>
      </c>
      <c r="R1115" s="66">
        <v>0</v>
      </c>
      <c r="S1115" s="66">
        <v>0</v>
      </c>
      <c r="T1115" s="66">
        <v>0</v>
      </c>
      <c r="U1115" s="66">
        <v>0</v>
      </c>
      <c r="V1115" s="66">
        <v>30.42</v>
      </c>
      <c r="W1115" s="66">
        <v>47.16</v>
      </c>
      <c r="X1115" s="66">
        <v>0</v>
      </c>
      <c r="Y1115" s="66">
        <v>0</v>
      </c>
    </row>
    <row r="1116" spans="1:25" s="7" customFormat="1" ht="15" x14ac:dyDescent="0.2">
      <c r="A1116" s="15">
        <v>11</v>
      </c>
      <c r="B1116" s="66">
        <v>0</v>
      </c>
      <c r="C1116" s="66">
        <v>0</v>
      </c>
      <c r="D1116" s="66">
        <v>0</v>
      </c>
      <c r="E1116" s="66">
        <v>64.84</v>
      </c>
      <c r="F1116" s="66">
        <v>0</v>
      </c>
      <c r="G1116" s="66">
        <v>0</v>
      </c>
      <c r="H1116" s="66">
        <v>0</v>
      </c>
      <c r="I1116" s="66">
        <v>0</v>
      </c>
      <c r="J1116" s="66">
        <v>0</v>
      </c>
      <c r="K1116" s="66">
        <v>0</v>
      </c>
      <c r="L1116" s="66">
        <v>0</v>
      </c>
      <c r="M1116" s="66">
        <v>0</v>
      </c>
      <c r="N1116" s="66">
        <v>0</v>
      </c>
      <c r="O1116" s="66">
        <v>0</v>
      </c>
      <c r="P1116" s="66">
        <v>0</v>
      </c>
      <c r="Q1116" s="66">
        <v>0</v>
      </c>
      <c r="R1116" s="66">
        <v>0</v>
      </c>
      <c r="S1116" s="66">
        <v>0</v>
      </c>
      <c r="T1116" s="66">
        <v>0</v>
      </c>
      <c r="U1116" s="66">
        <v>0</v>
      </c>
      <c r="V1116" s="66">
        <v>214.42</v>
      </c>
      <c r="W1116" s="66">
        <v>120.55</v>
      </c>
      <c r="X1116" s="66">
        <v>19.91</v>
      </c>
      <c r="Y1116" s="66">
        <v>0</v>
      </c>
    </row>
    <row r="1117" spans="1:25" s="7" customFormat="1" ht="15" x14ac:dyDescent="0.2">
      <c r="A1117" s="15">
        <v>12</v>
      </c>
      <c r="B1117" s="66">
        <v>0</v>
      </c>
      <c r="C1117" s="66">
        <v>134.33000000000001</v>
      </c>
      <c r="D1117" s="66">
        <v>1053.72</v>
      </c>
      <c r="E1117" s="66">
        <v>1078.8399999999999</v>
      </c>
      <c r="F1117" s="66">
        <v>0</v>
      </c>
      <c r="G1117" s="66">
        <v>0</v>
      </c>
      <c r="H1117" s="66">
        <v>0</v>
      </c>
      <c r="I1117" s="66">
        <v>0</v>
      </c>
      <c r="J1117" s="66">
        <v>0</v>
      </c>
      <c r="K1117" s="66">
        <v>0</v>
      </c>
      <c r="L1117" s="66">
        <v>0</v>
      </c>
      <c r="M1117" s="66">
        <v>0</v>
      </c>
      <c r="N1117" s="66">
        <v>0</v>
      </c>
      <c r="O1117" s="66">
        <v>0</v>
      </c>
      <c r="P1117" s="66">
        <v>0</v>
      </c>
      <c r="Q1117" s="66">
        <v>0</v>
      </c>
      <c r="R1117" s="66">
        <v>0</v>
      </c>
      <c r="S1117" s="66">
        <v>0</v>
      </c>
      <c r="T1117" s="66">
        <v>0</v>
      </c>
      <c r="U1117" s="66">
        <v>0</v>
      </c>
      <c r="V1117" s="66">
        <v>0</v>
      </c>
      <c r="W1117" s="66">
        <v>121.93</v>
      </c>
      <c r="X1117" s="66">
        <v>0</v>
      </c>
      <c r="Y1117" s="66">
        <v>0</v>
      </c>
    </row>
    <row r="1118" spans="1:25" s="7" customFormat="1" ht="15" x14ac:dyDescent="0.2">
      <c r="A1118" s="15">
        <v>13</v>
      </c>
      <c r="B1118" s="66">
        <v>88.24</v>
      </c>
      <c r="C1118" s="66">
        <v>73.11</v>
      </c>
      <c r="D1118" s="66">
        <v>67.75</v>
      </c>
      <c r="E1118" s="66">
        <v>7.04</v>
      </c>
      <c r="F1118" s="66">
        <v>0</v>
      </c>
      <c r="G1118" s="66">
        <v>0</v>
      </c>
      <c r="H1118" s="66">
        <v>0</v>
      </c>
      <c r="I1118" s="66">
        <v>0</v>
      </c>
      <c r="J1118" s="66">
        <v>0</v>
      </c>
      <c r="K1118" s="66">
        <v>0</v>
      </c>
      <c r="L1118" s="66">
        <v>0</v>
      </c>
      <c r="M1118" s="66">
        <v>0</v>
      </c>
      <c r="N1118" s="66">
        <v>0</v>
      </c>
      <c r="O1118" s="66">
        <v>0</v>
      </c>
      <c r="P1118" s="66">
        <v>0</v>
      </c>
      <c r="Q1118" s="66">
        <v>0</v>
      </c>
      <c r="R1118" s="66">
        <v>0</v>
      </c>
      <c r="S1118" s="66">
        <v>0</v>
      </c>
      <c r="T1118" s="66">
        <v>0</v>
      </c>
      <c r="U1118" s="66">
        <v>0</v>
      </c>
      <c r="V1118" s="66">
        <v>0</v>
      </c>
      <c r="W1118" s="66">
        <v>0</v>
      </c>
      <c r="X1118" s="66">
        <v>0.88</v>
      </c>
      <c r="Y1118" s="66">
        <v>0</v>
      </c>
    </row>
    <row r="1119" spans="1:25" s="7" customFormat="1" ht="15" x14ac:dyDescent="0.2">
      <c r="A1119" s="15">
        <v>14</v>
      </c>
      <c r="B1119" s="66">
        <v>0</v>
      </c>
      <c r="C1119" s="66">
        <v>0</v>
      </c>
      <c r="D1119" s="66">
        <v>0</v>
      </c>
      <c r="E1119" s="66">
        <v>0</v>
      </c>
      <c r="F1119" s="66">
        <v>0</v>
      </c>
      <c r="G1119" s="66">
        <v>0</v>
      </c>
      <c r="H1119" s="66">
        <v>0</v>
      </c>
      <c r="I1119" s="66">
        <v>0</v>
      </c>
      <c r="J1119" s="66">
        <v>0</v>
      </c>
      <c r="K1119" s="66">
        <v>0</v>
      </c>
      <c r="L1119" s="66">
        <v>0</v>
      </c>
      <c r="M1119" s="66">
        <v>0</v>
      </c>
      <c r="N1119" s="66">
        <v>0</v>
      </c>
      <c r="O1119" s="66">
        <v>0</v>
      </c>
      <c r="P1119" s="66">
        <v>0</v>
      </c>
      <c r="Q1119" s="66">
        <v>0</v>
      </c>
      <c r="R1119" s="66">
        <v>0</v>
      </c>
      <c r="S1119" s="66">
        <v>0</v>
      </c>
      <c r="T1119" s="66">
        <v>36.299999999999997</v>
      </c>
      <c r="U1119" s="66">
        <v>102.65</v>
      </c>
      <c r="V1119" s="66">
        <v>161.08000000000001</v>
      </c>
      <c r="W1119" s="66">
        <v>568.47</v>
      </c>
      <c r="X1119" s="66">
        <v>422.6</v>
      </c>
      <c r="Y1119" s="66">
        <v>228.54</v>
      </c>
    </row>
    <row r="1120" spans="1:25" s="7" customFormat="1" ht="15" x14ac:dyDescent="0.2">
      <c r="A1120" s="15">
        <v>15</v>
      </c>
      <c r="B1120" s="66">
        <v>63.94</v>
      </c>
      <c r="C1120" s="66">
        <v>5.85</v>
      </c>
      <c r="D1120" s="66">
        <v>16.3</v>
      </c>
      <c r="E1120" s="66">
        <v>0</v>
      </c>
      <c r="F1120" s="66">
        <v>0</v>
      </c>
      <c r="G1120" s="66">
        <v>0</v>
      </c>
      <c r="H1120" s="66">
        <v>0</v>
      </c>
      <c r="I1120" s="66">
        <v>0</v>
      </c>
      <c r="J1120" s="66">
        <v>0</v>
      </c>
      <c r="K1120" s="66">
        <v>0</v>
      </c>
      <c r="L1120" s="66">
        <v>70.38</v>
      </c>
      <c r="M1120" s="66">
        <v>92.27</v>
      </c>
      <c r="N1120" s="66">
        <v>97.52</v>
      </c>
      <c r="O1120" s="66">
        <v>81.02</v>
      </c>
      <c r="P1120" s="66">
        <v>70.56</v>
      </c>
      <c r="Q1120" s="66">
        <v>52.34</v>
      </c>
      <c r="R1120" s="66">
        <v>3.13</v>
      </c>
      <c r="S1120" s="66">
        <v>69.19</v>
      </c>
      <c r="T1120" s="66">
        <v>110</v>
      </c>
      <c r="U1120" s="66">
        <v>338.06</v>
      </c>
      <c r="V1120" s="66">
        <v>376.22</v>
      </c>
      <c r="W1120" s="66">
        <v>341.46</v>
      </c>
      <c r="X1120" s="66">
        <v>533.67999999999995</v>
      </c>
      <c r="Y1120" s="66">
        <v>297.08999999999997</v>
      </c>
    </row>
    <row r="1121" spans="1:25" s="7" customFormat="1" ht="15" x14ac:dyDescent="0.2">
      <c r="A1121" s="15">
        <v>16</v>
      </c>
      <c r="B1121" s="66">
        <v>93.37</v>
      </c>
      <c r="C1121" s="66">
        <v>97.13</v>
      </c>
      <c r="D1121" s="66">
        <v>44.54</v>
      </c>
      <c r="E1121" s="66">
        <v>2.44</v>
      </c>
      <c r="F1121" s="66">
        <v>0</v>
      </c>
      <c r="G1121" s="66">
        <v>0</v>
      </c>
      <c r="H1121" s="66">
        <v>0</v>
      </c>
      <c r="I1121" s="66">
        <v>0</v>
      </c>
      <c r="J1121" s="66">
        <v>0</v>
      </c>
      <c r="K1121" s="66">
        <v>0</v>
      </c>
      <c r="L1121" s="66">
        <v>7.15</v>
      </c>
      <c r="M1121" s="66">
        <v>19.010000000000002</v>
      </c>
      <c r="N1121" s="66">
        <v>0.92</v>
      </c>
      <c r="O1121" s="66">
        <v>0</v>
      </c>
      <c r="P1121" s="66">
        <v>0</v>
      </c>
      <c r="Q1121" s="66">
        <v>0</v>
      </c>
      <c r="R1121" s="66">
        <v>0</v>
      </c>
      <c r="S1121" s="66">
        <v>0</v>
      </c>
      <c r="T1121" s="66">
        <v>7.72</v>
      </c>
      <c r="U1121" s="66">
        <v>93.39</v>
      </c>
      <c r="V1121" s="66">
        <v>254.54</v>
      </c>
      <c r="W1121" s="66">
        <v>528.61</v>
      </c>
      <c r="X1121" s="66">
        <v>414.35</v>
      </c>
      <c r="Y1121" s="66">
        <v>95.66</v>
      </c>
    </row>
    <row r="1122" spans="1:25" s="7" customFormat="1" ht="15" x14ac:dyDescent="0.2">
      <c r="A1122" s="15">
        <v>17</v>
      </c>
      <c r="B1122" s="66">
        <v>127.53</v>
      </c>
      <c r="C1122" s="66">
        <v>44.51</v>
      </c>
      <c r="D1122" s="66">
        <v>0</v>
      </c>
      <c r="E1122" s="66">
        <v>0</v>
      </c>
      <c r="F1122" s="66">
        <v>0</v>
      </c>
      <c r="G1122" s="66">
        <v>0</v>
      </c>
      <c r="H1122" s="66">
        <v>0</v>
      </c>
      <c r="I1122" s="66">
        <v>0</v>
      </c>
      <c r="J1122" s="66">
        <v>0</v>
      </c>
      <c r="K1122" s="66">
        <v>0</v>
      </c>
      <c r="L1122" s="66">
        <v>18.25</v>
      </c>
      <c r="M1122" s="66">
        <v>2.38</v>
      </c>
      <c r="N1122" s="66">
        <v>0</v>
      </c>
      <c r="O1122" s="66">
        <v>0</v>
      </c>
      <c r="P1122" s="66">
        <v>0</v>
      </c>
      <c r="Q1122" s="66">
        <v>0</v>
      </c>
      <c r="R1122" s="66">
        <v>0</v>
      </c>
      <c r="S1122" s="66">
        <v>0</v>
      </c>
      <c r="T1122" s="66">
        <v>0</v>
      </c>
      <c r="U1122" s="66">
        <v>26.66</v>
      </c>
      <c r="V1122" s="66">
        <v>28.95</v>
      </c>
      <c r="W1122" s="66">
        <v>156.21</v>
      </c>
      <c r="X1122" s="66">
        <v>73.77</v>
      </c>
      <c r="Y1122" s="66">
        <v>0</v>
      </c>
    </row>
    <row r="1123" spans="1:25" s="7" customFormat="1" ht="15" x14ac:dyDescent="0.2">
      <c r="A1123" s="15">
        <v>18</v>
      </c>
      <c r="B1123" s="66">
        <v>0.12</v>
      </c>
      <c r="C1123" s="66">
        <v>5.32</v>
      </c>
      <c r="D1123" s="66">
        <v>0</v>
      </c>
      <c r="E1123" s="66">
        <v>0</v>
      </c>
      <c r="F1123" s="66">
        <v>0</v>
      </c>
      <c r="G1123" s="66">
        <v>0</v>
      </c>
      <c r="H1123" s="66">
        <v>0</v>
      </c>
      <c r="I1123" s="66">
        <v>0</v>
      </c>
      <c r="J1123" s="66">
        <v>0</v>
      </c>
      <c r="K1123" s="66">
        <v>0</v>
      </c>
      <c r="L1123" s="66">
        <v>0</v>
      </c>
      <c r="M1123" s="66">
        <v>0</v>
      </c>
      <c r="N1123" s="66">
        <v>0</v>
      </c>
      <c r="O1123" s="66">
        <v>0</v>
      </c>
      <c r="P1123" s="66">
        <v>0</v>
      </c>
      <c r="Q1123" s="66">
        <v>0</v>
      </c>
      <c r="R1123" s="66">
        <v>0</v>
      </c>
      <c r="S1123" s="66">
        <v>0</v>
      </c>
      <c r="T1123" s="66">
        <v>0</v>
      </c>
      <c r="U1123" s="66">
        <v>0</v>
      </c>
      <c r="V1123" s="66">
        <v>14.33</v>
      </c>
      <c r="W1123" s="66">
        <v>53.69</v>
      </c>
      <c r="X1123" s="66">
        <v>1.78</v>
      </c>
      <c r="Y1123" s="66">
        <v>3.29</v>
      </c>
    </row>
    <row r="1124" spans="1:25" s="7" customFormat="1" ht="15" x14ac:dyDescent="0.2">
      <c r="A1124" s="15">
        <v>19</v>
      </c>
      <c r="B1124" s="66">
        <v>136.05000000000001</v>
      </c>
      <c r="C1124" s="66">
        <v>113.7</v>
      </c>
      <c r="D1124" s="66">
        <v>26.57</v>
      </c>
      <c r="E1124" s="66">
        <v>74.02</v>
      </c>
      <c r="F1124" s="66">
        <v>896.75</v>
      </c>
      <c r="G1124" s="66">
        <v>0</v>
      </c>
      <c r="H1124" s="66">
        <v>0</v>
      </c>
      <c r="I1124" s="66">
        <v>0</v>
      </c>
      <c r="J1124" s="66">
        <v>0</v>
      </c>
      <c r="K1124" s="66">
        <v>0</v>
      </c>
      <c r="L1124" s="66">
        <v>0</v>
      </c>
      <c r="M1124" s="66">
        <v>0</v>
      </c>
      <c r="N1124" s="66">
        <v>0</v>
      </c>
      <c r="O1124" s="66">
        <v>0</v>
      </c>
      <c r="P1124" s="66">
        <v>0</v>
      </c>
      <c r="Q1124" s="66">
        <v>0</v>
      </c>
      <c r="R1124" s="66">
        <v>0</v>
      </c>
      <c r="S1124" s="66">
        <v>0</v>
      </c>
      <c r="T1124" s="66">
        <v>0</v>
      </c>
      <c r="U1124" s="66">
        <v>0</v>
      </c>
      <c r="V1124" s="66">
        <v>0</v>
      </c>
      <c r="W1124" s="66">
        <v>0</v>
      </c>
      <c r="X1124" s="66">
        <v>0</v>
      </c>
      <c r="Y1124" s="66">
        <v>0</v>
      </c>
    </row>
    <row r="1125" spans="1:25" s="7" customFormat="1" ht="15" x14ac:dyDescent="0.2">
      <c r="A1125" s="15">
        <v>20</v>
      </c>
      <c r="B1125" s="66">
        <v>0</v>
      </c>
      <c r="C1125" s="66">
        <v>0</v>
      </c>
      <c r="D1125" s="66">
        <v>0</v>
      </c>
      <c r="E1125" s="66">
        <v>0</v>
      </c>
      <c r="F1125" s="66">
        <v>0</v>
      </c>
      <c r="G1125" s="66">
        <v>0</v>
      </c>
      <c r="H1125" s="66">
        <v>0</v>
      </c>
      <c r="I1125" s="66">
        <v>0</v>
      </c>
      <c r="J1125" s="66">
        <v>0</v>
      </c>
      <c r="K1125" s="66">
        <v>0</v>
      </c>
      <c r="L1125" s="66">
        <v>0</v>
      </c>
      <c r="M1125" s="66">
        <v>0</v>
      </c>
      <c r="N1125" s="66">
        <v>0</v>
      </c>
      <c r="O1125" s="66">
        <v>0</v>
      </c>
      <c r="P1125" s="66">
        <v>0</v>
      </c>
      <c r="Q1125" s="66">
        <v>0</v>
      </c>
      <c r="R1125" s="66">
        <v>0</v>
      </c>
      <c r="S1125" s="66">
        <v>0</v>
      </c>
      <c r="T1125" s="66">
        <v>0</v>
      </c>
      <c r="U1125" s="66">
        <v>0</v>
      </c>
      <c r="V1125" s="66">
        <v>0</v>
      </c>
      <c r="W1125" s="66">
        <v>0</v>
      </c>
      <c r="X1125" s="66">
        <v>0</v>
      </c>
      <c r="Y1125" s="66">
        <v>0</v>
      </c>
    </row>
    <row r="1126" spans="1:25" s="7" customFormat="1" ht="15" x14ac:dyDescent="0.2">
      <c r="A1126" s="15">
        <v>21</v>
      </c>
      <c r="B1126" s="66">
        <v>0</v>
      </c>
      <c r="C1126" s="66">
        <v>0</v>
      </c>
      <c r="D1126" s="66">
        <v>0</v>
      </c>
      <c r="E1126" s="66">
        <v>7.39</v>
      </c>
      <c r="F1126" s="66">
        <v>0</v>
      </c>
      <c r="G1126" s="66">
        <v>0</v>
      </c>
      <c r="H1126" s="66">
        <v>0</v>
      </c>
      <c r="I1126" s="66">
        <v>0</v>
      </c>
      <c r="J1126" s="66">
        <v>0</v>
      </c>
      <c r="K1126" s="66">
        <v>0</v>
      </c>
      <c r="L1126" s="66">
        <v>0</v>
      </c>
      <c r="M1126" s="66">
        <v>0</v>
      </c>
      <c r="N1126" s="66">
        <v>0</v>
      </c>
      <c r="O1126" s="66">
        <v>0</v>
      </c>
      <c r="P1126" s="66">
        <v>0</v>
      </c>
      <c r="Q1126" s="66">
        <v>0</v>
      </c>
      <c r="R1126" s="66">
        <v>0</v>
      </c>
      <c r="S1126" s="66">
        <v>0</v>
      </c>
      <c r="T1126" s="66">
        <v>0</v>
      </c>
      <c r="U1126" s="66">
        <v>0</v>
      </c>
      <c r="V1126" s="66">
        <v>0</v>
      </c>
      <c r="W1126" s="66">
        <v>0</v>
      </c>
      <c r="X1126" s="66">
        <v>29.5</v>
      </c>
      <c r="Y1126" s="66">
        <v>0</v>
      </c>
    </row>
    <row r="1127" spans="1:25" s="7" customFormat="1" ht="15" x14ac:dyDescent="0.2">
      <c r="A1127" s="15">
        <v>22</v>
      </c>
      <c r="B1127" s="66">
        <v>30.72</v>
      </c>
      <c r="C1127" s="66">
        <v>0</v>
      </c>
      <c r="D1127" s="66">
        <v>0</v>
      </c>
      <c r="E1127" s="66">
        <v>3.35</v>
      </c>
      <c r="F1127" s="66">
        <v>0</v>
      </c>
      <c r="G1127" s="66">
        <v>0</v>
      </c>
      <c r="H1127" s="66">
        <v>0</v>
      </c>
      <c r="I1127" s="66">
        <v>0</v>
      </c>
      <c r="J1127" s="66">
        <v>0</v>
      </c>
      <c r="K1127" s="66">
        <v>0</v>
      </c>
      <c r="L1127" s="66">
        <v>0</v>
      </c>
      <c r="M1127" s="66">
        <v>0</v>
      </c>
      <c r="N1127" s="66">
        <v>0</v>
      </c>
      <c r="O1127" s="66">
        <v>0</v>
      </c>
      <c r="P1127" s="66">
        <v>0</v>
      </c>
      <c r="Q1127" s="66">
        <v>0</v>
      </c>
      <c r="R1127" s="66">
        <v>0</v>
      </c>
      <c r="S1127" s="66">
        <v>768.42</v>
      </c>
      <c r="T1127" s="66">
        <v>0</v>
      </c>
      <c r="U1127" s="66">
        <v>0</v>
      </c>
      <c r="V1127" s="66">
        <v>0</v>
      </c>
      <c r="W1127" s="66">
        <v>0</v>
      </c>
      <c r="X1127" s="66">
        <v>41.39</v>
      </c>
      <c r="Y1127" s="66">
        <v>61.1</v>
      </c>
    </row>
    <row r="1128" spans="1:25" s="7" customFormat="1" ht="15" x14ac:dyDescent="0.2">
      <c r="A1128" s="15">
        <v>23</v>
      </c>
      <c r="B1128" s="66">
        <v>125.48</v>
      </c>
      <c r="C1128" s="66">
        <v>83.63</v>
      </c>
      <c r="D1128" s="66">
        <v>16.04</v>
      </c>
      <c r="E1128" s="66">
        <v>0</v>
      </c>
      <c r="F1128" s="66">
        <v>0</v>
      </c>
      <c r="G1128" s="66">
        <v>0</v>
      </c>
      <c r="H1128" s="66">
        <v>0</v>
      </c>
      <c r="I1128" s="66">
        <v>0</v>
      </c>
      <c r="J1128" s="66">
        <v>0</v>
      </c>
      <c r="K1128" s="66">
        <v>0</v>
      </c>
      <c r="L1128" s="66">
        <v>0</v>
      </c>
      <c r="M1128" s="66">
        <v>0</v>
      </c>
      <c r="N1128" s="66">
        <v>0</v>
      </c>
      <c r="O1128" s="66">
        <v>0</v>
      </c>
      <c r="P1128" s="66">
        <v>0</v>
      </c>
      <c r="Q1128" s="66">
        <v>0</v>
      </c>
      <c r="R1128" s="66">
        <v>0</v>
      </c>
      <c r="S1128" s="66">
        <v>741.7</v>
      </c>
      <c r="T1128" s="66">
        <v>0</v>
      </c>
      <c r="U1128" s="66">
        <v>0</v>
      </c>
      <c r="V1128" s="66">
        <v>0</v>
      </c>
      <c r="W1128" s="66">
        <v>0</v>
      </c>
      <c r="X1128" s="66">
        <v>23.31</v>
      </c>
      <c r="Y1128" s="66">
        <v>0</v>
      </c>
    </row>
    <row r="1129" spans="1:25" s="7" customFormat="1" ht="15" x14ac:dyDescent="0.2">
      <c r="A1129" s="15">
        <v>24</v>
      </c>
      <c r="B1129" s="66">
        <v>0</v>
      </c>
      <c r="C1129" s="66">
        <v>0</v>
      </c>
      <c r="D1129" s="66">
        <v>0</v>
      </c>
      <c r="E1129" s="66">
        <v>0</v>
      </c>
      <c r="F1129" s="66">
        <v>0</v>
      </c>
      <c r="G1129" s="66">
        <v>0</v>
      </c>
      <c r="H1129" s="66">
        <v>0</v>
      </c>
      <c r="I1129" s="66">
        <v>0</v>
      </c>
      <c r="J1129" s="66">
        <v>0</v>
      </c>
      <c r="K1129" s="66">
        <v>0</v>
      </c>
      <c r="L1129" s="66">
        <v>0</v>
      </c>
      <c r="M1129" s="66">
        <v>0</v>
      </c>
      <c r="N1129" s="66">
        <v>0</v>
      </c>
      <c r="O1129" s="66">
        <v>0</v>
      </c>
      <c r="P1129" s="66">
        <v>0</v>
      </c>
      <c r="Q1129" s="66">
        <v>0</v>
      </c>
      <c r="R1129" s="66">
        <v>0</v>
      </c>
      <c r="S1129" s="66">
        <v>0</v>
      </c>
      <c r="T1129" s="66">
        <v>0</v>
      </c>
      <c r="U1129" s="66">
        <v>0</v>
      </c>
      <c r="V1129" s="66">
        <v>0</v>
      </c>
      <c r="W1129" s="66">
        <v>0</v>
      </c>
      <c r="X1129" s="66">
        <v>138.24</v>
      </c>
      <c r="Y1129" s="66">
        <v>45.08</v>
      </c>
    </row>
    <row r="1130" spans="1:25" s="7" customFormat="1" ht="15" x14ac:dyDescent="0.2">
      <c r="A1130" s="15">
        <v>25</v>
      </c>
      <c r="B1130" s="66">
        <v>2.27</v>
      </c>
      <c r="C1130" s="66">
        <v>0</v>
      </c>
      <c r="D1130" s="66">
        <v>0</v>
      </c>
      <c r="E1130" s="66">
        <v>0</v>
      </c>
      <c r="F1130" s="66">
        <v>0</v>
      </c>
      <c r="G1130" s="66">
        <v>0</v>
      </c>
      <c r="H1130" s="66">
        <v>0</v>
      </c>
      <c r="I1130" s="66">
        <v>0</v>
      </c>
      <c r="J1130" s="66">
        <v>0</v>
      </c>
      <c r="K1130" s="66">
        <v>0</v>
      </c>
      <c r="L1130" s="66">
        <v>0</v>
      </c>
      <c r="M1130" s="66">
        <v>0</v>
      </c>
      <c r="N1130" s="66">
        <v>0</v>
      </c>
      <c r="O1130" s="66">
        <v>0</v>
      </c>
      <c r="P1130" s="66">
        <v>0</v>
      </c>
      <c r="Q1130" s="66">
        <v>0</v>
      </c>
      <c r="R1130" s="66">
        <v>0</v>
      </c>
      <c r="S1130" s="66">
        <v>0</v>
      </c>
      <c r="T1130" s="66">
        <v>55.47</v>
      </c>
      <c r="U1130" s="66">
        <v>61.7</v>
      </c>
      <c r="V1130" s="66">
        <v>61.1</v>
      </c>
      <c r="W1130" s="66">
        <v>0</v>
      </c>
      <c r="X1130" s="66">
        <v>33.61</v>
      </c>
      <c r="Y1130" s="66">
        <v>22.13</v>
      </c>
    </row>
    <row r="1131" spans="1:25" s="7" customFormat="1" ht="15" x14ac:dyDescent="0.2">
      <c r="A1131" s="15">
        <v>26</v>
      </c>
      <c r="B1131" s="66">
        <v>152.29</v>
      </c>
      <c r="C1131" s="66">
        <v>152.34</v>
      </c>
      <c r="D1131" s="66">
        <v>147.16999999999999</v>
      </c>
      <c r="E1131" s="66">
        <v>108.52</v>
      </c>
      <c r="F1131" s="66">
        <v>64.709999999999994</v>
      </c>
      <c r="G1131" s="66">
        <v>105.53</v>
      </c>
      <c r="H1131" s="66">
        <v>22.73</v>
      </c>
      <c r="I1131" s="66">
        <v>12.29</v>
      </c>
      <c r="J1131" s="66">
        <v>0</v>
      </c>
      <c r="K1131" s="66">
        <v>49.61</v>
      </c>
      <c r="L1131" s="66">
        <v>143.63999999999999</v>
      </c>
      <c r="M1131" s="66">
        <v>115.43</v>
      </c>
      <c r="N1131" s="66">
        <v>157.22</v>
      </c>
      <c r="O1131" s="66">
        <v>222.04</v>
      </c>
      <c r="P1131" s="66">
        <v>95.91</v>
      </c>
      <c r="Q1131" s="66">
        <v>267.79000000000002</v>
      </c>
      <c r="R1131" s="66">
        <v>38.1</v>
      </c>
      <c r="S1131" s="66">
        <v>100.85</v>
      </c>
      <c r="T1131" s="66">
        <v>209.72</v>
      </c>
      <c r="U1131" s="66">
        <v>254.9</v>
      </c>
      <c r="V1131" s="66">
        <v>367.46</v>
      </c>
      <c r="W1131" s="66">
        <v>416.13</v>
      </c>
      <c r="X1131" s="66">
        <v>419.31</v>
      </c>
      <c r="Y1131" s="66">
        <v>302.39</v>
      </c>
    </row>
    <row r="1132" spans="1:25" s="7" customFormat="1" ht="15" x14ac:dyDescent="0.2">
      <c r="A1132" s="15">
        <v>27</v>
      </c>
      <c r="B1132" s="66">
        <v>69.12</v>
      </c>
      <c r="C1132" s="66">
        <v>98.11</v>
      </c>
      <c r="D1132" s="66">
        <v>73.59</v>
      </c>
      <c r="E1132" s="66">
        <v>30.52</v>
      </c>
      <c r="F1132" s="66">
        <v>0</v>
      </c>
      <c r="G1132" s="66">
        <v>0</v>
      </c>
      <c r="H1132" s="66">
        <v>0</v>
      </c>
      <c r="I1132" s="66">
        <v>0</v>
      </c>
      <c r="J1132" s="66">
        <v>0</v>
      </c>
      <c r="K1132" s="66">
        <v>0</v>
      </c>
      <c r="L1132" s="66">
        <v>0</v>
      </c>
      <c r="M1132" s="66">
        <v>0</v>
      </c>
      <c r="N1132" s="66">
        <v>0</v>
      </c>
      <c r="O1132" s="66">
        <v>0</v>
      </c>
      <c r="P1132" s="66">
        <v>0</v>
      </c>
      <c r="Q1132" s="66">
        <v>0</v>
      </c>
      <c r="R1132" s="66">
        <v>0</v>
      </c>
      <c r="S1132" s="66">
        <v>0</v>
      </c>
      <c r="T1132" s="66">
        <v>31.6</v>
      </c>
      <c r="U1132" s="66">
        <v>229.06</v>
      </c>
      <c r="V1132" s="66">
        <v>216.44</v>
      </c>
      <c r="W1132" s="66">
        <v>46.83</v>
      </c>
      <c r="X1132" s="66">
        <v>136.32</v>
      </c>
      <c r="Y1132" s="66">
        <v>55.3</v>
      </c>
    </row>
    <row r="1133" spans="1:25" s="7" customFormat="1" ht="15" x14ac:dyDescent="0.2">
      <c r="A1133" s="15">
        <v>28</v>
      </c>
      <c r="B1133" s="66">
        <v>0</v>
      </c>
      <c r="C1133" s="66">
        <v>0</v>
      </c>
      <c r="D1133" s="66">
        <v>0</v>
      </c>
      <c r="E1133" s="66">
        <v>0</v>
      </c>
      <c r="F1133" s="66">
        <v>0</v>
      </c>
      <c r="G1133" s="66">
        <v>0</v>
      </c>
      <c r="H1133" s="66">
        <v>0</v>
      </c>
      <c r="I1133" s="66">
        <v>0</v>
      </c>
      <c r="J1133" s="66">
        <v>0</v>
      </c>
      <c r="K1133" s="66">
        <v>0</v>
      </c>
      <c r="L1133" s="66">
        <v>0</v>
      </c>
      <c r="M1133" s="66">
        <v>0</v>
      </c>
      <c r="N1133" s="66">
        <v>0</v>
      </c>
      <c r="O1133" s="66">
        <v>0</v>
      </c>
      <c r="P1133" s="66">
        <v>0</v>
      </c>
      <c r="Q1133" s="66">
        <v>0</v>
      </c>
      <c r="R1133" s="66">
        <v>0</v>
      </c>
      <c r="S1133" s="66">
        <v>0</v>
      </c>
      <c r="T1133" s="66">
        <v>0</v>
      </c>
      <c r="U1133" s="66">
        <v>0</v>
      </c>
      <c r="V1133" s="66">
        <v>0</v>
      </c>
      <c r="W1133" s="66">
        <v>0</v>
      </c>
      <c r="X1133" s="66">
        <v>0</v>
      </c>
      <c r="Y1133" s="66">
        <v>98.47</v>
      </c>
    </row>
    <row r="1134" spans="1:25" s="7" customFormat="1" ht="15" x14ac:dyDescent="0.2">
      <c r="A1134" s="15">
        <v>29</v>
      </c>
      <c r="B1134" s="66">
        <v>61.47</v>
      </c>
      <c r="C1134" s="66">
        <v>116.88</v>
      </c>
      <c r="D1134" s="66">
        <v>0</v>
      </c>
      <c r="E1134" s="66">
        <v>0</v>
      </c>
      <c r="F1134" s="66">
        <v>0</v>
      </c>
      <c r="G1134" s="66">
        <v>0</v>
      </c>
      <c r="H1134" s="66">
        <v>0</v>
      </c>
      <c r="I1134" s="66">
        <v>0</v>
      </c>
      <c r="J1134" s="66">
        <v>0</v>
      </c>
      <c r="K1134" s="66">
        <v>0</v>
      </c>
      <c r="L1134" s="66">
        <v>0</v>
      </c>
      <c r="M1134" s="66">
        <v>0</v>
      </c>
      <c r="N1134" s="66">
        <v>0</v>
      </c>
      <c r="O1134" s="66">
        <v>0</v>
      </c>
      <c r="P1134" s="66">
        <v>0</v>
      </c>
      <c r="Q1134" s="66">
        <v>0</v>
      </c>
      <c r="R1134" s="66">
        <v>0</v>
      </c>
      <c r="S1134" s="66">
        <v>0</v>
      </c>
      <c r="T1134" s="66">
        <v>0</v>
      </c>
      <c r="U1134" s="66">
        <v>51.31</v>
      </c>
      <c r="V1134" s="66">
        <v>138.29</v>
      </c>
      <c r="W1134" s="66">
        <v>130.74</v>
      </c>
      <c r="X1134" s="66">
        <v>332.22</v>
      </c>
      <c r="Y1134" s="66">
        <v>284.88</v>
      </c>
    </row>
    <row r="1135" spans="1:25" s="7" customFormat="1" ht="15" x14ac:dyDescent="0.2">
      <c r="A1135" s="15">
        <v>30</v>
      </c>
      <c r="B1135" s="66">
        <v>45.72</v>
      </c>
      <c r="C1135" s="66">
        <v>18.62</v>
      </c>
      <c r="D1135" s="66">
        <v>0</v>
      </c>
      <c r="E1135" s="66">
        <v>0</v>
      </c>
      <c r="F1135" s="66">
        <v>0</v>
      </c>
      <c r="G1135" s="66">
        <v>0</v>
      </c>
      <c r="H1135" s="66">
        <v>0</v>
      </c>
      <c r="I1135" s="66">
        <v>0</v>
      </c>
      <c r="J1135" s="66">
        <v>0</v>
      </c>
      <c r="K1135" s="66">
        <v>0</v>
      </c>
      <c r="L1135" s="66">
        <v>0</v>
      </c>
      <c r="M1135" s="66">
        <v>0</v>
      </c>
      <c r="N1135" s="66">
        <v>0</v>
      </c>
      <c r="O1135" s="66">
        <v>0</v>
      </c>
      <c r="P1135" s="66">
        <v>0</v>
      </c>
      <c r="Q1135" s="66">
        <v>0</v>
      </c>
      <c r="R1135" s="66">
        <v>0</v>
      </c>
      <c r="S1135" s="66">
        <v>0</v>
      </c>
      <c r="T1135" s="66">
        <v>2.36</v>
      </c>
      <c r="U1135" s="66">
        <v>46.22</v>
      </c>
      <c r="V1135" s="66">
        <v>34.97</v>
      </c>
      <c r="W1135" s="66">
        <v>0</v>
      </c>
      <c r="X1135" s="66">
        <v>96.8</v>
      </c>
      <c r="Y1135" s="66">
        <v>66.8</v>
      </c>
    </row>
    <row r="1136" spans="1:25" s="7" customFormat="1" x14ac:dyDescent="0.2">
      <c r="A1136" s="49"/>
    </row>
    <row r="1137" spans="1:27" s="7" customFormat="1" ht="33" customHeight="1" x14ac:dyDescent="0.2">
      <c r="A1137" s="110" t="s">
        <v>39</v>
      </c>
      <c r="B1137" s="110"/>
      <c r="C1137" s="110"/>
      <c r="D1137" s="110"/>
      <c r="E1137" s="110"/>
      <c r="F1137" s="110"/>
      <c r="G1137" s="110"/>
      <c r="H1137" s="110" t="s">
        <v>40</v>
      </c>
      <c r="I1137" s="110"/>
      <c r="J1137" s="110"/>
    </row>
    <row r="1138" spans="1:27" s="7" customFormat="1" ht="30.75" customHeight="1" x14ac:dyDescent="0.2">
      <c r="A1138" s="121" t="s">
        <v>67</v>
      </c>
      <c r="B1138" s="121"/>
      <c r="C1138" s="121"/>
      <c r="D1138" s="121"/>
      <c r="E1138" s="121"/>
      <c r="F1138" s="121"/>
      <c r="G1138" s="121"/>
      <c r="H1138" s="120">
        <v>4.54</v>
      </c>
      <c r="I1138" s="120"/>
      <c r="J1138" s="120"/>
    </row>
    <row r="1139" spans="1:27" s="7" customFormat="1" ht="47.25" customHeight="1" x14ac:dyDescent="0.2">
      <c r="A1139" s="121" t="s">
        <v>68</v>
      </c>
      <c r="B1139" s="121"/>
      <c r="C1139" s="121"/>
      <c r="D1139" s="121"/>
      <c r="E1139" s="121"/>
      <c r="F1139" s="121"/>
      <c r="G1139" s="121"/>
      <c r="H1139" s="120">
        <v>147.9</v>
      </c>
      <c r="I1139" s="120"/>
      <c r="J1139" s="120"/>
    </row>
    <row r="1140" spans="1:27" s="7" customFormat="1" ht="15" x14ac:dyDescent="0.2">
      <c r="A1140" s="147"/>
      <c r="B1140" s="147"/>
    </row>
    <row r="1141" spans="1:27" s="7" customFormat="1" x14ac:dyDescent="0.2">
      <c r="A1141" s="49"/>
    </row>
    <row r="1142" spans="1:27" s="7" customFormat="1" ht="15" x14ac:dyDescent="0.2">
      <c r="A1142" s="2"/>
    </row>
    <row r="1143" spans="1:27" s="7" customFormat="1" ht="13.5" x14ac:dyDescent="0.2">
      <c r="A1143" s="50"/>
    </row>
    <row r="1144" spans="1:27" s="7" customFormat="1" ht="54.75" customHeight="1" x14ac:dyDescent="0.25">
      <c r="A1144" s="91" t="s">
        <v>126</v>
      </c>
      <c r="B1144" s="91"/>
      <c r="C1144" s="91"/>
      <c r="D1144" s="91"/>
      <c r="E1144" s="91"/>
      <c r="F1144" s="91"/>
      <c r="G1144" s="91"/>
      <c r="H1144" s="91"/>
      <c r="I1144" s="91"/>
      <c r="J1144" s="91"/>
      <c r="K1144" s="91"/>
      <c r="L1144" s="91"/>
      <c r="M1144" s="91"/>
      <c r="N1144" s="91"/>
      <c r="O1144" s="58"/>
      <c r="P1144" s="58"/>
      <c r="Q1144" s="58"/>
      <c r="R1144" s="58"/>
      <c r="S1144" s="58"/>
      <c r="T1144" s="58"/>
      <c r="U1144" s="58"/>
      <c r="V1144" s="58"/>
      <c r="W1144" s="58"/>
      <c r="X1144" s="58"/>
      <c r="Y1144" s="58"/>
    </row>
    <row r="1145" spans="1:27" s="7" customFormat="1" ht="13.5" x14ac:dyDescent="0.2">
      <c r="A1145" s="50"/>
    </row>
    <row r="1146" spans="1:27" s="7" customFormat="1" ht="15" x14ac:dyDescent="0.2">
      <c r="A1146" s="2"/>
    </row>
    <row r="1147" spans="1:27" s="7" customFormat="1" ht="15" x14ac:dyDescent="0.2">
      <c r="A1147" s="2"/>
      <c r="J1147" s="72"/>
    </row>
    <row r="1148" spans="1:27" s="7" customFormat="1" ht="15" x14ac:dyDescent="0.2">
      <c r="A1148" s="46" t="s">
        <v>115</v>
      </c>
    </row>
    <row r="1149" spans="1:27" s="7" customFormat="1" ht="15.75" customHeight="1" x14ac:dyDescent="0.2">
      <c r="A1149" s="2" t="s">
        <v>100</v>
      </c>
    </row>
    <row r="1150" spans="1:27" s="7" customFormat="1" ht="15" x14ac:dyDescent="0.2">
      <c r="A1150" s="110" t="s">
        <v>11</v>
      </c>
      <c r="B1150" s="110" t="s">
        <v>121</v>
      </c>
      <c r="C1150" s="110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110"/>
      <c r="O1150" s="110"/>
      <c r="P1150" s="110"/>
      <c r="Q1150" s="110"/>
      <c r="R1150" s="110"/>
      <c r="S1150" s="110"/>
      <c r="T1150" s="110"/>
      <c r="U1150" s="110"/>
      <c r="V1150" s="110"/>
      <c r="W1150" s="110"/>
      <c r="X1150" s="110"/>
      <c r="Y1150" s="110"/>
    </row>
    <row r="1151" spans="1:27" s="7" customFormat="1" ht="15" x14ac:dyDescent="0.2">
      <c r="A1151" s="110"/>
      <c r="B1151" s="52" t="s">
        <v>12</v>
      </c>
      <c r="C1151" s="52" t="s">
        <v>13</v>
      </c>
      <c r="D1151" s="52" t="s">
        <v>14</v>
      </c>
      <c r="E1151" s="52" t="s">
        <v>15</v>
      </c>
      <c r="F1151" s="52" t="s">
        <v>16</v>
      </c>
      <c r="G1151" s="52" t="s">
        <v>17</v>
      </c>
      <c r="H1151" s="52" t="s">
        <v>18</v>
      </c>
      <c r="I1151" s="52" t="s">
        <v>19</v>
      </c>
      <c r="J1151" s="52" t="s">
        <v>20</v>
      </c>
      <c r="K1151" s="52" t="s">
        <v>21</v>
      </c>
      <c r="L1151" s="52" t="s">
        <v>22</v>
      </c>
      <c r="M1151" s="52" t="s">
        <v>23</v>
      </c>
      <c r="N1151" s="52" t="s">
        <v>24</v>
      </c>
      <c r="O1151" s="52" t="s">
        <v>25</v>
      </c>
      <c r="P1151" s="52" t="s">
        <v>26</v>
      </c>
      <c r="Q1151" s="52" t="s">
        <v>27</v>
      </c>
      <c r="R1151" s="52" t="s">
        <v>28</v>
      </c>
      <c r="S1151" s="52" t="s">
        <v>29</v>
      </c>
      <c r="T1151" s="52" t="s">
        <v>30</v>
      </c>
      <c r="U1151" s="52" t="s">
        <v>31</v>
      </c>
      <c r="V1151" s="52" t="s">
        <v>32</v>
      </c>
      <c r="W1151" s="52" t="s">
        <v>33</v>
      </c>
      <c r="X1151" s="52" t="s">
        <v>34</v>
      </c>
      <c r="Y1151" s="52" t="s">
        <v>35</v>
      </c>
    </row>
    <row r="1152" spans="1:27" s="7" customFormat="1" ht="15" x14ac:dyDescent="0.2">
      <c r="A1152" s="15">
        <v>1</v>
      </c>
      <c r="B1152" s="66">
        <v>1966.23</v>
      </c>
      <c r="C1152" s="66">
        <v>1846.64</v>
      </c>
      <c r="D1152" s="66">
        <v>1786.03</v>
      </c>
      <c r="E1152" s="66">
        <v>1755.89</v>
      </c>
      <c r="F1152" s="66">
        <v>1871.69</v>
      </c>
      <c r="G1152" s="70">
        <v>2034.46</v>
      </c>
      <c r="H1152" s="70">
        <v>2213.81</v>
      </c>
      <c r="I1152" s="66">
        <v>2413.66</v>
      </c>
      <c r="J1152" s="70">
        <v>2596.6</v>
      </c>
      <c r="K1152" s="70">
        <v>2708.03</v>
      </c>
      <c r="L1152" s="66">
        <v>2702.82</v>
      </c>
      <c r="M1152" s="66">
        <v>2686.88</v>
      </c>
      <c r="N1152" s="66">
        <v>2707.38</v>
      </c>
      <c r="O1152" s="66">
        <v>2757.86</v>
      </c>
      <c r="P1152" s="66">
        <v>2713.91</v>
      </c>
      <c r="Q1152" s="66">
        <v>2722.85</v>
      </c>
      <c r="R1152" s="66">
        <v>2678.74</v>
      </c>
      <c r="S1152" s="70">
        <v>2659.71</v>
      </c>
      <c r="T1152" s="66">
        <v>2592.2399999999998</v>
      </c>
      <c r="U1152" s="66">
        <v>2551.69</v>
      </c>
      <c r="V1152" s="66">
        <v>2569.34</v>
      </c>
      <c r="W1152" s="66">
        <v>2404.7399999999998</v>
      </c>
      <c r="X1152" s="66">
        <v>2247.46</v>
      </c>
      <c r="Y1152" s="66">
        <v>2052.7600000000002</v>
      </c>
      <c r="Z1152" s="9"/>
      <c r="AA1152" s="1"/>
    </row>
    <row r="1153" spans="1:26" s="7" customFormat="1" ht="15" x14ac:dyDescent="0.2">
      <c r="A1153" s="15">
        <v>2</v>
      </c>
      <c r="B1153" s="66">
        <v>1897.74</v>
      </c>
      <c r="C1153" s="66">
        <v>1797.22</v>
      </c>
      <c r="D1153" s="66">
        <v>1684.48</v>
      </c>
      <c r="E1153" s="66">
        <v>1673.6</v>
      </c>
      <c r="F1153" s="66">
        <v>1767.44</v>
      </c>
      <c r="G1153" s="66">
        <v>1990</v>
      </c>
      <c r="H1153" s="66">
        <v>2154.12</v>
      </c>
      <c r="I1153" s="66">
        <v>2392.69</v>
      </c>
      <c r="J1153" s="66">
        <v>2543.98</v>
      </c>
      <c r="K1153" s="66">
        <v>2592.48</v>
      </c>
      <c r="L1153" s="66">
        <v>2589.2399999999998</v>
      </c>
      <c r="M1153" s="66">
        <v>2642.79</v>
      </c>
      <c r="N1153" s="66">
        <v>2637.99</v>
      </c>
      <c r="O1153" s="66">
        <v>2677.76</v>
      </c>
      <c r="P1153" s="66">
        <v>2638.46</v>
      </c>
      <c r="Q1153" s="66">
        <v>2649.74</v>
      </c>
      <c r="R1153" s="66">
        <v>2633.58</v>
      </c>
      <c r="S1153" s="66">
        <v>2582.34</v>
      </c>
      <c r="T1153" s="66">
        <v>2532.21</v>
      </c>
      <c r="U1153" s="66">
        <v>2518.84</v>
      </c>
      <c r="V1153" s="66">
        <v>2539.0700000000002</v>
      </c>
      <c r="W1153" s="66">
        <v>2367.62</v>
      </c>
      <c r="X1153" s="66">
        <v>2188.83</v>
      </c>
      <c r="Y1153" s="66">
        <v>2054.2800000000002</v>
      </c>
      <c r="Z1153" s="16"/>
    </row>
    <row r="1154" spans="1:26" s="7" customFormat="1" ht="15" x14ac:dyDescent="0.2">
      <c r="A1154" s="15">
        <v>3</v>
      </c>
      <c r="B1154" s="66">
        <v>1924.37</v>
      </c>
      <c r="C1154" s="66">
        <v>1813.9</v>
      </c>
      <c r="D1154" s="66">
        <v>1711.78</v>
      </c>
      <c r="E1154" s="66">
        <v>1695.04</v>
      </c>
      <c r="F1154" s="66">
        <v>1827.94</v>
      </c>
      <c r="G1154" s="66">
        <v>1985.23</v>
      </c>
      <c r="H1154" s="66">
        <v>2173.54</v>
      </c>
      <c r="I1154" s="66">
        <v>2386.81</v>
      </c>
      <c r="J1154" s="66">
        <v>2579.2600000000002</v>
      </c>
      <c r="K1154" s="66">
        <v>2613.4</v>
      </c>
      <c r="L1154" s="66">
        <v>2614.87</v>
      </c>
      <c r="M1154" s="66">
        <v>2621.85</v>
      </c>
      <c r="N1154" s="66">
        <v>2634.16</v>
      </c>
      <c r="O1154" s="66">
        <v>2630.33</v>
      </c>
      <c r="P1154" s="66">
        <v>2613.66</v>
      </c>
      <c r="Q1154" s="66">
        <v>2598.14</v>
      </c>
      <c r="R1154" s="66">
        <v>2563.15</v>
      </c>
      <c r="S1154" s="66">
        <v>2580.83</v>
      </c>
      <c r="T1154" s="66">
        <v>2566.5</v>
      </c>
      <c r="U1154" s="66">
        <v>2541.38</v>
      </c>
      <c r="V1154" s="66">
        <v>2540.21</v>
      </c>
      <c r="W1154" s="66">
        <v>2443.4</v>
      </c>
      <c r="X1154" s="66">
        <v>2239.73</v>
      </c>
      <c r="Y1154" s="66">
        <v>2043.33</v>
      </c>
      <c r="Z1154" s="16"/>
    </row>
    <row r="1155" spans="1:26" s="7" customFormat="1" ht="15" x14ac:dyDescent="0.2">
      <c r="A1155" s="15">
        <v>4</v>
      </c>
      <c r="B1155" s="66">
        <v>2005.64</v>
      </c>
      <c r="C1155" s="66">
        <v>1927.39</v>
      </c>
      <c r="D1155" s="66">
        <v>1849.94</v>
      </c>
      <c r="E1155" s="66">
        <v>1800.47</v>
      </c>
      <c r="F1155" s="66">
        <v>1855.77</v>
      </c>
      <c r="G1155" s="66">
        <v>1955.59</v>
      </c>
      <c r="H1155" s="66">
        <v>1972.67</v>
      </c>
      <c r="I1155" s="66">
        <v>2108.64</v>
      </c>
      <c r="J1155" s="66">
        <v>2375.66</v>
      </c>
      <c r="K1155" s="66">
        <v>2421.14</v>
      </c>
      <c r="L1155" s="66">
        <v>2453.25</v>
      </c>
      <c r="M1155" s="66">
        <v>2454.54</v>
      </c>
      <c r="N1155" s="66">
        <v>2451.08</v>
      </c>
      <c r="O1155" s="66">
        <v>2448.69</v>
      </c>
      <c r="P1155" s="66">
        <v>2425.9299999999998</v>
      </c>
      <c r="Q1155" s="66">
        <v>2354.23</v>
      </c>
      <c r="R1155" s="66">
        <v>2353.4299999999998</v>
      </c>
      <c r="S1155" s="66">
        <v>2358.5</v>
      </c>
      <c r="T1155" s="66">
        <v>2353.1</v>
      </c>
      <c r="U1155" s="66">
        <v>2346.9299999999998</v>
      </c>
      <c r="V1155" s="66">
        <v>2399.04</v>
      </c>
      <c r="W1155" s="66">
        <v>2361.85</v>
      </c>
      <c r="X1155" s="66">
        <v>2083.4899999999998</v>
      </c>
      <c r="Y1155" s="66">
        <v>2006.83</v>
      </c>
    </row>
    <row r="1156" spans="1:26" s="7" customFormat="1" ht="15" x14ac:dyDescent="0.2">
      <c r="A1156" s="15">
        <v>5</v>
      </c>
      <c r="B1156" s="66">
        <v>1985.36</v>
      </c>
      <c r="C1156" s="66">
        <v>1880.54</v>
      </c>
      <c r="D1156" s="66">
        <v>1811.51</v>
      </c>
      <c r="E1156" s="66">
        <v>1800.51</v>
      </c>
      <c r="F1156" s="66">
        <v>1805.68</v>
      </c>
      <c r="G1156" s="66">
        <v>1917.71</v>
      </c>
      <c r="H1156" s="66">
        <v>1901.01</v>
      </c>
      <c r="I1156" s="66">
        <v>2009.45</v>
      </c>
      <c r="J1156" s="66">
        <v>2242.17</v>
      </c>
      <c r="K1156" s="66">
        <v>2371.4499999999998</v>
      </c>
      <c r="L1156" s="66">
        <v>2390.15</v>
      </c>
      <c r="M1156" s="66">
        <v>2393.6</v>
      </c>
      <c r="N1156" s="66">
        <v>2400.75</v>
      </c>
      <c r="O1156" s="66">
        <v>2406.77</v>
      </c>
      <c r="P1156" s="66">
        <v>2394.39</v>
      </c>
      <c r="Q1156" s="66">
        <v>2378.5300000000002</v>
      </c>
      <c r="R1156" s="66">
        <v>2378.85</v>
      </c>
      <c r="S1156" s="66">
        <v>2377.8200000000002</v>
      </c>
      <c r="T1156" s="66">
        <v>2352.87</v>
      </c>
      <c r="U1156" s="66">
        <v>2351.2800000000002</v>
      </c>
      <c r="V1156" s="66">
        <v>2410.35</v>
      </c>
      <c r="W1156" s="66">
        <v>2374.12</v>
      </c>
      <c r="X1156" s="66">
        <v>2204.2600000000002</v>
      </c>
      <c r="Y1156" s="66">
        <v>2002.57</v>
      </c>
    </row>
    <row r="1157" spans="1:26" s="7" customFormat="1" ht="15" x14ac:dyDescent="0.2">
      <c r="A1157" s="15">
        <v>6</v>
      </c>
      <c r="B1157" s="66">
        <v>2014.85</v>
      </c>
      <c r="C1157" s="66">
        <v>1940.5</v>
      </c>
      <c r="D1157" s="66">
        <v>1869.54</v>
      </c>
      <c r="E1157" s="66">
        <v>1836.72</v>
      </c>
      <c r="F1157" s="66">
        <v>1876.31</v>
      </c>
      <c r="G1157" s="66">
        <v>1962.6</v>
      </c>
      <c r="H1157" s="66">
        <v>2006.67</v>
      </c>
      <c r="I1157" s="66">
        <v>2134.85</v>
      </c>
      <c r="J1157" s="66">
        <v>2360.96</v>
      </c>
      <c r="K1157" s="66">
        <v>2503.14</v>
      </c>
      <c r="L1157" s="66">
        <v>2593.15</v>
      </c>
      <c r="M1157" s="66">
        <v>2610.11</v>
      </c>
      <c r="N1157" s="66">
        <v>2590.7800000000002</v>
      </c>
      <c r="O1157" s="66">
        <v>2597.61</v>
      </c>
      <c r="P1157" s="66">
        <v>2575.92</v>
      </c>
      <c r="Q1157" s="66">
        <v>2558.2800000000002</v>
      </c>
      <c r="R1157" s="66">
        <v>2604.5100000000002</v>
      </c>
      <c r="S1157" s="66">
        <v>2643.13</v>
      </c>
      <c r="T1157" s="66">
        <v>2631.61</v>
      </c>
      <c r="U1157" s="66">
        <v>2612.25</v>
      </c>
      <c r="V1157" s="66">
        <v>2575.86</v>
      </c>
      <c r="W1157" s="66">
        <v>2467.14</v>
      </c>
      <c r="X1157" s="66">
        <v>2202.25</v>
      </c>
      <c r="Y1157" s="66">
        <v>2076.71</v>
      </c>
    </row>
    <row r="1158" spans="1:26" s="7" customFormat="1" ht="15" x14ac:dyDescent="0.2">
      <c r="A1158" s="15">
        <v>7</v>
      </c>
      <c r="B1158" s="66">
        <v>1966.76</v>
      </c>
      <c r="C1158" s="66">
        <v>1831.89</v>
      </c>
      <c r="D1158" s="66">
        <v>1737.27</v>
      </c>
      <c r="E1158" s="66">
        <v>1707.89</v>
      </c>
      <c r="F1158" s="66">
        <v>1786.16</v>
      </c>
      <c r="G1158" s="66">
        <v>2003.37</v>
      </c>
      <c r="H1158" s="66">
        <v>2086.23</v>
      </c>
      <c r="I1158" s="66">
        <v>2330.34</v>
      </c>
      <c r="J1158" s="66">
        <v>2531.4</v>
      </c>
      <c r="K1158" s="66">
        <v>2640.69</v>
      </c>
      <c r="L1158" s="66">
        <v>2640.27</v>
      </c>
      <c r="M1158" s="66">
        <v>2627.56</v>
      </c>
      <c r="N1158" s="66">
        <v>2592.2600000000002</v>
      </c>
      <c r="O1158" s="66">
        <v>2610.17</v>
      </c>
      <c r="P1158" s="66">
        <v>2619.34</v>
      </c>
      <c r="Q1158" s="66">
        <v>2635.87</v>
      </c>
      <c r="R1158" s="66">
        <v>2617.08</v>
      </c>
      <c r="S1158" s="66">
        <v>2584.88</v>
      </c>
      <c r="T1158" s="66">
        <v>2574.5100000000002</v>
      </c>
      <c r="U1158" s="66">
        <v>2536.25</v>
      </c>
      <c r="V1158" s="66">
        <v>2430.3000000000002</v>
      </c>
      <c r="W1158" s="66">
        <v>2380.31</v>
      </c>
      <c r="X1158" s="66">
        <v>2116.59</v>
      </c>
      <c r="Y1158" s="66">
        <v>1994.29</v>
      </c>
    </row>
    <row r="1159" spans="1:26" s="7" customFormat="1" ht="15" x14ac:dyDescent="0.2">
      <c r="A1159" s="15">
        <v>8</v>
      </c>
      <c r="B1159" s="66">
        <v>1960.03</v>
      </c>
      <c r="C1159" s="66">
        <v>1876.15</v>
      </c>
      <c r="D1159" s="66">
        <v>1752.62</v>
      </c>
      <c r="E1159" s="66">
        <v>1751.51</v>
      </c>
      <c r="F1159" s="66">
        <v>1812.42</v>
      </c>
      <c r="G1159" s="66">
        <v>2035.11</v>
      </c>
      <c r="H1159" s="66">
        <v>2082.2600000000002</v>
      </c>
      <c r="I1159" s="66">
        <v>2351.64</v>
      </c>
      <c r="J1159" s="66">
        <v>2458.58</v>
      </c>
      <c r="K1159" s="66">
        <v>2599.0100000000002</v>
      </c>
      <c r="L1159" s="66">
        <v>2599.16</v>
      </c>
      <c r="M1159" s="66">
        <v>2627.3</v>
      </c>
      <c r="N1159" s="66">
        <v>2639.13</v>
      </c>
      <c r="O1159" s="66">
        <v>2654.07</v>
      </c>
      <c r="P1159" s="66">
        <v>2631.55</v>
      </c>
      <c r="Q1159" s="66">
        <v>2655.31</v>
      </c>
      <c r="R1159" s="66">
        <v>2648.94</v>
      </c>
      <c r="S1159" s="66">
        <v>2593.17</v>
      </c>
      <c r="T1159" s="66">
        <v>2573.7399999999998</v>
      </c>
      <c r="U1159" s="66">
        <v>2562.9699999999998</v>
      </c>
      <c r="V1159" s="66">
        <v>2508.13</v>
      </c>
      <c r="W1159" s="66">
        <v>2403.81</v>
      </c>
      <c r="X1159" s="66">
        <v>2168.7800000000002</v>
      </c>
      <c r="Y1159" s="66">
        <v>2014.83</v>
      </c>
    </row>
    <row r="1160" spans="1:26" s="7" customFormat="1" ht="15" x14ac:dyDescent="0.2">
      <c r="A1160" s="15">
        <v>9</v>
      </c>
      <c r="B1160" s="66">
        <v>1956.13</v>
      </c>
      <c r="C1160" s="66">
        <v>1871.7</v>
      </c>
      <c r="D1160" s="66">
        <v>1818.25</v>
      </c>
      <c r="E1160" s="66">
        <v>1710.23</v>
      </c>
      <c r="F1160" s="66">
        <v>1854.05</v>
      </c>
      <c r="G1160" s="66">
        <v>2029.16</v>
      </c>
      <c r="H1160" s="66">
        <v>2111.9899999999998</v>
      </c>
      <c r="I1160" s="66">
        <v>2357.83</v>
      </c>
      <c r="J1160" s="66">
        <v>2469.4299999999998</v>
      </c>
      <c r="K1160" s="66">
        <v>2578.14</v>
      </c>
      <c r="L1160" s="66">
        <v>2577.4899999999998</v>
      </c>
      <c r="M1160" s="66">
        <v>2619.56</v>
      </c>
      <c r="N1160" s="66">
        <v>2591.87</v>
      </c>
      <c r="O1160" s="66">
        <v>2601.77</v>
      </c>
      <c r="P1160" s="66">
        <v>2613.9899999999998</v>
      </c>
      <c r="Q1160" s="66">
        <v>2596.9699999999998</v>
      </c>
      <c r="R1160" s="66">
        <v>2484.27</v>
      </c>
      <c r="S1160" s="66">
        <v>2522.0300000000002</v>
      </c>
      <c r="T1160" s="66">
        <v>2500.0100000000002</v>
      </c>
      <c r="U1160" s="66">
        <v>2550.9899999999998</v>
      </c>
      <c r="V1160" s="66">
        <v>2393.4499999999998</v>
      </c>
      <c r="W1160" s="66">
        <v>2349.65</v>
      </c>
      <c r="X1160" s="66">
        <v>2134.2399999999998</v>
      </c>
      <c r="Y1160" s="66">
        <v>2011.16</v>
      </c>
    </row>
    <row r="1161" spans="1:26" s="7" customFormat="1" ht="15" x14ac:dyDescent="0.2">
      <c r="A1161" s="15">
        <v>10</v>
      </c>
      <c r="B1161" s="66">
        <v>1923.67</v>
      </c>
      <c r="C1161" s="66">
        <v>1852.81</v>
      </c>
      <c r="D1161" s="66">
        <v>1819.52</v>
      </c>
      <c r="E1161" s="66">
        <v>1681.89</v>
      </c>
      <c r="F1161" s="66">
        <v>1790.4</v>
      </c>
      <c r="G1161" s="66">
        <v>2014.01</v>
      </c>
      <c r="H1161" s="66">
        <v>2128.9299999999998</v>
      </c>
      <c r="I1161" s="66">
        <v>2386.4299999999998</v>
      </c>
      <c r="J1161" s="66">
        <v>2590.96</v>
      </c>
      <c r="K1161" s="66">
        <v>2616.5</v>
      </c>
      <c r="L1161" s="66">
        <v>2615.84</v>
      </c>
      <c r="M1161" s="66">
        <v>2657.87</v>
      </c>
      <c r="N1161" s="66">
        <v>2652.54</v>
      </c>
      <c r="O1161" s="66">
        <v>2656.77</v>
      </c>
      <c r="P1161" s="66">
        <v>2648.4</v>
      </c>
      <c r="Q1161" s="66">
        <v>2649.02</v>
      </c>
      <c r="R1161" s="66">
        <v>2605.36</v>
      </c>
      <c r="S1161" s="66">
        <v>2622.51</v>
      </c>
      <c r="T1161" s="66">
        <v>2615.7600000000002</v>
      </c>
      <c r="U1161" s="66">
        <v>2634.69</v>
      </c>
      <c r="V1161" s="66">
        <v>2571</v>
      </c>
      <c r="W1161" s="66">
        <v>2430.66</v>
      </c>
      <c r="X1161" s="66">
        <v>2242.1999999999998</v>
      </c>
      <c r="Y1161" s="66">
        <v>2059.1</v>
      </c>
    </row>
    <row r="1162" spans="1:26" s="7" customFormat="1" ht="15" x14ac:dyDescent="0.2">
      <c r="A1162" s="15">
        <v>11</v>
      </c>
      <c r="B1162" s="66">
        <v>2029.53</v>
      </c>
      <c r="C1162" s="66">
        <v>1985.74</v>
      </c>
      <c r="D1162" s="66">
        <v>1941.45</v>
      </c>
      <c r="E1162" s="66">
        <v>1916.89</v>
      </c>
      <c r="F1162" s="66">
        <v>1937.35</v>
      </c>
      <c r="G1162" s="66">
        <v>2015.71</v>
      </c>
      <c r="H1162" s="66">
        <v>2033.38</v>
      </c>
      <c r="I1162" s="66">
        <v>2119.4699999999998</v>
      </c>
      <c r="J1162" s="66">
        <v>2337.81</v>
      </c>
      <c r="K1162" s="66">
        <v>2421.09</v>
      </c>
      <c r="L1162" s="66">
        <v>2463.63</v>
      </c>
      <c r="M1162" s="66">
        <v>2461.94</v>
      </c>
      <c r="N1162" s="66">
        <v>2418.4499999999998</v>
      </c>
      <c r="O1162" s="66">
        <v>2422.0300000000002</v>
      </c>
      <c r="P1162" s="66">
        <v>2433.84</v>
      </c>
      <c r="Q1162" s="66">
        <v>2445.48</v>
      </c>
      <c r="R1162" s="66">
        <v>2475.34</v>
      </c>
      <c r="S1162" s="66">
        <v>2508.5300000000002</v>
      </c>
      <c r="T1162" s="66">
        <v>2496.4299999999998</v>
      </c>
      <c r="U1162" s="66">
        <v>2436</v>
      </c>
      <c r="V1162" s="66">
        <v>2439</v>
      </c>
      <c r="W1162" s="66">
        <v>2343.54</v>
      </c>
      <c r="X1162" s="66">
        <v>2177.52</v>
      </c>
      <c r="Y1162" s="66">
        <v>1986.23</v>
      </c>
    </row>
    <row r="1163" spans="1:26" s="7" customFormat="1" ht="15" x14ac:dyDescent="0.2">
      <c r="A1163" s="15">
        <v>12</v>
      </c>
      <c r="B1163" s="66">
        <v>1983.45</v>
      </c>
      <c r="C1163" s="66">
        <v>1933.2</v>
      </c>
      <c r="D1163" s="66">
        <v>1857.26</v>
      </c>
      <c r="E1163" s="66">
        <v>1850.16</v>
      </c>
      <c r="F1163" s="66">
        <v>1845.96</v>
      </c>
      <c r="G1163" s="66">
        <v>1963.64</v>
      </c>
      <c r="H1163" s="66">
        <v>2022.13</v>
      </c>
      <c r="I1163" s="66">
        <v>2078.39</v>
      </c>
      <c r="J1163" s="66">
        <v>2253.1799999999998</v>
      </c>
      <c r="K1163" s="66">
        <v>2381.65</v>
      </c>
      <c r="L1163" s="66">
        <v>2441.69</v>
      </c>
      <c r="M1163" s="66">
        <v>2458.04</v>
      </c>
      <c r="N1163" s="66">
        <v>2459.69</v>
      </c>
      <c r="O1163" s="66">
        <v>2466.94</v>
      </c>
      <c r="P1163" s="66">
        <v>2458.98</v>
      </c>
      <c r="Q1163" s="66">
        <v>2433.61</v>
      </c>
      <c r="R1163" s="66">
        <v>2478.5500000000002</v>
      </c>
      <c r="S1163" s="66">
        <v>2554.04</v>
      </c>
      <c r="T1163" s="66">
        <v>2543.1</v>
      </c>
      <c r="U1163" s="66">
        <v>2512.65</v>
      </c>
      <c r="V1163" s="66">
        <v>2498.21</v>
      </c>
      <c r="W1163" s="66">
        <v>2424.13</v>
      </c>
      <c r="X1163" s="66">
        <v>2208.1</v>
      </c>
      <c r="Y1163" s="66">
        <v>2004.88</v>
      </c>
    </row>
    <row r="1164" spans="1:26" s="7" customFormat="1" ht="15" x14ac:dyDescent="0.2">
      <c r="A1164" s="15">
        <v>13</v>
      </c>
      <c r="B1164" s="66">
        <v>1997.31</v>
      </c>
      <c r="C1164" s="66">
        <v>1931.19</v>
      </c>
      <c r="D1164" s="66">
        <v>1896.7</v>
      </c>
      <c r="E1164" s="66">
        <v>1920.38</v>
      </c>
      <c r="F1164" s="66">
        <v>1959.89</v>
      </c>
      <c r="G1164" s="66">
        <v>2083.8000000000002</v>
      </c>
      <c r="H1164" s="66">
        <v>2298.59</v>
      </c>
      <c r="I1164" s="66">
        <v>2496.5</v>
      </c>
      <c r="J1164" s="66">
        <v>2595.63</v>
      </c>
      <c r="K1164" s="66">
        <v>2583.27</v>
      </c>
      <c r="L1164" s="66">
        <v>2583.48</v>
      </c>
      <c r="M1164" s="66">
        <v>2622.86</v>
      </c>
      <c r="N1164" s="66">
        <v>2606.9899999999998</v>
      </c>
      <c r="O1164" s="66">
        <v>2624.05</v>
      </c>
      <c r="P1164" s="66">
        <v>2634.07</v>
      </c>
      <c r="Q1164" s="66">
        <v>2638.02</v>
      </c>
      <c r="R1164" s="66">
        <v>2574.48</v>
      </c>
      <c r="S1164" s="66">
        <v>2571.88</v>
      </c>
      <c r="T1164" s="66">
        <v>2524.9899999999998</v>
      </c>
      <c r="U1164" s="66">
        <v>2598.67</v>
      </c>
      <c r="V1164" s="66">
        <v>2455.1</v>
      </c>
      <c r="W1164" s="66">
        <v>2412.89</v>
      </c>
      <c r="X1164" s="66">
        <v>2223.33</v>
      </c>
      <c r="Y1164" s="66">
        <v>2078.54</v>
      </c>
    </row>
    <row r="1165" spans="1:26" s="7" customFormat="1" ht="15" x14ac:dyDescent="0.2">
      <c r="A1165" s="15">
        <v>14</v>
      </c>
      <c r="B1165" s="66">
        <v>2007.87</v>
      </c>
      <c r="C1165" s="66">
        <v>1949.42</v>
      </c>
      <c r="D1165" s="66">
        <v>1897.01</v>
      </c>
      <c r="E1165" s="66">
        <v>1896.29</v>
      </c>
      <c r="F1165" s="66">
        <v>1955.99</v>
      </c>
      <c r="G1165" s="66">
        <v>2088.37</v>
      </c>
      <c r="H1165" s="66">
        <v>2231.5500000000002</v>
      </c>
      <c r="I1165" s="66">
        <v>2511.5100000000002</v>
      </c>
      <c r="J1165" s="66">
        <v>2629.66</v>
      </c>
      <c r="K1165" s="66">
        <v>2650.57</v>
      </c>
      <c r="L1165" s="66">
        <v>2657.1</v>
      </c>
      <c r="M1165" s="66">
        <v>2723.31</v>
      </c>
      <c r="N1165" s="66">
        <v>2702.81</v>
      </c>
      <c r="O1165" s="66">
        <v>2719.78</v>
      </c>
      <c r="P1165" s="66">
        <v>2704.05</v>
      </c>
      <c r="Q1165" s="66">
        <v>2703.13</v>
      </c>
      <c r="R1165" s="66">
        <v>2642.94</v>
      </c>
      <c r="S1165" s="66">
        <v>2624.87</v>
      </c>
      <c r="T1165" s="66">
        <v>2606.9499999999998</v>
      </c>
      <c r="U1165" s="66">
        <v>2659</v>
      </c>
      <c r="V1165" s="66">
        <v>2600.75</v>
      </c>
      <c r="W1165" s="66">
        <v>2455.7399999999998</v>
      </c>
      <c r="X1165" s="66">
        <v>2229.39</v>
      </c>
      <c r="Y1165" s="66">
        <v>2099.81</v>
      </c>
    </row>
    <row r="1166" spans="1:26" s="7" customFormat="1" ht="15" x14ac:dyDescent="0.2">
      <c r="A1166" s="15">
        <v>15</v>
      </c>
      <c r="B1166" s="66">
        <v>1970.92</v>
      </c>
      <c r="C1166" s="66">
        <v>1896.48</v>
      </c>
      <c r="D1166" s="66">
        <v>1859.96</v>
      </c>
      <c r="E1166" s="66">
        <v>1869.8</v>
      </c>
      <c r="F1166" s="66">
        <v>1924.29</v>
      </c>
      <c r="G1166" s="66">
        <v>2096.9299999999998</v>
      </c>
      <c r="H1166" s="66">
        <v>2180.35</v>
      </c>
      <c r="I1166" s="66">
        <v>2422.75</v>
      </c>
      <c r="J1166" s="66">
        <v>2499.39</v>
      </c>
      <c r="K1166" s="66">
        <v>2530.66</v>
      </c>
      <c r="L1166" s="66">
        <v>2537.42</v>
      </c>
      <c r="M1166" s="66">
        <v>2613.7800000000002</v>
      </c>
      <c r="N1166" s="66">
        <v>2595.61</v>
      </c>
      <c r="O1166" s="66">
        <v>2620.11</v>
      </c>
      <c r="P1166" s="66">
        <v>2625.42</v>
      </c>
      <c r="Q1166" s="66">
        <v>2627.45</v>
      </c>
      <c r="R1166" s="66">
        <v>2551.11</v>
      </c>
      <c r="S1166" s="66">
        <v>2555.85</v>
      </c>
      <c r="T1166" s="66">
        <v>2519.2800000000002</v>
      </c>
      <c r="U1166" s="66">
        <v>2562.06</v>
      </c>
      <c r="V1166" s="66">
        <v>2510.9899999999998</v>
      </c>
      <c r="W1166" s="66">
        <v>2383.15</v>
      </c>
      <c r="X1166" s="66">
        <v>2246.0300000000002</v>
      </c>
      <c r="Y1166" s="66">
        <v>2102.7199999999998</v>
      </c>
    </row>
    <row r="1167" spans="1:26" s="7" customFormat="1" ht="15" x14ac:dyDescent="0.2">
      <c r="A1167" s="15">
        <v>16</v>
      </c>
      <c r="B1167" s="66">
        <v>1940.33</v>
      </c>
      <c r="C1167" s="66">
        <v>1841.81</v>
      </c>
      <c r="D1167" s="66">
        <v>1772.58</v>
      </c>
      <c r="E1167" s="66">
        <v>1771.43</v>
      </c>
      <c r="F1167" s="66">
        <v>1855.89</v>
      </c>
      <c r="G1167" s="66">
        <v>2044.76</v>
      </c>
      <c r="H1167" s="66">
        <v>2128</v>
      </c>
      <c r="I1167" s="66">
        <v>2364.4</v>
      </c>
      <c r="J1167" s="66">
        <v>2460.61</v>
      </c>
      <c r="K1167" s="66">
        <v>2477.16</v>
      </c>
      <c r="L1167" s="66">
        <v>2455.16</v>
      </c>
      <c r="M1167" s="66">
        <v>2506.41</v>
      </c>
      <c r="N1167" s="66">
        <v>2493.54</v>
      </c>
      <c r="O1167" s="66">
        <v>2511.6799999999998</v>
      </c>
      <c r="P1167" s="66">
        <v>2524.69</v>
      </c>
      <c r="Q1167" s="66">
        <v>2516.7600000000002</v>
      </c>
      <c r="R1167" s="66">
        <v>2457.3000000000002</v>
      </c>
      <c r="S1167" s="66">
        <v>2482.6</v>
      </c>
      <c r="T1167" s="66">
        <v>2425.09</v>
      </c>
      <c r="U1167" s="66">
        <v>2456.75</v>
      </c>
      <c r="V1167" s="66">
        <v>2434.29</v>
      </c>
      <c r="W1167" s="66">
        <v>2351.4499999999998</v>
      </c>
      <c r="X1167" s="66">
        <v>2179.8000000000002</v>
      </c>
      <c r="Y1167" s="66">
        <v>2022.72</v>
      </c>
    </row>
    <row r="1168" spans="1:26" s="7" customFormat="1" ht="15" x14ac:dyDescent="0.2">
      <c r="A1168" s="15">
        <v>17</v>
      </c>
      <c r="B1168" s="66">
        <v>1965.52</v>
      </c>
      <c r="C1168" s="66">
        <v>1872.87</v>
      </c>
      <c r="D1168" s="66">
        <v>1834.5</v>
      </c>
      <c r="E1168" s="66">
        <v>1832.78</v>
      </c>
      <c r="F1168" s="66">
        <v>1873.77</v>
      </c>
      <c r="G1168" s="66">
        <v>2069.5100000000002</v>
      </c>
      <c r="H1168" s="66">
        <v>2133.62</v>
      </c>
      <c r="I1168" s="66">
        <v>2344.94</v>
      </c>
      <c r="J1168" s="66">
        <v>2495.59</v>
      </c>
      <c r="K1168" s="66">
        <v>2496.98</v>
      </c>
      <c r="L1168" s="66">
        <v>2500.35</v>
      </c>
      <c r="M1168" s="66">
        <v>2541.5700000000002</v>
      </c>
      <c r="N1168" s="66">
        <v>2520.88</v>
      </c>
      <c r="O1168" s="66">
        <v>2523.7600000000002</v>
      </c>
      <c r="P1168" s="66">
        <v>2534.64</v>
      </c>
      <c r="Q1168" s="66">
        <v>2524.23</v>
      </c>
      <c r="R1168" s="66">
        <v>2459.19</v>
      </c>
      <c r="S1168" s="66">
        <v>2474.84</v>
      </c>
      <c r="T1168" s="66">
        <v>2472.6</v>
      </c>
      <c r="U1168" s="66">
        <v>2494.31</v>
      </c>
      <c r="V1168" s="66">
        <v>2424.04</v>
      </c>
      <c r="W1168" s="66">
        <v>2342.79</v>
      </c>
      <c r="X1168" s="66">
        <v>2173.4899999999998</v>
      </c>
      <c r="Y1168" s="66">
        <v>2039.58</v>
      </c>
    </row>
    <row r="1169" spans="1:27" s="7" customFormat="1" ht="15" x14ac:dyDescent="0.2">
      <c r="A1169" s="15">
        <v>18</v>
      </c>
      <c r="B1169" s="66">
        <v>1986.8</v>
      </c>
      <c r="C1169" s="66">
        <v>1902.78</v>
      </c>
      <c r="D1169" s="66">
        <v>1862.94</v>
      </c>
      <c r="E1169" s="66">
        <v>1830.52</v>
      </c>
      <c r="F1169" s="66">
        <v>1856.89</v>
      </c>
      <c r="G1169" s="66">
        <v>1918.87</v>
      </c>
      <c r="H1169" s="66">
        <v>1983.89</v>
      </c>
      <c r="I1169" s="66">
        <v>2241.9299999999998</v>
      </c>
      <c r="J1169" s="66">
        <v>2381.87</v>
      </c>
      <c r="K1169" s="66">
        <v>2472.17</v>
      </c>
      <c r="L1169" s="66">
        <v>2511.91</v>
      </c>
      <c r="M1169" s="66">
        <v>2529.4699999999998</v>
      </c>
      <c r="N1169" s="66">
        <v>2520.67</v>
      </c>
      <c r="O1169" s="66">
        <v>2506.77</v>
      </c>
      <c r="P1169" s="66">
        <v>2486.35</v>
      </c>
      <c r="Q1169" s="66">
        <v>2483.3200000000002</v>
      </c>
      <c r="R1169" s="66">
        <v>2493.3000000000002</v>
      </c>
      <c r="S1169" s="66">
        <v>2494.73</v>
      </c>
      <c r="T1169" s="66">
        <v>2473.15</v>
      </c>
      <c r="U1169" s="66">
        <v>2450.71</v>
      </c>
      <c r="V1169" s="66">
        <v>2390.8200000000002</v>
      </c>
      <c r="W1169" s="66">
        <v>2241.3200000000002</v>
      </c>
      <c r="X1169" s="66">
        <v>1990.97</v>
      </c>
      <c r="Y1169" s="66">
        <v>1979.65</v>
      </c>
    </row>
    <row r="1170" spans="1:27" s="7" customFormat="1" ht="15" x14ac:dyDescent="0.2">
      <c r="A1170" s="15">
        <v>19</v>
      </c>
      <c r="B1170" s="66">
        <v>1899.34</v>
      </c>
      <c r="C1170" s="66">
        <v>1834.61</v>
      </c>
      <c r="D1170" s="66">
        <v>1773.66</v>
      </c>
      <c r="E1170" s="66">
        <v>1747.03</v>
      </c>
      <c r="F1170" s="66">
        <v>1773.5</v>
      </c>
      <c r="G1170" s="66">
        <v>1825.94</v>
      </c>
      <c r="H1170" s="66">
        <v>1789.11</v>
      </c>
      <c r="I1170" s="66">
        <v>1951.69</v>
      </c>
      <c r="J1170" s="66">
        <v>2042.17</v>
      </c>
      <c r="K1170" s="66">
        <v>2221.83</v>
      </c>
      <c r="L1170" s="66">
        <v>2308.39</v>
      </c>
      <c r="M1170" s="66">
        <v>2308.4299999999998</v>
      </c>
      <c r="N1170" s="66">
        <v>2308.96</v>
      </c>
      <c r="O1170" s="66">
        <v>2312.37</v>
      </c>
      <c r="P1170" s="66">
        <v>2319.6799999999998</v>
      </c>
      <c r="Q1170" s="66">
        <v>2318.91</v>
      </c>
      <c r="R1170" s="66">
        <v>2318.4299999999998</v>
      </c>
      <c r="S1170" s="66">
        <v>2329.9899999999998</v>
      </c>
      <c r="T1170" s="66">
        <v>2325.8000000000002</v>
      </c>
      <c r="U1170" s="66">
        <v>2319.09</v>
      </c>
      <c r="V1170" s="66">
        <v>2328.9899999999998</v>
      </c>
      <c r="W1170" s="66">
        <v>2183.0500000000002</v>
      </c>
      <c r="X1170" s="66">
        <v>2024.52</v>
      </c>
      <c r="Y1170" s="66">
        <v>1955.61</v>
      </c>
    </row>
    <row r="1171" spans="1:27" s="7" customFormat="1" ht="15" x14ac:dyDescent="0.2">
      <c r="A1171" s="15">
        <v>20</v>
      </c>
      <c r="B1171" s="66">
        <v>1880.15</v>
      </c>
      <c r="C1171" s="66">
        <v>1804.65</v>
      </c>
      <c r="D1171" s="66">
        <v>1746.08</v>
      </c>
      <c r="E1171" s="66">
        <v>1748.38</v>
      </c>
      <c r="F1171" s="66">
        <v>1802.9</v>
      </c>
      <c r="G1171" s="66">
        <v>1996.96</v>
      </c>
      <c r="H1171" s="66">
        <v>2088.54</v>
      </c>
      <c r="I1171" s="66">
        <v>2337.4299999999998</v>
      </c>
      <c r="J1171" s="66">
        <v>2420.8000000000002</v>
      </c>
      <c r="K1171" s="66">
        <v>2447.87</v>
      </c>
      <c r="L1171" s="66">
        <v>2463.44</v>
      </c>
      <c r="M1171" s="66">
        <v>2529.83</v>
      </c>
      <c r="N1171" s="66">
        <v>2495.9299999999998</v>
      </c>
      <c r="O1171" s="66">
        <v>2514.94</v>
      </c>
      <c r="P1171" s="66">
        <v>2512.9699999999998</v>
      </c>
      <c r="Q1171" s="66">
        <v>2488.41</v>
      </c>
      <c r="R1171" s="66">
        <v>2466.4</v>
      </c>
      <c r="S1171" s="66">
        <v>2400.3000000000002</v>
      </c>
      <c r="T1171" s="66">
        <v>2383.42</v>
      </c>
      <c r="U1171" s="66">
        <v>2472.13</v>
      </c>
      <c r="V1171" s="66">
        <v>2357.89</v>
      </c>
      <c r="W1171" s="66">
        <v>2283.9699999999998</v>
      </c>
      <c r="X1171" s="66">
        <v>2074.2399999999998</v>
      </c>
      <c r="Y1171" s="66">
        <v>1974.16</v>
      </c>
    </row>
    <row r="1172" spans="1:27" s="7" customFormat="1" ht="15" x14ac:dyDescent="0.2">
      <c r="A1172" s="15">
        <v>21</v>
      </c>
      <c r="B1172" s="66">
        <v>1912.98</v>
      </c>
      <c r="C1172" s="66">
        <v>1851.38</v>
      </c>
      <c r="D1172" s="66">
        <v>1800.34</v>
      </c>
      <c r="E1172" s="66">
        <v>1801.64</v>
      </c>
      <c r="F1172" s="66">
        <v>1843.23</v>
      </c>
      <c r="G1172" s="66">
        <v>1997.55</v>
      </c>
      <c r="H1172" s="66">
        <v>2125.46</v>
      </c>
      <c r="I1172" s="66">
        <v>2359.87</v>
      </c>
      <c r="J1172" s="66">
        <v>2439.29</v>
      </c>
      <c r="K1172" s="66">
        <v>2454.9</v>
      </c>
      <c r="L1172" s="66">
        <v>2435.14</v>
      </c>
      <c r="M1172" s="66">
        <v>2531.59</v>
      </c>
      <c r="N1172" s="66">
        <v>2523.71</v>
      </c>
      <c r="O1172" s="66">
        <v>2544.37</v>
      </c>
      <c r="P1172" s="66">
        <v>2557.1799999999998</v>
      </c>
      <c r="Q1172" s="66">
        <v>2528.9499999999998</v>
      </c>
      <c r="R1172" s="66">
        <v>2483.89</v>
      </c>
      <c r="S1172" s="66">
        <v>2433.2600000000002</v>
      </c>
      <c r="T1172" s="66">
        <v>2395.73</v>
      </c>
      <c r="U1172" s="66">
        <v>2489.3200000000002</v>
      </c>
      <c r="V1172" s="66">
        <v>2401.41</v>
      </c>
      <c r="W1172" s="66">
        <v>2326.87</v>
      </c>
      <c r="X1172" s="66">
        <v>2199.91</v>
      </c>
      <c r="Y1172" s="66">
        <v>2013.95</v>
      </c>
    </row>
    <row r="1173" spans="1:27" s="7" customFormat="1" ht="15" x14ac:dyDescent="0.2">
      <c r="A1173" s="15">
        <v>22</v>
      </c>
      <c r="B1173" s="66">
        <v>1917.23</v>
      </c>
      <c r="C1173" s="66">
        <v>1846.67</v>
      </c>
      <c r="D1173" s="66">
        <v>1790.88</v>
      </c>
      <c r="E1173" s="66">
        <v>1773.7</v>
      </c>
      <c r="F1173" s="66">
        <v>1851.17</v>
      </c>
      <c r="G1173" s="66">
        <v>2040.4</v>
      </c>
      <c r="H1173" s="66">
        <v>2234.7800000000002</v>
      </c>
      <c r="I1173" s="66">
        <v>2377.2800000000002</v>
      </c>
      <c r="J1173" s="66">
        <v>2465.0500000000002</v>
      </c>
      <c r="K1173" s="66">
        <v>2458.6999999999998</v>
      </c>
      <c r="L1173" s="66">
        <v>2449.96</v>
      </c>
      <c r="M1173" s="66">
        <v>2559.38</v>
      </c>
      <c r="N1173" s="66">
        <v>2540.0700000000002</v>
      </c>
      <c r="O1173" s="66">
        <v>2554.25</v>
      </c>
      <c r="P1173" s="66">
        <v>2546.0700000000002</v>
      </c>
      <c r="Q1173" s="66">
        <v>2515.7800000000002</v>
      </c>
      <c r="R1173" s="66">
        <v>2438.46</v>
      </c>
      <c r="S1173" s="66">
        <v>2407.0500000000002</v>
      </c>
      <c r="T1173" s="66">
        <v>2376.88</v>
      </c>
      <c r="U1173" s="66">
        <v>2456.75</v>
      </c>
      <c r="V1173" s="66">
        <v>2415.8200000000002</v>
      </c>
      <c r="W1173" s="66">
        <v>2372.89</v>
      </c>
      <c r="X1173" s="66">
        <v>2198.59</v>
      </c>
      <c r="Y1173" s="66">
        <v>2043.62</v>
      </c>
    </row>
    <row r="1174" spans="1:27" s="7" customFormat="1" ht="15" x14ac:dyDescent="0.2">
      <c r="A1174" s="15">
        <v>23</v>
      </c>
      <c r="B1174" s="66">
        <v>1913.86</v>
      </c>
      <c r="C1174" s="66">
        <v>1842.05</v>
      </c>
      <c r="D1174" s="66">
        <v>1818.81</v>
      </c>
      <c r="E1174" s="66">
        <v>1823.91</v>
      </c>
      <c r="F1174" s="66">
        <v>1840.33</v>
      </c>
      <c r="G1174" s="66">
        <v>1996.96</v>
      </c>
      <c r="H1174" s="66">
        <v>2156.29</v>
      </c>
      <c r="I1174" s="66">
        <v>2353.83</v>
      </c>
      <c r="J1174" s="66">
        <v>2421.77</v>
      </c>
      <c r="K1174" s="66">
        <v>2438.88</v>
      </c>
      <c r="L1174" s="66">
        <v>2457.7199999999998</v>
      </c>
      <c r="M1174" s="66">
        <v>2541.2600000000002</v>
      </c>
      <c r="N1174" s="66">
        <v>2531.84</v>
      </c>
      <c r="O1174" s="66">
        <v>2544.71</v>
      </c>
      <c r="P1174" s="66">
        <v>2534.96</v>
      </c>
      <c r="Q1174" s="66">
        <v>2467.7800000000002</v>
      </c>
      <c r="R1174" s="66">
        <v>2432.77</v>
      </c>
      <c r="S1174" s="66">
        <v>2397.48</v>
      </c>
      <c r="T1174" s="66">
        <v>2372</v>
      </c>
      <c r="U1174" s="66">
        <v>2440.21</v>
      </c>
      <c r="V1174" s="66">
        <v>2402.7399999999998</v>
      </c>
      <c r="W1174" s="66">
        <v>2384.31</v>
      </c>
      <c r="X1174" s="66">
        <v>2189.7399999999998</v>
      </c>
      <c r="Y1174" s="66">
        <v>1999.43</v>
      </c>
    </row>
    <row r="1175" spans="1:27" s="7" customFormat="1" ht="15" x14ac:dyDescent="0.2">
      <c r="A1175" s="15">
        <v>24</v>
      </c>
      <c r="B1175" s="66">
        <v>1900.29</v>
      </c>
      <c r="C1175" s="66">
        <v>1800.56</v>
      </c>
      <c r="D1175" s="66">
        <v>1742.83</v>
      </c>
      <c r="E1175" s="66">
        <v>1586.7</v>
      </c>
      <c r="F1175" s="66">
        <v>1746.69</v>
      </c>
      <c r="G1175" s="66">
        <v>2011.73</v>
      </c>
      <c r="H1175" s="66">
        <v>2117.64</v>
      </c>
      <c r="I1175" s="66">
        <v>2347.5700000000002</v>
      </c>
      <c r="J1175" s="66">
        <v>2498.54</v>
      </c>
      <c r="K1175" s="66">
        <v>2491.7199999999998</v>
      </c>
      <c r="L1175" s="66">
        <v>2502.85</v>
      </c>
      <c r="M1175" s="66">
        <v>2572.81</v>
      </c>
      <c r="N1175" s="66">
        <v>2558.2199999999998</v>
      </c>
      <c r="O1175" s="66">
        <v>2576.7399999999998</v>
      </c>
      <c r="P1175" s="66">
        <v>2552.73</v>
      </c>
      <c r="Q1175" s="66">
        <v>2519.73</v>
      </c>
      <c r="R1175" s="66">
        <v>2499.4699999999998</v>
      </c>
      <c r="S1175" s="66">
        <v>2508.62</v>
      </c>
      <c r="T1175" s="66">
        <v>2499.2800000000002</v>
      </c>
      <c r="U1175" s="66">
        <v>2554.33</v>
      </c>
      <c r="V1175" s="66">
        <v>2505.7800000000002</v>
      </c>
      <c r="W1175" s="66">
        <v>2445.48</v>
      </c>
      <c r="X1175" s="66">
        <v>2311.9499999999998</v>
      </c>
      <c r="Y1175" s="66">
        <v>2143.38</v>
      </c>
    </row>
    <row r="1176" spans="1:27" s="7" customFormat="1" ht="15" x14ac:dyDescent="0.2">
      <c r="A1176" s="15">
        <v>25</v>
      </c>
      <c r="B1176" s="66">
        <v>2029.59</v>
      </c>
      <c r="C1176" s="66">
        <v>1992.04</v>
      </c>
      <c r="D1176" s="66">
        <v>1941.69</v>
      </c>
      <c r="E1176" s="66">
        <v>1947.39</v>
      </c>
      <c r="F1176" s="66">
        <v>1982.46</v>
      </c>
      <c r="G1176" s="66">
        <v>2071.11</v>
      </c>
      <c r="H1176" s="66">
        <v>2083.5</v>
      </c>
      <c r="I1176" s="66">
        <v>2290.5100000000002</v>
      </c>
      <c r="J1176" s="66">
        <v>2370.75</v>
      </c>
      <c r="K1176" s="66">
        <v>2503.86</v>
      </c>
      <c r="L1176" s="66">
        <v>2554.56</v>
      </c>
      <c r="M1176" s="66">
        <v>2555.81</v>
      </c>
      <c r="N1176" s="66">
        <v>2555.86</v>
      </c>
      <c r="O1176" s="66">
        <v>2536.39</v>
      </c>
      <c r="P1176" s="66">
        <v>2523.3000000000002</v>
      </c>
      <c r="Q1176" s="66">
        <v>2515.17</v>
      </c>
      <c r="R1176" s="66">
        <v>2525.5</v>
      </c>
      <c r="S1176" s="66">
        <v>2527.35</v>
      </c>
      <c r="T1176" s="66">
        <v>2499.4899999999998</v>
      </c>
      <c r="U1176" s="66">
        <v>2482.89</v>
      </c>
      <c r="V1176" s="66">
        <v>2487.23</v>
      </c>
      <c r="W1176" s="66">
        <v>2386.96</v>
      </c>
      <c r="X1176" s="66">
        <v>2215.29</v>
      </c>
      <c r="Y1176" s="66">
        <v>2157.25</v>
      </c>
    </row>
    <row r="1177" spans="1:27" s="7" customFormat="1" ht="15" x14ac:dyDescent="0.2">
      <c r="A1177" s="15">
        <v>26</v>
      </c>
      <c r="B1177" s="66">
        <v>2011.55</v>
      </c>
      <c r="C1177" s="66">
        <v>1939.21</v>
      </c>
      <c r="D1177" s="66">
        <v>1900.43</v>
      </c>
      <c r="E1177" s="66">
        <v>1876.21</v>
      </c>
      <c r="F1177" s="66">
        <v>1889.22</v>
      </c>
      <c r="G1177" s="66">
        <v>1951.21</v>
      </c>
      <c r="H1177" s="66">
        <v>2015.04</v>
      </c>
      <c r="I1177" s="66">
        <v>2071.15</v>
      </c>
      <c r="J1177" s="66">
        <v>2297.7800000000002</v>
      </c>
      <c r="K1177" s="66">
        <v>2394.33</v>
      </c>
      <c r="L1177" s="66">
        <v>2431.54</v>
      </c>
      <c r="M1177" s="66">
        <v>2439.94</v>
      </c>
      <c r="N1177" s="66">
        <v>2439.2600000000002</v>
      </c>
      <c r="O1177" s="66">
        <v>2442.5500000000002</v>
      </c>
      <c r="P1177" s="66">
        <v>2432.56</v>
      </c>
      <c r="Q1177" s="66">
        <v>2419.9</v>
      </c>
      <c r="R1177" s="66">
        <v>2435.15</v>
      </c>
      <c r="S1177" s="66">
        <v>2439.92</v>
      </c>
      <c r="T1177" s="66">
        <v>2408.4499999999998</v>
      </c>
      <c r="U1177" s="66">
        <v>2370.89</v>
      </c>
      <c r="V1177" s="66">
        <v>2401.9</v>
      </c>
      <c r="W1177" s="66">
        <v>2361.9299999999998</v>
      </c>
      <c r="X1177" s="66">
        <v>2198.92</v>
      </c>
      <c r="Y1177" s="66">
        <v>2028.39</v>
      </c>
    </row>
    <row r="1178" spans="1:27" s="7" customFormat="1" ht="15" x14ac:dyDescent="0.2">
      <c r="A1178" s="15">
        <v>27</v>
      </c>
      <c r="B1178" s="66">
        <v>1863.77</v>
      </c>
      <c r="C1178" s="66">
        <v>1817.04</v>
      </c>
      <c r="D1178" s="66">
        <v>1760.83</v>
      </c>
      <c r="E1178" s="66">
        <v>1748.97</v>
      </c>
      <c r="F1178" s="66">
        <v>1804.07</v>
      </c>
      <c r="G1178" s="66">
        <v>1951.62</v>
      </c>
      <c r="H1178" s="66">
        <v>2090.36</v>
      </c>
      <c r="I1178" s="66">
        <v>2364.61</v>
      </c>
      <c r="J1178" s="66">
        <v>2524.59</v>
      </c>
      <c r="K1178" s="66">
        <v>2548.65</v>
      </c>
      <c r="L1178" s="66">
        <v>2562.4299999999998</v>
      </c>
      <c r="M1178" s="66">
        <v>2584.69</v>
      </c>
      <c r="N1178" s="66">
        <v>2576.2399999999998</v>
      </c>
      <c r="O1178" s="66">
        <v>2584.5</v>
      </c>
      <c r="P1178" s="66">
        <v>2581.94</v>
      </c>
      <c r="Q1178" s="66">
        <v>2556.98</v>
      </c>
      <c r="R1178" s="66">
        <v>2542.6</v>
      </c>
      <c r="S1178" s="66">
        <v>2533.86</v>
      </c>
      <c r="T1178" s="66">
        <v>2514.94</v>
      </c>
      <c r="U1178" s="66">
        <v>2519.9899999999998</v>
      </c>
      <c r="V1178" s="66">
        <v>2450.4299999999998</v>
      </c>
      <c r="W1178" s="66">
        <v>2285.7600000000002</v>
      </c>
      <c r="X1178" s="66">
        <v>2093.67</v>
      </c>
      <c r="Y1178" s="66">
        <v>1987.49</v>
      </c>
    </row>
    <row r="1179" spans="1:27" s="7" customFormat="1" ht="15" x14ac:dyDescent="0.2">
      <c r="A1179" s="15">
        <v>28</v>
      </c>
      <c r="B1179" s="66">
        <v>1933.66</v>
      </c>
      <c r="C1179" s="66">
        <v>1852.14</v>
      </c>
      <c r="D1179" s="66">
        <v>1790.24</v>
      </c>
      <c r="E1179" s="66">
        <v>1796.31</v>
      </c>
      <c r="F1179" s="66">
        <v>1855.2</v>
      </c>
      <c r="G1179" s="66">
        <v>2036.33</v>
      </c>
      <c r="H1179" s="66">
        <v>2240.56</v>
      </c>
      <c r="I1179" s="66">
        <v>2369.5700000000002</v>
      </c>
      <c r="J1179" s="66">
        <v>2606.9</v>
      </c>
      <c r="K1179" s="66">
        <v>2619.4499999999998</v>
      </c>
      <c r="L1179" s="66">
        <v>2618.85</v>
      </c>
      <c r="M1179" s="66">
        <v>2627.45</v>
      </c>
      <c r="N1179" s="66">
        <v>2624.71</v>
      </c>
      <c r="O1179" s="66">
        <v>2622.95</v>
      </c>
      <c r="P1179" s="66">
        <v>2619.9699999999998</v>
      </c>
      <c r="Q1179" s="66">
        <v>2612.5500000000002</v>
      </c>
      <c r="R1179" s="66">
        <v>2608.79</v>
      </c>
      <c r="S1179" s="66">
        <v>2600.9499999999998</v>
      </c>
      <c r="T1179" s="66">
        <v>2587.77</v>
      </c>
      <c r="U1179" s="66">
        <v>2574.3000000000002</v>
      </c>
      <c r="V1179" s="66">
        <v>2483.0500000000002</v>
      </c>
      <c r="W1179" s="66">
        <v>2320.63</v>
      </c>
      <c r="X1179" s="66">
        <v>2090.11</v>
      </c>
      <c r="Y1179" s="66">
        <v>1991.11</v>
      </c>
    </row>
    <row r="1180" spans="1:27" s="7" customFormat="1" ht="15" x14ac:dyDescent="0.2">
      <c r="A1180" s="15">
        <v>29</v>
      </c>
      <c r="B1180" s="66">
        <v>1935.92</v>
      </c>
      <c r="C1180" s="66">
        <v>1871.97</v>
      </c>
      <c r="D1180" s="66">
        <v>1825.36</v>
      </c>
      <c r="E1180" s="66">
        <v>1832.7</v>
      </c>
      <c r="F1180" s="66">
        <v>1884.34</v>
      </c>
      <c r="G1180" s="66">
        <v>2034.05</v>
      </c>
      <c r="H1180" s="66">
        <v>2213.6799999999998</v>
      </c>
      <c r="I1180" s="66">
        <v>2444.38</v>
      </c>
      <c r="J1180" s="66">
        <v>2556.21</v>
      </c>
      <c r="K1180" s="66">
        <v>2571.2600000000002</v>
      </c>
      <c r="L1180" s="66">
        <v>2576.06</v>
      </c>
      <c r="M1180" s="66">
        <v>2605.2800000000002</v>
      </c>
      <c r="N1180" s="66">
        <v>2597.88</v>
      </c>
      <c r="O1180" s="66">
        <v>2599.7399999999998</v>
      </c>
      <c r="P1180" s="66">
        <v>2591.36</v>
      </c>
      <c r="Q1180" s="66">
        <v>2571.61</v>
      </c>
      <c r="R1180" s="66">
        <v>2569.54</v>
      </c>
      <c r="S1180" s="66">
        <v>2562.2199999999998</v>
      </c>
      <c r="T1180" s="66">
        <v>2554.67</v>
      </c>
      <c r="U1180" s="66">
        <v>2540.63</v>
      </c>
      <c r="V1180" s="66">
        <v>2441.79</v>
      </c>
      <c r="W1180" s="66">
        <v>2369.9899999999998</v>
      </c>
      <c r="X1180" s="66">
        <v>2198.8000000000002</v>
      </c>
      <c r="Y1180" s="66">
        <v>1998.42</v>
      </c>
    </row>
    <row r="1181" spans="1:27" s="7" customFormat="1" ht="15" x14ac:dyDescent="0.2">
      <c r="A1181" s="15">
        <v>30</v>
      </c>
      <c r="B1181" s="66">
        <v>1943.3</v>
      </c>
      <c r="C1181" s="66">
        <v>1893.05</v>
      </c>
      <c r="D1181" s="66">
        <v>1845.29</v>
      </c>
      <c r="E1181" s="66">
        <v>1841.65</v>
      </c>
      <c r="F1181" s="66">
        <v>1887.41</v>
      </c>
      <c r="G1181" s="66">
        <v>2043.15</v>
      </c>
      <c r="H1181" s="66">
        <v>2247.3000000000002</v>
      </c>
      <c r="I1181" s="66">
        <v>2487.66</v>
      </c>
      <c r="J1181" s="66">
        <v>2598.83</v>
      </c>
      <c r="K1181" s="66">
        <v>2578.0100000000002</v>
      </c>
      <c r="L1181" s="66">
        <v>2581.2600000000002</v>
      </c>
      <c r="M1181" s="66">
        <v>2644.03</v>
      </c>
      <c r="N1181" s="66">
        <v>2627.31</v>
      </c>
      <c r="O1181" s="66">
        <v>2637.01</v>
      </c>
      <c r="P1181" s="66">
        <v>2589.08</v>
      </c>
      <c r="Q1181" s="66">
        <v>2581.4699999999998</v>
      </c>
      <c r="R1181" s="66">
        <v>2593.8200000000002</v>
      </c>
      <c r="S1181" s="66">
        <v>2585.17</v>
      </c>
      <c r="T1181" s="66">
        <v>2580.3000000000002</v>
      </c>
      <c r="U1181" s="66">
        <v>2577.23</v>
      </c>
      <c r="V1181" s="66">
        <v>2548.58</v>
      </c>
      <c r="W1181" s="66">
        <v>2445.7199999999998</v>
      </c>
      <c r="X1181" s="66">
        <v>2201.0700000000002</v>
      </c>
      <c r="Y1181" s="66">
        <v>2038.73</v>
      </c>
    </row>
    <row r="1182" spans="1:27" s="7" customFormat="1" x14ac:dyDescent="0.2">
      <c r="A1182" s="59" t="s">
        <v>101</v>
      </c>
      <c r="B1182" s="59"/>
      <c r="C1182" s="59"/>
      <c r="D1182" s="59"/>
      <c r="E1182" s="59"/>
      <c r="F1182" s="59"/>
      <c r="G1182" s="59"/>
      <c r="H1182" s="59"/>
      <c r="I1182" s="59"/>
      <c r="J1182" s="59"/>
      <c r="K1182" s="59"/>
      <c r="L1182" s="113">
        <f>H1069</f>
        <v>879908.42</v>
      </c>
      <c r="M1182" s="113"/>
      <c r="N1182" s="60" t="s">
        <v>77</v>
      </c>
      <c r="Q1182" s="60"/>
    </row>
    <row r="1183" spans="1:27" s="7" customFormat="1" x14ac:dyDescent="0.2">
      <c r="A1183" s="59"/>
      <c r="B1183" s="59"/>
      <c r="C1183" s="59"/>
      <c r="D1183" s="59"/>
      <c r="E1183" s="59"/>
      <c r="F1183" s="59"/>
      <c r="G1183" s="59"/>
      <c r="H1183" s="59"/>
      <c r="I1183" s="59"/>
      <c r="J1183" s="59"/>
      <c r="K1183" s="59"/>
      <c r="L1183" s="85"/>
      <c r="M1183" s="85"/>
      <c r="N1183" s="60"/>
      <c r="Q1183" s="60"/>
    </row>
    <row r="1184" spans="1:27" s="7" customFormat="1" ht="15" x14ac:dyDescent="0.2">
      <c r="A1184" s="2" t="s">
        <v>108</v>
      </c>
      <c r="B1184" s="59"/>
      <c r="C1184" s="59"/>
      <c r="D1184" s="59"/>
      <c r="E1184" s="59"/>
      <c r="F1184" s="59"/>
      <c r="G1184" s="59"/>
      <c r="H1184" s="59"/>
      <c r="I1184" s="59"/>
      <c r="J1184" s="59"/>
      <c r="K1184" s="59"/>
      <c r="L1184" s="85"/>
      <c r="M1184" s="85"/>
      <c r="N1184" s="60"/>
      <c r="Q1184" s="60"/>
      <c r="AA1184" s="1"/>
    </row>
    <row r="1185" spans="1:27" s="7" customFormat="1" ht="15" x14ac:dyDescent="0.2">
      <c r="A1185" s="114"/>
      <c r="B1185" s="114"/>
      <c r="C1185" s="114"/>
      <c r="D1185" s="114"/>
      <c r="E1185" s="114"/>
      <c r="F1185" s="115" t="s">
        <v>2</v>
      </c>
      <c r="G1185" s="115"/>
      <c r="H1185" s="115"/>
      <c r="I1185" s="115"/>
      <c r="J1185" s="59"/>
      <c r="K1185" s="59"/>
      <c r="L1185" s="85"/>
      <c r="M1185" s="85"/>
      <c r="N1185" s="60"/>
      <c r="Q1185" s="60"/>
      <c r="AA1185" s="1"/>
    </row>
    <row r="1186" spans="1:27" s="7" customFormat="1" ht="15" x14ac:dyDescent="0.2">
      <c r="A1186" s="114"/>
      <c r="B1186" s="114"/>
      <c r="C1186" s="114"/>
      <c r="D1186" s="114"/>
      <c r="E1186" s="114"/>
      <c r="F1186" s="84" t="s">
        <v>5</v>
      </c>
      <c r="G1186" s="84" t="s">
        <v>97</v>
      </c>
      <c r="H1186" s="84" t="s">
        <v>98</v>
      </c>
      <c r="I1186" s="84" t="s">
        <v>0</v>
      </c>
      <c r="J1186" s="59"/>
      <c r="K1186" s="59"/>
      <c r="L1186" s="85"/>
      <c r="M1186" s="85"/>
      <c r="N1186" s="60"/>
      <c r="Q1186" s="60"/>
      <c r="AA1186" s="1"/>
    </row>
    <row r="1187" spans="1:27" s="7" customFormat="1" x14ac:dyDescent="0.2">
      <c r="A1187" s="116" t="s">
        <v>79</v>
      </c>
      <c r="B1187" s="117"/>
      <c r="C1187" s="117"/>
      <c r="D1187" s="117"/>
      <c r="E1187" s="118"/>
      <c r="F1187" s="3">
        <f>F434</f>
        <v>1590691.62</v>
      </c>
      <c r="G1187" s="3">
        <f t="shared" ref="G1187:I1187" si="8">G434</f>
        <v>1731685.21</v>
      </c>
      <c r="H1187" s="3">
        <f t="shared" si="8"/>
        <v>1752085.45</v>
      </c>
      <c r="I1187" s="3">
        <f t="shared" si="8"/>
        <v>2007200.03</v>
      </c>
      <c r="J1187" s="59"/>
      <c r="K1187" s="59"/>
      <c r="L1187" s="85"/>
      <c r="M1187" s="85"/>
      <c r="N1187" s="60"/>
      <c r="Q1187" s="60"/>
      <c r="AA1187" s="1"/>
    </row>
    <row r="1188" spans="1:27" s="7" customFormat="1" ht="15" x14ac:dyDescent="0.2">
      <c r="A1188" s="2" t="s">
        <v>102</v>
      </c>
      <c r="B1188" s="86"/>
      <c r="C1188" s="86"/>
      <c r="D1188" s="86"/>
      <c r="E1188" s="86"/>
      <c r="F1188" s="86"/>
      <c r="G1188" s="86"/>
      <c r="H1188" s="86"/>
      <c r="I1188" s="86"/>
      <c r="J1188" s="86"/>
      <c r="K1188" s="86"/>
      <c r="L1188" s="86"/>
      <c r="M1188" s="86"/>
      <c r="N1188" s="86"/>
      <c r="O1188" s="86"/>
      <c r="P1188" s="86"/>
      <c r="Q1188" s="86"/>
      <c r="R1188" s="86"/>
      <c r="S1188" s="86"/>
      <c r="T1188" s="86"/>
      <c r="U1188" s="86"/>
      <c r="V1188" s="86"/>
      <c r="W1188" s="86"/>
      <c r="X1188" s="86"/>
      <c r="Y1188" s="86"/>
    </row>
    <row r="1189" spans="1:27" s="7" customFormat="1" ht="15" x14ac:dyDescent="0.2">
      <c r="A1189" s="110" t="s">
        <v>11</v>
      </c>
      <c r="B1189" s="110" t="s">
        <v>122</v>
      </c>
      <c r="C1189" s="110"/>
      <c r="D1189" s="110"/>
      <c r="E1189" s="110"/>
      <c r="F1189" s="110"/>
      <c r="G1189" s="110"/>
      <c r="H1189" s="110"/>
      <c r="I1189" s="110"/>
      <c r="J1189" s="110"/>
      <c r="K1189" s="110"/>
      <c r="L1189" s="110"/>
      <c r="M1189" s="110"/>
      <c r="N1189" s="110"/>
      <c r="O1189" s="110"/>
      <c r="P1189" s="110"/>
      <c r="Q1189" s="110"/>
      <c r="R1189" s="110"/>
      <c r="S1189" s="110"/>
      <c r="T1189" s="110"/>
      <c r="U1189" s="110"/>
      <c r="V1189" s="110"/>
      <c r="W1189" s="110"/>
      <c r="X1189" s="110"/>
      <c r="Y1189" s="110"/>
    </row>
    <row r="1190" spans="1:27" s="7" customFormat="1" ht="15" x14ac:dyDescent="0.2">
      <c r="A1190" s="110"/>
      <c r="B1190" s="52" t="s">
        <v>12</v>
      </c>
      <c r="C1190" s="52" t="s">
        <v>13</v>
      </c>
      <c r="D1190" s="52" t="s">
        <v>14</v>
      </c>
      <c r="E1190" s="52" t="s">
        <v>15</v>
      </c>
      <c r="F1190" s="52" t="s">
        <v>16</v>
      </c>
      <c r="G1190" s="52" t="s">
        <v>17</v>
      </c>
      <c r="H1190" s="52" t="s">
        <v>18</v>
      </c>
      <c r="I1190" s="52" t="s">
        <v>19</v>
      </c>
      <c r="J1190" s="52" t="s">
        <v>20</v>
      </c>
      <c r="K1190" s="52" t="s">
        <v>21</v>
      </c>
      <c r="L1190" s="52" t="s">
        <v>22</v>
      </c>
      <c r="M1190" s="52" t="s">
        <v>23</v>
      </c>
      <c r="N1190" s="52" t="s">
        <v>24</v>
      </c>
      <c r="O1190" s="52" t="s">
        <v>25</v>
      </c>
      <c r="P1190" s="52" t="s">
        <v>26</v>
      </c>
      <c r="Q1190" s="52" t="s">
        <v>27</v>
      </c>
      <c r="R1190" s="52" t="s">
        <v>28</v>
      </c>
      <c r="S1190" s="52" t="s">
        <v>29</v>
      </c>
      <c r="T1190" s="52" t="s">
        <v>30</v>
      </c>
      <c r="U1190" s="52" t="s">
        <v>31</v>
      </c>
      <c r="V1190" s="52" t="s">
        <v>32</v>
      </c>
      <c r="W1190" s="52" t="s">
        <v>33</v>
      </c>
      <c r="X1190" s="52" t="s">
        <v>34</v>
      </c>
      <c r="Y1190" s="52" t="s">
        <v>35</v>
      </c>
    </row>
    <row r="1191" spans="1:27" s="7" customFormat="1" ht="15" x14ac:dyDescent="0.2">
      <c r="A1191" s="15">
        <v>1</v>
      </c>
      <c r="B1191" s="66">
        <v>2412.4699999999998</v>
      </c>
      <c r="C1191" s="66">
        <v>2292.88</v>
      </c>
      <c r="D1191" s="66">
        <v>2232.27</v>
      </c>
      <c r="E1191" s="66">
        <v>2202.13</v>
      </c>
      <c r="F1191" s="66">
        <v>2317.9299999999998</v>
      </c>
      <c r="G1191" s="70">
        <v>2480.6999999999998</v>
      </c>
      <c r="H1191" s="70">
        <v>2660.05</v>
      </c>
      <c r="I1191" s="66">
        <v>2859.9</v>
      </c>
      <c r="J1191" s="70">
        <v>3042.84</v>
      </c>
      <c r="K1191" s="70">
        <v>3154.27</v>
      </c>
      <c r="L1191" s="66">
        <v>3149.06</v>
      </c>
      <c r="M1191" s="66">
        <v>3133.12</v>
      </c>
      <c r="N1191" s="66">
        <v>3153.62</v>
      </c>
      <c r="O1191" s="66">
        <v>3204.1</v>
      </c>
      <c r="P1191" s="66">
        <v>3160.15</v>
      </c>
      <c r="Q1191" s="66">
        <v>3169.09</v>
      </c>
      <c r="R1191" s="66">
        <v>3124.98</v>
      </c>
      <c r="S1191" s="70">
        <v>3105.95</v>
      </c>
      <c r="T1191" s="66">
        <v>3038.48</v>
      </c>
      <c r="U1191" s="66">
        <v>2997.93</v>
      </c>
      <c r="V1191" s="66">
        <v>3015.58</v>
      </c>
      <c r="W1191" s="66">
        <v>2850.98</v>
      </c>
      <c r="X1191" s="66">
        <v>2693.7</v>
      </c>
      <c r="Y1191" s="66">
        <v>2499</v>
      </c>
      <c r="Z1191" s="9"/>
      <c r="AA1191" s="1"/>
    </row>
    <row r="1192" spans="1:27" s="7" customFormat="1" ht="15" x14ac:dyDescent="0.2">
      <c r="A1192" s="15">
        <v>2</v>
      </c>
      <c r="B1192" s="66">
        <v>2343.98</v>
      </c>
      <c r="C1192" s="66">
        <v>2243.46</v>
      </c>
      <c r="D1192" s="66">
        <v>2130.7199999999998</v>
      </c>
      <c r="E1192" s="66">
        <v>2119.84</v>
      </c>
      <c r="F1192" s="66">
        <v>2213.6799999999998</v>
      </c>
      <c r="G1192" s="66">
        <v>2436.2399999999998</v>
      </c>
      <c r="H1192" s="66">
        <v>2600.36</v>
      </c>
      <c r="I1192" s="66">
        <v>2838.93</v>
      </c>
      <c r="J1192" s="66">
        <v>2990.22</v>
      </c>
      <c r="K1192" s="66">
        <v>3038.72</v>
      </c>
      <c r="L1192" s="66">
        <v>3035.48</v>
      </c>
      <c r="M1192" s="66">
        <v>3089.03</v>
      </c>
      <c r="N1192" s="66">
        <v>3084.23</v>
      </c>
      <c r="O1192" s="66">
        <v>3124</v>
      </c>
      <c r="P1192" s="66">
        <v>3084.7</v>
      </c>
      <c r="Q1192" s="66">
        <v>3095.98</v>
      </c>
      <c r="R1192" s="66">
        <v>3079.82</v>
      </c>
      <c r="S1192" s="66">
        <v>3028.58</v>
      </c>
      <c r="T1192" s="66">
        <v>2978.45</v>
      </c>
      <c r="U1192" s="66">
        <v>2965.08</v>
      </c>
      <c r="V1192" s="66">
        <v>2985.31</v>
      </c>
      <c r="W1192" s="66">
        <v>2813.86</v>
      </c>
      <c r="X1192" s="66">
        <v>2635.07</v>
      </c>
      <c r="Y1192" s="66">
        <v>2500.52</v>
      </c>
      <c r="Z1192" s="16"/>
    </row>
    <row r="1193" spans="1:27" s="7" customFormat="1" ht="15" x14ac:dyDescent="0.2">
      <c r="A1193" s="15">
        <v>3</v>
      </c>
      <c r="B1193" s="66">
        <v>2370.61</v>
      </c>
      <c r="C1193" s="66">
        <v>2260.14</v>
      </c>
      <c r="D1193" s="66">
        <v>2158.02</v>
      </c>
      <c r="E1193" s="66">
        <v>2141.2800000000002</v>
      </c>
      <c r="F1193" s="66">
        <v>2274.1799999999998</v>
      </c>
      <c r="G1193" s="66">
        <v>2431.4699999999998</v>
      </c>
      <c r="H1193" s="66">
        <v>2619.7800000000002</v>
      </c>
      <c r="I1193" s="66">
        <v>2833.05</v>
      </c>
      <c r="J1193" s="66">
        <v>3025.5</v>
      </c>
      <c r="K1193" s="66">
        <v>3059.64</v>
      </c>
      <c r="L1193" s="66">
        <v>3061.11</v>
      </c>
      <c r="M1193" s="66">
        <v>3068.09</v>
      </c>
      <c r="N1193" s="66">
        <v>3080.4</v>
      </c>
      <c r="O1193" s="66">
        <v>3076.57</v>
      </c>
      <c r="P1193" s="66">
        <v>3059.9</v>
      </c>
      <c r="Q1193" s="66">
        <v>3044.38</v>
      </c>
      <c r="R1193" s="66">
        <v>3009.39</v>
      </c>
      <c r="S1193" s="66">
        <v>3027.07</v>
      </c>
      <c r="T1193" s="66">
        <v>3012.74</v>
      </c>
      <c r="U1193" s="66">
        <v>2987.62</v>
      </c>
      <c r="V1193" s="66">
        <v>2986.45</v>
      </c>
      <c r="W1193" s="66">
        <v>2889.64</v>
      </c>
      <c r="X1193" s="66">
        <v>2685.97</v>
      </c>
      <c r="Y1193" s="66">
        <v>2489.5700000000002</v>
      </c>
      <c r="Z1193" s="16"/>
    </row>
    <row r="1194" spans="1:27" s="7" customFormat="1" ht="15" x14ac:dyDescent="0.2">
      <c r="A1194" s="15">
        <v>4</v>
      </c>
      <c r="B1194" s="66">
        <v>2451.88</v>
      </c>
      <c r="C1194" s="66">
        <v>2373.63</v>
      </c>
      <c r="D1194" s="66">
        <v>2296.1799999999998</v>
      </c>
      <c r="E1194" s="66">
        <v>2246.71</v>
      </c>
      <c r="F1194" s="66">
        <v>2302.0100000000002</v>
      </c>
      <c r="G1194" s="66">
        <v>2401.83</v>
      </c>
      <c r="H1194" s="66">
        <v>2418.91</v>
      </c>
      <c r="I1194" s="66">
        <v>2554.88</v>
      </c>
      <c r="J1194" s="66">
        <v>2821.9</v>
      </c>
      <c r="K1194" s="66">
        <v>2867.38</v>
      </c>
      <c r="L1194" s="66">
        <v>2899.49</v>
      </c>
      <c r="M1194" s="66">
        <v>2900.78</v>
      </c>
      <c r="N1194" s="66">
        <v>2897.32</v>
      </c>
      <c r="O1194" s="66">
        <v>2894.93</v>
      </c>
      <c r="P1194" s="66">
        <v>2872.17</v>
      </c>
      <c r="Q1194" s="66">
        <v>2800.47</v>
      </c>
      <c r="R1194" s="66">
        <v>2799.67</v>
      </c>
      <c r="S1194" s="66">
        <v>2804.74</v>
      </c>
      <c r="T1194" s="66">
        <v>2799.34</v>
      </c>
      <c r="U1194" s="66">
        <v>2793.17</v>
      </c>
      <c r="V1194" s="66">
        <v>2845.28</v>
      </c>
      <c r="W1194" s="66">
        <v>2808.09</v>
      </c>
      <c r="X1194" s="66">
        <v>2529.73</v>
      </c>
      <c r="Y1194" s="66">
        <v>2453.0700000000002</v>
      </c>
    </row>
    <row r="1195" spans="1:27" s="7" customFormat="1" ht="15" x14ac:dyDescent="0.2">
      <c r="A1195" s="15">
        <v>5</v>
      </c>
      <c r="B1195" s="66">
        <v>2431.6</v>
      </c>
      <c r="C1195" s="66">
        <v>2326.7800000000002</v>
      </c>
      <c r="D1195" s="66">
        <v>2257.75</v>
      </c>
      <c r="E1195" s="66">
        <v>2246.75</v>
      </c>
      <c r="F1195" s="66">
        <v>2251.92</v>
      </c>
      <c r="G1195" s="66">
        <v>2363.9499999999998</v>
      </c>
      <c r="H1195" s="66">
        <v>2347.25</v>
      </c>
      <c r="I1195" s="66">
        <v>2455.69</v>
      </c>
      <c r="J1195" s="66">
        <v>2688.41</v>
      </c>
      <c r="K1195" s="66">
        <v>2817.69</v>
      </c>
      <c r="L1195" s="66">
        <v>2836.39</v>
      </c>
      <c r="M1195" s="66">
        <v>2839.84</v>
      </c>
      <c r="N1195" s="66">
        <v>2846.99</v>
      </c>
      <c r="O1195" s="66">
        <v>2853.01</v>
      </c>
      <c r="P1195" s="66">
        <v>2840.63</v>
      </c>
      <c r="Q1195" s="66">
        <v>2824.77</v>
      </c>
      <c r="R1195" s="66">
        <v>2825.09</v>
      </c>
      <c r="S1195" s="66">
        <v>2824.06</v>
      </c>
      <c r="T1195" s="66">
        <v>2799.11</v>
      </c>
      <c r="U1195" s="66">
        <v>2797.52</v>
      </c>
      <c r="V1195" s="66">
        <v>2856.59</v>
      </c>
      <c r="W1195" s="66">
        <v>2820.36</v>
      </c>
      <c r="X1195" s="66">
        <v>2650.5</v>
      </c>
      <c r="Y1195" s="66">
        <v>2448.81</v>
      </c>
    </row>
    <row r="1196" spans="1:27" s="7" customFormat="1" ht="15" x14ac:dyDescent="0.2">
      <c r="A1196" s="15">
        <v>6</v>
      </c>
      <c r="B1196" s="66">
        <v>2461.09</v>
      </c>
      <c r="C1196" s="66">
        <v>2386.7399999999998</v>
      </c>
      <c r="D1196" s="66">
        <v>2315.7800000000002</v>
      </c>
      <c r="E1196" s="66">
        <v>2282.96</v>
      </c>
      <c r="F1196" s="66">
        <v>2322.5500000000002</v>
      </c>
      <c r="G1196" s="66">
        <v>2408.84</v>
      </c>
      <c r="H1196" s="66">
        <v>2452.91</v>
      </c>
      <c r="I1196" s="66">
        <v>2581.09</v>
      </c>
      <c r="J1196" s="66">
        <v>2807.2</v>
      </c>
      <c r="K1196" s="66">
        <v>2949.38</v>
      </c>
      <c r="L1196" s="66">
        <v>3039.39</v>
      </c>
      <c r="M1196" s="66">
        <v>3056.35</v>
      </c>
      <c r="N1196" s="66">
        <v>3037.02</v>
      </c>
      <c r="O1196" s="66">
        <v>3043.85</v>
      </c>
      <c r="P1196" s="66">
        <v>3022.16</v>
      </c>
      <c r="Q1196" s="66">
        <v>3004.52</v>
      </c>
      <c r="R1196" s="66">
        <v>3050.75</v>
      </c>
      <c r="S1196" s="66">
        <v>3089.37</v>
      </c>
      <c r="T1196" s="66">
        <v>3077.85</v>
      </c>
      <c r="U1196" s="66">
        <v>3058.49</v>
      </c>
      <c r="V1196" s="66">
        <v>3022.1</v>
      </c>
      <c r="W1196" s="66">
        <v>2913.38</v>
      </c>
      <c r="X1196" s="66">
        <v>2648.49</v>
      </c>
      <c r="Y1196" s="66">
        <v>2522.9499999999998</v>
      </c>
    </row>
    <row r="1197" spans="1:27" s="7" customFormat="1" ht="15" x14ac:dyDescent="0.2">
      <c r="A1197" s="15">
        <v>7</v>
      </c>
      <c r="B1197" s="66">
        <v>2413</v>
      </c>
      <c r="C1197" s="66">
        <v>2278.13</v>
      </c>
      <c r="D1197" s="66">
        <v>2183.5100000000002</v>
      </c>
      <c r="E1197" s="66">
        <v>2154.13</v>
      </c>
      <c r="F1197" s="66">
        <v>2232.4</v>
      </c>
      <c r="G1197" s="66">
        <v>2449.61</v>
      </c>
      <c r="H1197" s="66">
        <v>2532.4699999999998</v>
      </c>
      <c r="I1197" s="66">
        <v>2776.58</v>
      </c>
      <c r="J1197" s="66">
        <v>2977.64</v>
      </c>
      <c r="K1197" s="66">
        <v>3086.93</v>
      </c>
      <c r="L1197" s="66">
        <v>3086.51</v>
      </c>
      <c r="M1197" s="66">
        <v>3073.8</v>
      </c>
      <c r="N1197" s="66">
        <v>3038.5</v>
      </c>
      <c r="O1197" s="66">
        <v>3056.41</v>
      </c>
      <c r="P1197" s="66">
        <v>3065.58</v>
      </c>
      <c r="Q1197" s="66">
        <v>3082.11</v>
      </c>
      <c r="R1197" s="66">
        <v>3063.32</v>
      </c>
      <c r="S1197" s="66">
        <v>3031.12</v>
      </c>
      <c r="T1197" s="66">
        <v>3020.75</v>
      </c>
      <c r="U1197" s="66">
        <v>2982.49</v>
      </c>
      <c r="V1197" s="66">
        <v>2876.54</v>
      </c>
      <c r="W1197" s="66">
        <v>2826.55</v>
      </c>
      <c r="X1197" s="66">
        <v>2562.83</v>
      </c>
      <c r="Y1197" s="66">
        <v>2440.5300000000002</v>
      </c>
    </row>
    <row r="1198" spans="1:27" s="7" customFormat="1" ht="15" x14ac:dyDescent="0.2">
      <c r="A1198" s="15">
        <v>8</v>
      </c>
      <c r="B1198" s="66">
        <v>2406.27</v>
      </c>
      <c r="C1198" s="66">
        <v>2322.39</v>
      </c>
      <c r="D1198" s="66">
        <v>2198.86</v>
      </c>
      <c r="E1198" s="66">
        <v>2197.75</v>
      </c>
      <c r="F1198" s="66">
        <v>2258.66</v>
      </c>
      <c r="G1198" s="66">
        <v>2481.35</v>
      </c>
      <c r="H1198" s="66">
        <v>2528.5</v>
      </c>
      <c r="I1198" s="66">
        <v>2797.88</v>
      </c>
      <c r="J1198" s="66">
        <v>2904.82</v>
      </c>
      <c r="K1198" s="66">
        <v>3045.25</v>
      </c>
      <c r="L1198" s="66">
        <v>3045.4</v>
      </c>
      <c r="M1198" s="66">
        <v>3073.54</v>
      </c>
      <c r="N1198" s="66">
        <v>3085.37</v>
      </c>
      <c r="O1198" s="66">
        <v>3100.31</v>
      </c>
      <c r="P1198" s="66">
        <v>3077.79</v>
      </c>
      <c r="Q1198" s="66">
        <v>3101.55</v>
      </c>
      <c r="R1198" s="66">
        <v>3095.18</v>
      </c>
      <c r="S1198" s="66">
        <v>3039.41</v>
      </c>
      <c r="T1198" s="66">
        <v>3019.98</v>
      </c>
      <c r="U1198" s="66">
        <v>3009.21</v>
      </c>
      <c r="V1198" s="66">
        <v>2954.37</v>
      </c>
      <c r="W1198" s="66">
        <v>2850.05</v>
      </c>
      <c r="X1198" s="66">
        <v>2615.02</v>
      </c>
      <c r="Y1198" s="66">
        <v>2461.0700000000002</v>
      </c>
    </row>
    <row r="1199" spans="1:27" s="7" customFormat="1" ht="15" x14ac:dyDescent="0.2">
      <c r="A1199" s="15">
        <v>9</v>
      </c>
      <c r="B1199" s="66">
        <v>2402.37</v>
      </c>
      <c r="C1199" s="66">
        <v>2317.94</v>
      </c>
      <c r="D1199" s="66">
        <v>2264.4899999999998</v>
      </c>
      <c r="E1199" s="66">
        <v>2156.4699999999998</v>
      </c>
      <c r="F1199" s="66">
        <v>2300.29</v>
      </c>
      <c r="G1199" s="66">
        <v>2475.4</v>
      </c>
      <c r="H1199" s="66">
        <v>2558.23</v>
      </c>
      <c r="I1199" s="66">
        <v>2804.07</v>
      </c>
      <c r="J1199" s="66">
        <v>2915.67</v>
      </c>
      <c r="K1199" s="66">
        <v>3024.38</v>
      </c>
      <c r="L1199" s="66">
        <v>3023.73</v>
      </c>
      <c r="M1199" s="66">
        <v>3065.8</v>
      </c>
      <c r="N1199" s="66">
        <v>3038.11</v>
      </c>
      <c r="O1199" s="66">
        <v>3048.01</v>
      </c>
      <c r="P1199" s="66">
        <v>3060.23</v>
      </c>
      <c r="Q1199" s="66">
        <v>3043.21</v>
      </c>
      <c r="R1199" s="66">
        <v>2930.51</v>
      </c>
      <c r="S1199" s="66">
        <v>2968.27</v>
      </c>
      <c r="T1199" s="66">
        <v>2946.25</v>
      </c>
      <c r="U1199" s="66">
        <v>2997.23</v>
      </c>
      <c r="V1199" s="66">
        <v>2839.69</v>
      </c>
      <c r="W1199" s="66">
        <v>2795.89</v>
      </c>
      <c r="X1199" s="66">
        <v>2580.48</v>
      </c>
      <c r="Y1199" s="66">
        <v>2457.4</v>
      </c>
    </row>
    <row r="1200" spans="1:27" s="7" customFormat="1" ht="15" x14ac:dyDescent="0.2">
      <c r="A1200" s="15">
        <v>10</v>
      </c>
      <c r="B1200" s="66">
        <v>2369.91</v>
      </c>
      <c r="C1200" s="66">
        <v>2299.0500000000002</v>
      </c>
      <c r="D1200" s="66">
        <v>2265.7600000000002</v>
      </c>
      <c r="E1200" s="66">
        <v>2128.13</v>
      </c>
      <c r="F1200" s="66">
        <v>2236.64</v>
      </c>
      <c r="G1200" s="66">
        <v>2460.25</v>
      </c>
      <c r="H1200" s="66">
        <v>2575.17</v>
      </c>
      <c r="I1200" s="66">
        <v>2832.67</v>
      </c>
      <c r="J1200" s="66">
        <v>3037.2</v>
      </c>
      <c r="K1200" s="66">
        <v>3062.74</v>
      </c>
      <c r="L1200" s="66">
        <v>3062.08</v>
      </c>
      <c r="M1200" s="66">
        <v>3104.11</v>
      </c>
      <c r="N1200" s="66">
        <v>3098.78</v>
      </c>
      <c r="O1200" s="66">
        <v>3103.01</v>
      </c>
      <c r="P1200" s="66">
        <v>3094.64</v>
      </c>
      <c r="Q1200" s="66">
        <v>3095.26</v>
      </c>
      <c r="R1200" s="66">
        <v>3051.6</v>
      </c>
      <c r="S1200" s="66">
        <v>3068.75</v>
      </c>
      <c r="T1200" s="66">
        <v>3062</v>
      </c>
      <c r="U1200" s="66">
        <v>3080.93</v>
      </c>
      <c r="V1200" s="66">
        <v>3017.24</v>
      </c>
      <c r="W1200" s="66">
        <v>2876.9</v>
      </c>
      <c r="X1200" s="66">
        <v>2688.44</v>
      </c>
      <c r="Y1200" s="66">
        <v>2505.34</v>
      </c>
    </row>
    <row r="1201" spans="1:25" s="7" customFormat="1" ht="15" x14ac:dyDescent="0.2">
      <c r="A1201" s="15">
        <v>11</v>
      </c>
      <c r="B1201" s="66">
        <v>2475.77</v>
      </c>
      <c r="C1201" s="66">
        <v>2431.98</v>
      </c>
      <c r="D1201" s="66">
        <v>2387.69</v>
      </c>
      <c r="E1201" s="66">
        <v>2363.13</v>
      </c>
      <c r="F1201" s="66">
        <v>2383.59</v>
      </c>
      <c r="G1201" s="66">
        <v>2461.9499999999998</v>
      </c>
      <c r="H1201" s="66">
        <v>2479.62</v>
      </c>
      <c r="I1201" s="66">
        <v>2565.71</v>
      </c>
      <c r="J1201" s="66">
        <v>2784.05</v>
      </c>
      <c r="K1201" s="66">
        <v>2867.33</v>
      </c>
      <c r="L1201" s="66">
        <v>2909.87</v>
      </c>
      <c r="M1201" s="66">
        <v>2908.18</v>
      </c>
      <c r="N1201" s="66">
        <v>2864.69</v>
      </c>
      <c r="O1201" s="66">
        <v>2868.27</v>
      </c>
      <c r="P1201" s="66">
        <v>2880.08</v>
      </c>
      <c r="Q1201" s="66">
        <v>2891.72</v>
      </c>
      <c r="R1201" s="66">
        <v>2921.58</v>
      </c>
      <c r="S1201" s="66">
        <v>2954.77</v>
      </c>
      <c r="T1201" s="66">
        <v>2942.67</v>
      </c>
      <c r="U1201" s="66">
        <v>2882.24</v>
      </c>
      <c r="V1201" s="66">
        <v>2885.24</v>
      </c>
      <c r="W1201" s="66">
        <v>2789.78</v>
      </c>
      <c r="X1201" s="66">
        <v>2623.76</v>
      </c>
      <c r="Y1201" s="66">
        <v>2432.4699999999998</v>
      </c>
    </row>
    <row r="1202" spans="1:25" s="7" customFormat="1" ht="15" x14ac:dyDescent="0.2">
      <c r="A1202" s="15">
        <v>12</v>
      </c>
      <c r="B1202" s="66">
        <v>2429.69</v>
      </c>
      <c r="C1202" s="66">
        <v>2379.44</v>
      </c>
      <c r="D1202" s="66">
        <v>2303.5</v>
      </c>
      <c r="E1202" s="66">
        <v>2296.4</v>
      </c>
      <c r="F1202" s="66">
        <v>2292.1999999999998</v>
      </c>
      <c r="G1202" s="66">
        <v>2409.88</v>
      </c>
      <c r="H1202" s="66">
        <v>2468.37</v>
      </c>
      <c r="I1202" s="66">
        <v>2524.63</v>
      </c>
      <c r="J1202" s="66">
        <v>2699.42</v>
      </c>
      <c r="K1202" s="66">
        <v>2827.89</v>
      </c>
      <c r="L1202" s="66">
        <v>2887.93</v>
      </c>
      <c r="M1202" s="66">
        <v>2904.28</v>
      </c>
      <c r="N1202" s="66">
        <v>2905.93</v>
      </c>
      <c r="O1202" s="66">
        <v>2913.18</v>
      </c>
      <c r="P1202" s="66">
        <v>2905.22</v>
      </c>
      <c r="Q1202" s="66">
        <v>2879.85</v>
      </c>
      <c r="R1202" s="66">
        <v>2924.79</v>
      </c>
      <c r="S1202" s="66">
        <v>3000.28</v>
      </c>
      <c r="T1202" s="66">
        <v>2989.34</v>
      </c>
      <c r="U1202" s="66">
        <v>2958.89</v>
      </c>
      <c r="V1202" s="66">
        <v>2944.45</v>
      </c>
      <c r="W1202" s="66">
        <v>2870.37</v>
      </c>
      <c r="X1202" s="66">
        <v>2654.34</v>
      </c>
      <c r="Y1202" s="66">
        <v>2451.12</v>
      </c>
    </row>
    <row r="1203" spans="1:25" s="7" customFormat="1" ht="15" x14ac:dyDescent="0.2">
      <c r="A1203" s="15">
        <v>13</v>
      </c>
      <c r="B1203" s="66">
        <v>2443.5500000000002</v>
      </c>
      <c r="C1203" s="66">
        <v>2377.4299999999998</v>
      </c>
      <c r="D1203" s="66">
        <v>2342.94</v>
      </c>
      <c r="E1203" s="66">
        <v>2366.62</v>
      </c>
      <c r="F1203" s="66">
        <v>2406.13</v>
      </c>
      <c r="G1203" s="66">
        <v>2530.04</v>
      </c>
      <c r="H1203" s="66">
        <v>2744.83</v>
      </c>
      <c r="I1203" s="66">
        <v>2942.74</v>
      </c>
      <c r="J1203" s="66">
        <v>3041.87</v>
      </c>
      <c r="K1203" s="66">
        <v>3029.51</v>
      </c>
      <c r="L1203" s="66">
        <v>3029.72</v>
      </c>
      <c r="M1203" s="66">
        <v>3069.1</v>
      </c>
      <c r="N1203" s="66">
        <v>3053.23</v>
      </c>
      <c r="O1203" s="66">
        <v>3070.29</v>
      </c>
      <c r="P1203" s="66">
        <v>3080.31</v>
      </c>
      <c r="Q1203" s="66">
        <v>3084.26</v>
      </c>
      <c r="R1203" s="66">
        <v>3020.72</v>
      </c>
      <c r="S1203" s="66">
        <v>3018.12</v>
      </c>
      <c r="T1203" s="66">
        <v>2971.23</v>
      </c>
      <c r="U1203" s="66">
        <v>3044.91</v>
      </c>
      <c r="V1203" s="66">
        <v>2901.34</v>
      </c>
      <c r="W1203" s="66">
        <v>2859.13</v>
      </c>
      <c r="X1203" s="66">
        <v>2669.57</v>
      </c>
      <c r="Y1203" s="66">
        <v>2524.7800000000002</v>
      </c>
    </row>
    <row r="1204" spans="1:25" s="7" customFormat="1" ht="15" x14ac:dyDescent="0.2">
      <c r="A1204" s="15">
        <v>14</v>
      </c>
      <c r="B1204" s="66">
        <v>2454.11</v>
      </c>
      <c r="C1204" s="66">
        <v>2395.66</v>
      </c>
      <c r="D1204" s="66">
        <v>2343.25</v>
      </c>
      <c r="E1204" s="66">
        <v>2342.5300000000002</v>
      </c>
      <c r="F1204" s="66">
        <v>2402.23</v>
      </c>
      <c r="G1204" s="66">
        <v>2534.61</v>
      </c>
      <c r="H1204" s="66">
        <v>2677.79</v>
      </c>
      <c r="I1204" s="66">
        <v>2957.75</v>
      </c>
      <c r="J1204" s="66">
        <v>3075.9</v>
      </c>
      <c r="K1204" s="66">
        <v>3096.81</v>
      </c>
      <c r="L1204" s="66">
        <v>3103.34</v>
      </c>
      <c r="M1204" s="66">
        <v>3169.55</v>
      </c>
      <c r="N1204" s="66">
        <v>3149.05</v>
      </c>
      <c r="O1204" s="66">
        <v>3166.02</v>
      </c>
      <c r="P1204" s="66">
        <v>3150.29</v>
      </c>
      <c r="Q1204" s="66">
        <v>3149.37</v>
      </c>
      <c r="R1204" s="66">
        <v>3089.18</v>
      </c>
      <c r="S1204" s="66">
        <v>3071.11</v>
      </c>
      <c r="T1204" s="66">
        <v>3053.19</v>
      </c>
      <c r="U1204" s="66">
        <v>3105.24</v>
      </c>
      <c r="V1204" s="66">
        <v>3046.99</v>
      </c>
      <c r="W1204" s="66">
        <v>2901.98</v>
      </c>
      <c r="X1204" s="66">
        <v>2675.63</v>
      </c>
      <c r="Y1204" s="66">
        <v>2546.0500000000002</v>
      </c>
    </row>
    <row r="1205" spans="1:25" s="7" customFormat="1" ht="15" x14ac:dyDescent="0.2">
      <c r="A1205" s="15">
        <v>15</v>
      </c>
      <c r="B1205" s="66">
        <v>2417.16</v>
      </c>
      <c r="C1205" s="66">
        <v>2342.7199999999998</v>
      </c>
      <c r="D1205" s="66">
        <v>2306.1999999999998</v>
      </c>
      <c r="E1205" s="66">
        <v>2316.04</v>
      </c>
      <c r="F1205" s="66">
        <v>2370.5300000000002</v>
      </c>
      <c r="G1205" s="66">
        <v>2543.17</v>
      </c>
      <c r="H1205" s="66">
        <v>2626.59</v>
      </c>
      <c r="I1205" s="66">
        <v>2868.99</v>
      </c>
      <c r="J1205" s="66">
        <v>2945.63</v>
      </c>
      <c r="K1205" s="66">
        <v>2976.9</v>
      </c>
      <c r="L1205" s="66">
        <v>2983.66</v>
      </c>
      <c r="M1205" s="66">
        <v>3060.02</v>
      </c>
      <c r="N1205" s="66">
        <v>3041.85</v>
      </c>
      <c r="O1205" s="66">
        <v>3066.35</v>
      </c>
      <c r="P1205" s="66">
        <v>3071.66</v>
      </c>
      <c r="Q1205" s="66">
        <v>3073.69</v>
      </c>
      <c r="R1205" s="66">
        <v>2997.35</v>
      </c>
      <c r="S1205" s="66">
        <v>3002.09</v>
      </c>
      <c r="T1205" s="66">
        <v>2965.52</v>
      </c>
      <c r="U1205" s="66">
        <v>3008.3</v>
      </c>
      <c r="V1205" s="66">
        <v>2957.23</v>
      </c>
      <c r="W1205" s="66">
        <v>2829.39</v>
      </c>
      <c r="X1205" s="66">
        <v>2692.27</v>
      </c>
      <c r="Y1205" s="66">
        <v>2548.96</v>
      </c>
    </row>
    <row r="1206" spans="1:25" s="7" customFormat="1" ht="15" x14ac:dyDescent="0.2">
      <c r="A1206" s="15">
        <v>16</v>
      </c>
      <c r="B1206" s="66">
        <v>2386.5700000000002</v>
      </c>
      <c r="C1206" s="66">
        <v>2288.0500000000002</v>
      </c>
      <c r="D1206" s="66">
        <v>2218.8200000000002</v>
      </c>
      <c r="E1206" s="66">
        <v>2217.67</v>
      </c>
      <c r="F1206" s="66">
        <v>2302.13</v>
      </c>
      <c r="G1206" s="66">
        <v>2491</v>
      </c>
      <c r="H1206" s="66">
        <v>2574.2399999999998</v>
      </c>
      <c r="I1206" s="66">
        <v>2810.64</v>
      </c>
      <c r="J1206" s="66">
        <v>2906.85</v>
      </c>
      <c r="K1206" s="66">
        <v>2923.4</v>
      </c>
      <c r="L1206" s="66">
        <v>2901.4</v>
      </c>
      <c r="M1206" s="66">
        <v>2952.65</v>
      </c>
      <c r="N1206" s="66">
        <v>2939.78</v>
      </c>
      <c r="O1206" s="66">
        <v>2957.92</v>
      </c>
      <c r="P1206" s="66">
        <v>2970.93</v>
      </c>
      <c r="Q1206" s="66">
        <v>2963</v>
      </c>
      <c r="R1206" s="66">
        <v>2903.54</v>
      </c>
      <c r="S1206" s="66">
        <v>2928.84</v>
      </c>
      <c r="T1206" s="66">
        <v>2871.33</v>
      </c>
      <c r="U1206" s="66">
        <v>2902.99</v>
      </c>
      <c r="V1206" s="66">
        <v>2880.53</v>
      </c>
      <c r="W1206" s="66">
        <v>2797.69</v>
      </c>
      <c r="X1206" s="66">
        <v>2626.04</v>
      </c>
      <c r="Y1206" s="66">
        <v>2468.96</v>
      </c>
    </row>
    <row r="1207" spans="1:25" s="7" customFormat="1" ht="15" x14ac:dyDescent="0.2">
      <c r="A1207" s="15">
        <v>17</v>
      </c>
      <c r="B1207" s="66">
        <v>2411.7600000000002</v>
      </c>
      <c r="C1207" s="66">
        <v>2319.11</v>
      </c>
      <c r="D1207" s="66">
        <v>2280.7399999999998</v>
      </c>
      <c r="E1207" s="66">
        <v>2279.02</v>
      </c>
      <c r="F1207" s="66">
        <v>2320.0100000000002</v>
      </c>
      <c r="G1207" s="66">
        <v>2515.75</v>
      </c>
      <c r="H1207" s="66">
        <v>2579.86</v>
      </c>
      <c r="I1207" s="66">
        <v>2791.18</v>
      </c>
      <c r="J1207" s="66">
        <v>2941.83</v>
      </c>
      <c r="K1207" s="66">
        <v>2943.22</v>
      </c>
      <c r="L1207" s="66">
        <v>2946.59</v>
      </c>
      <c r="M1207" s="66">
        <v>2987.81</v>
      </c>
      <c r="N1207" s="66">
        <v>2967.12</v>
      </c>
      <c r="O1207" s="66">
        <v>2970</v>
      </c>
      <c r="P1207" s="66">
        <v>2980.88</v>
      </c>
      <c r="Q1207" s="66">
        <v>2970.47</v>
      </c>
      <c r="R1207" s="66">
        <v>2905.43</v>
      </c>
      <c r="S1207" s="66">
        <v>2921.08</v>
      </c>
      <c r="T1207" s="66">
        <v>2918.84</v>
      </c>
      <c r="U1207" s="66">
        <v>2940.55</v>
      </c>
      <c r="V1207" s="66">
        <v>2870.28</v>
      </c>
      <c r="W1207" s="66">
        <v>2789.03</v>
      </c>
      <c r="X1207" s="66">
        <v>2619.73</v>
      </c>
      <c r="Y1207" s="66">
        <v>2485.8200000000002</v>
      </c>
    </row>
    <row r="1208" spans="1:25" s="7" customFormat="1" ht="15" x14ac:dyDescent="0.2">
      <c r="A1208" s="15">
        <v>18</v>
      </c>
      <c r="B1208" s="66">
        <v>2433.04</v>
      </c>
      <c r="C1208" s="66">
        <v>2349.02</v>
      </c>
      <c r="D1208" s="66">
        <v>2309.1799999999998</v>
      </c>
      <c r="E1208" s="66">
        <v>2276.7600000000002</v>
      </c>
      <c r="F1208" s="66">
        <v>2303.13</v>
      </c>
      <c r="G1208" s="66">
        <v>2365.11</v>
      </c>
      <c r="H1208" s="66">
        <v>2430.13</v>
      </c>
      <c r="I1208" s="66">
        <v>2688.17</v>
      </c>
      <c r="J1208" s="66">
        <v>2828.11</v>
      </c>
      <c r="K1208" s="66">
        <v>2918.41</v>
      </c>
      <c r="L1208" s="66">
        <v>2958.15</v>
      </c>
      <c r="M1208" s="66">
        <v>2975.71</v>
      </c>
      <c r="N1208" s="66">
        <v>2966.91</v>
      </c>
      <c r="O1208" s="66">
        <v>2953.01</v>
      </c>
      <c r="P1208" s="66">
        <v>2932.59</v>
      </c>
      <c r="Q1208" s="66">
        <v>2929.56</v>
      </c>
      <c r="R1208" s="66">
        <v>2939.54</v>
      </c>
      <c r="S1208" s="66">
        <v>2940.97</v>
      </c>
      <c r="T1208" s="66">
        <v>2919.39</v>
      </c>
      <c r="U1208" s="66">
        <v>2896.95</v>
      </c>
      <c r="V1208" s="66">
        <v>2837.06</v>
      </c>
      <c r="W1208" s="66">
        <v>2687.56</v>
      </c>
      <c r="X1208" s="66">
        <v>2437.21</v>
      </c>
      <c r="Y1208" s="66">
        <v>2425.89</v>
      </c>
    </row>
    <row r="1209" spans="1:25" s="7" customFormat="1" ht="15" x14ac:dyDescent="0.2">
      <c r="A1209" s="15">
        <v>19</v>
      </c>
      <c r="B1209" s="66">
        <v>2345.58</v>
      </c>
      <c r="C1209" s="66">
        <v>2280.85</v>
      </c>
      <c r="D1209" s="66">
        <v>2219.9</v>
      </c>
      <c r="E1209" s="66">
        <v>2193.27</v>
      </c>
      <c r="F1209" s="66">
        <v>2219.7399999999998</v>
      </c>
      <c r="G1209" s="66">
        <v>2272.1799999999998</v>
      </c>
      <c r="H1209" s="66">
        <v>2235.35</v>
      </c>
      <c r="I1209" s="66">
        <v>2397.9299999999998</v>
      </c>
      <c r="J1209" s="66">
        <v>2488.41</v>
      </c>
      <c r="K1209" s="66">
        <v>2668.07</v>
      </c>
      <c r="L1209" s="66">
        <v>2754.63</v>
      </c>
      <c r="M1209" s="66">
        <v>2754.67</v>
      </c>
      <c r="N1209" s="66">
        <v>2755.2</v>
      </c>
      <c r="O1209" s="66">
        <v>2758.61</v>
      </c>
      <c r="P1209" s="66">
        <v>2765.92</v>
      </c>
      <c r="Q1209" s="66">
        <v>2765.15</v>
      </c>
      <c r="R1209" s="66">
        <v>2764.67</v>
      </c>
      <c r="S1209" s="66">
        <v>2776.23</v>
      </c>
      <c r="T1209" s="66">
        <v>2772.04</v>
      </c>
      <c r="U1209" s="66">
        <v>2765.33</v>
      </c>
      <c r="V1209" s="66">
        <v>2775.23</v>
      </c>
      <c r="W1209" s="66">
        <v>2629.29</v>
      </c>
      <c r="X1209" s="66">
        <v>2470.7600000000002</v>
      </c>
      <c r="Y1209" s="66">
        <v>2401.85</v>
      </c>
    </row>
    <row r="1210" spans="1:25" s="7" customFormat="1" ht="15" x14ac:dyDescent="0.2">
      <c r="A1210" s="15">
        <v>20</v>
      </c>
      <c r="B1210" s="66">
        <v>2326.39</v>
      </c>
      <c r="C1210" s="66">
        <v>2250.89</v>
      </c>
      <c r="D1210" s="66">
        <v>2192.3200000000002</v>
      </c>
      <c r="E1210" s="66">
        <v>2194.62</v>
      </c>
      <c r="F1210" s="66">
        <v>2249.14</v>
      </c>
      <c r="G1210" s="66">
        <v>2443.1999999999998</v>
      </c>
      <c r="H1210" s="66">
        <v>2534.7800000000002</v>
      </c>
      <c r="I1210" s="66">
        <v>2783.67</v>
      </c>
      <c r="J1210" s="66">
        <v>2867.04</v>
      </c>
      <c r="K1210" s="66">
        <v>2894.11</v>
      </c>
      <c r="L1210" s="66">
        <v>2909.68</v>
      </c>
      <c r="M1210" s="66">
        <v>2976.07</v>
      </c>
      <c r="N1210" s="66">
        <v>2942.17</v>
      </c>
      <c r="O1210" s="66">
        <v>2961.18</v>
      </c>
      <c r="P1210" s="66">
        <v>2959.21</v>
      </c>
      <c r="Q1210" s="66">
        <v>2934.65</v>
      </c>
      <c r="R1210" s="66">
        <v>2912.64</v>
      </c>
      <c r="S1210" s="66">
        <v>2846.54</v>
      </c>
      <c r="T1210" s="66">
        <v>2829.66</v>
      </c>
      <c r="U1210" s="66">
        <v>2918.37</v>
      </c>
      <c r="V1210" s="66">
        <v>2804.13</v>
      </c>
      <c r="W1210" s="66">
        <v>2730.21</v>
      </c>
      <c r="X1210" s="66">
        <v>2520.48</v>
      </c>
      <c r="Y1210" s="66">
        <v>2420.4</v>
      </c>
    </row>
    <row r="1211" spans="1:25" s="7" customFormat="1" ht="15" x14ac:dyDescent="0.2">
      <c r="A1211" s="15">
        <v>21</v>
      </c>
      <c r="B1211" s="66">
        <v>2359.2199999999998</v>
      </c>
      <c r="C1211" s="66">
        <v>2297.62</v>
      </c>
      <c r="D1211" s="66">
        <v>2246.58</v>
      </c>
      <c r="E1211" s="66">
        <v>2247.88</v>
      </c>
      <c r="F1211" s="66">
        <v>2289.4699999999998</v>
      </c>
      <c r="G1211" s="66">
        <v>2443.79</v>
      </c>
      <c r="H1211" s="66">
        <v>2571.6999999999998</v>
      </c>
      <c r="I1211" s="66">
        <v>2806.11</v>
      </c>
      <c r="J1211" s="66">
        <v>2885.53</v>
      </c>
      <c r="K1211" s="66">
        <v>2901.14</v>
      </c>
      <c r="L1211" s="66">
        <v>2881.38</v>
      </c>
      <c r="M1211" s="66">
        <v>2977.83</v>
      </c>
      <c r="N1211" s="66">
        <v>2969.95</v>
      </c>
      <c r="O1211" s="66">
        <v>2990.61</v>
      </c>
      <c r="P1211" s="66">
        <v>3003.42</v>
      </c>
      <c r="Q1211" s="66">
        <v>2975.19</v>
      </c>
      <c r="R1211" s="66">
        <v>2930.13</v>
      </c>
      <c r="S1211" s="66">
        <v>2879.5</v>
      </c>
      <c r="T1211" s="66">
        <v>2841.97</v>
      </c>
      <c r="U1211" s="66">
        <v>2935.56</v>
      </c>
      <c r="V1211" s="66">
        <v>2847.65</v>
      </c>
      <c r="W1211" s="66">
        <v>2773.11</v>
      </c>
      <c r="X1211" s="66">
        <v>2646.15</v>
      </c>
      <c r="Y1211" s="66">
        <v>2460.19</v>
      </c>
    </row>
    <row r="1212" spans="1:25" s="7" customFormat="1" ht="15" x14ac:dyDescent="0.2">
      <c r="A1212" s="15">
        <v>22</v>
      </c>
      <c r="B1212" s="66">
        <v>2363.4699999999998</v>
      </c>
      <c r="C1212" s="66">
        <v>2292.91</v>
      </c>
      <c r="D1212" s="66">
        <v>2237.12</v>
      </c>
      <c r="E1212" s="66">
        <v>2219.94</v>
      </c>
      <c r="F1212" s="66">
        <v>2297.41</v>
      </c>
      <c r="G1212" s="66">
        <v>2486.64</v>
      </c>
      <c r="H1212" s="66">
        <v>2681.02</v>
      </c>
      <c r="I1212" s="66">
        <v>2823.52</v>
      </c>
      <c r="J1212" s="66">
        <v>2911.29</v>
      </c>
      <c r="K1212" s="66">
        <v>2904.94</v>
      </c>
      <c r="L1212" s="66">
        <v>2896.2</v>
      </c>
      <c r="M1212" s="66">
        <v>3005.62</v>
      </c>
      <c r="N1212" s="66">
        <v>2986.31</v>
      </c>
      <c r="O1212" s="66">
        <v>3000.49</v>
      </c>
      <c r="P1212" s="66">
        <v>2992.31</v>
      </c>
      <c r="Q1212" s="66">
        <v>2962.02</v>
      </c>
      <c r="R1212" s="66">
        <v>2884.7</v>
      </c>
      <c r="S1212" s="66">
        <v>2853.29</v>
      </c>
      <c r="T1212" s="66">
        <v>2823.12</v>
      </c>
      <c r="U1212" s="66">
        <v>2902.99</v>
      </c>
      <c r="V1212" s="66">
        <v>2862.06</v>
      </c>
      <c r="W1212" s="66">
        <v>2819.13</v>
      </c>
      <c r="X1212" s="66">
        <v>2644.83</v>
      </c>
      <c r="Y1212" s="66">
        <v>2489.86</v>
      </c>
    </row>
    <row r="1213" spans="1:25" s="7" customFormat="1" ht="15" x14ac:dyDescent="0.2">
      <c r="A1213" s="15">
        <v>23</v>
      </c>
      <c r="B1213" s="66">
        <v>2360.1</v>
      </c>
      <c r="C1213" s="66">
        <v>2288.29</v>
      </c>
      <c r="D1213" s="66">
        <v>2265.0500000000002</v>
      </c>
      <c r="E1213" s="66">
        <v>2270.15</v>
      </c>
      <c r="F1213" s="66">
        <v>2286.5700000000002</v>
      </c>
      <c r="G1213" s="66">
        <v>2443.1999999999998</v>
      </c>
      <c r="H1213" s="66">
        <v>2602.5300000000002</v>
      </c>
      <c r="I1213" s="66">
        <v>2800.07</v>
      </c>
      <c r="J1213" s="66">
        <v>2868.01</v>
      </c>
      <c r="K1213" s="66">
        <v>2885.12</v>
      </c>
      <c r="L1213" s="66">
        <v>2903.96</v>
      </c>
      <c r="M1213" s="66">
        <v>2987.5</v>
      </c>
      <c r="N1213" s="66">
        <v>2978.08</v>
      </c>
      <c r="O1213" s="66">
        <v>2990.95</v>
      </c>
      <c r="P1213" s="66">
        <v>2981.2</v>
      </c>
      <c r="Q1213" s="66">
        <v>2914.02</v>
      </c>
      <c r="R1213" s="66">
        <v>2879.01</v>
      </c>
      <c r="S1213" s="66">
        <v>2843.72</v>
      </c>
      <c r="T1213" s="66">
        <v>2818.24</v>
      </c>
      <c r="U1213" s="66">
        <v>2886.45</v>
      </c>
      <c r="V1213" s="66">
        <v>2848.98</v>
      </c>
      <c r="W1213" s="66">
        <v>2830.55</v>
      </c>
      <c r="X1213" s="66">
        <v>2635.98</v>
      </c>
      <c r="Y1213" s="66">
        <v>2445.67</v>
      </c>
    </row>
    <row r="1214" spans="1:25" s="7" customFormat="1" ht="15" x14ac:dyDescent="0.2">
      <c r="A1214" s="15">
        <v>24</v>
      </c>
      <c r="B1214" s="66">
        <v>2346.5300000000002</v>
      </c>
      <c r="C1214" s="66">
        <v>2246.8000000000002</v>
      </c>
      <c r="D1214" s="66">
        <v>2189.0700000000002</v>
      </c>
      <c r="E1214" s="66">
        <v>2032.94</v>
      </c>
      <c r="F1214" s="66">
        <v>2192.9299999999998</v>
      </c>
      <c r="G1214" s="66">
        <v>2457.9699999999998</v>
      </c>
      <c r="H1214" s="66">
        <v>2563.88</v>
      </c>
      <c r="I1214" s="66">
        <v>2793.81</v>
      </c>
      <c r="J1214" s="66">
        <v>2944.78</v>
      </c>
      <c r="K1214" s="66">
        <v>2937.96</v>
      </c>
      <c r="L1214" s="66">
        <v>2949.09</v>
      </c>
      <c r="M1214" s="66">
        <v>3019.05</v>
      </c>
      <c r="N1214" s="66">
        <v>3004.46</v>
      </c>
      <c r="O1214" s="66">
        <v>3022.98</v>
      </c>
      <c r="P1214" s="66">
        <v>2998.97</v>
      </c>
      <c r="Q1214" s="66">
        <v>2965.97</v>
      </c>
      <c r="R1214" s="66">
        <v>2945.71</v>
      </c>
      <c r="S1214" s="66">
        <v>2954.86</v>
      </c>
      <c r="T1214" s="66">
        <v>2945.52</v>
      </c>
      <c r="U1214" s="66">
        <v>3000.57</v>
      </c>
      <c r="V1214" s="66">
        <v>2952.02</v>
      </c>
      <c r="W1214" s="66">
        <v>2891.72</v>
      </c>
      <c r="X1214" s="66">
        <v>2758.19</v>
      </c>
      <c r="Y1214" s="66">
        <v>2589.62</v>
      </c>
    </row>
    <row r="1215" spans="1:25" s="7" customFormat="1" ht="15" x14ac:dyDescent="0.2">
      <c r="A1215" s="15">
        <v>25</v>
      </c>
      <c r="B1215" s="66">
        <v>2475.83</v>
      </c>
      <c r="C1215" s="66">
        <v>2438.2800000000002</v>
      </c>
      <c r="D1215" s="66">
        <v>2387.9299999999998</v>
      </c>
      <c r="E1215" s="66">
        <v>2393.63</v>
      </c>
      <c r="F1215" s="66">
        <v>2428.6999999999998</v>
      </c>
      <c r="G1215" s="66">
        <v>2517.35</v>
      </c>
      <c r="H1215" s="66">
        <v>2529.7399999999998</v>
      </c>
      <c r="I1215" s="66">
        <v>2736.75</v>
      </c>
      <c r="J1215" s="66">
        <v>2816.99</v>
      </c>
      <c r="K1215" s="66">
        <v>2950.1</v>
      </c>
      <c r="L1215" s="66">
        <v>3000.8</v>
      </c>
      <c r="M1215" s="66">
        <v>3002.05</v>
      </c>
      <c r="N1215" s="66">
        <v>3002.1</v>
      </c>
      <c r="O1215" s="66">
        <v>2982.63</v>
      </c>
      <c r="P1215" s="66">
        <v>2969.54</v>
      </c>
      <c r="Q1215" s="66">
        <v>2961.41</v>
      </c>
      <c r="R1215" s="66">
        <v>2971.74</v>
      </c>
      <c r="S1215" s="66">
        <v>2973.59</v>
      </c>
      <c r="T1215" s="66">
        <v>2945.73</v>
      </c>
      <c r="U1215" s="66">
        <v>2929.13</v>
      </c>
      <c r="V1215" s="66">
        <v>2933.47</v>
      </c>
      <c r="W1215" s="66">
        <v>2833.2</v>
      </c>
      <c r="X1215" s="66">
        <v>2661.53</v>
      </c>
      <c r="Y1215" s="66">
        <v>2603.4899999999998</v>
      </c>
    </row>
    <row r="1216" spans="1:25" s="7" customFormat="1" ht="15" x14ac:dyDescent="0.2">
      <c r="A1216" s="15">
        <v>26</v>
      </c>
      <c r="B1216" s="66">
        <v>2457.79</v>
      </c>
      <c r="C1216" s="66">
        <v>2385.4499999999998</v>
      </c>
      <c r="D1216" s="66">
        <v>2346.67</v>
      </c>
      <c r="E1216" s="66">
        <v>2322.4499999999998</v>
      </c>
      <c r="F1216" s="66">
        <v>2335.46</v>
      </c>
      <c r="G1216" s="66">
        <v>2397.4499999999998</v>
      </c>
      <c r="H1216" s="66">
        <v>2461.2800000000002</v>
      </c>
      <c r="I1216" s="66">
        <v>2517.39</v>
      </c>
      <c r="J1216" s="66">
        <v>2744.02</v>
      </c>
      <c r="K1216" s="66">
        <v>2840.57</v>
      </c>
      <c r="L1216" s="66">
        <v>2877.78</v>
      </c>
      <c r="M1216" s="66">
        <v>2886.18</v>
      </c>
      <c r="N1216" s="66">
        <v>2885.5</v>
      </c>
      <c r="O1216" s="66">
        <v>2888.79</v>
      </c>
      <c r="P1216" s="66">
        <v>2878.8</v>
      </c>
      <c r="Q1216" s="66">
        <v>2866.14</v>
      </c>
      <c r="R1216" s="66">
        <v>2881.39</v>
      </c>
      <c r="S1216" s="66">
        <v>2886.16</v>
      </c>
      <c r="T1216" s="66">
        <v>2854.69</v>
      </c>
      <c r="U1216" s="66">
        <v>2817.13</v>
      </c>
      <c r="V1216" s="66">
        <v>2848.14</v>
      </c>
      <c r="W1216" s="66">
        <v>2808.17</v>
      </c>
      <c r="X1216" s="66">
        <v>2645.16</v>
      </c>
      <c r="Y1216" s="66">
        <v>2474.63</v>
      </c>
    </row>
    <row r="1217" spans="1:27" s="7" customFormat="1" ht="15" x14ac:dyDescent="0.2">
      <c r="A1217" s="15">
        <v>27</v>
      </c>
      <c r="B1217" s="66">
        <v>2310.0100000000002</v>
      </c>
      <c r="C1217" s="66">
        <v>2263.2800000000002</v>
      </c>
      <c r="D1217" s="66">
        <v>2207.0700000000002</v>
      </c>
      <c r="E1217" s="66">
        <v>2195.21</v>
      </c>
      <c r="F1217" s="66">
        <v>2250.31</v>
      </c>
      <c r="G1217" s="66">
        <v>2397.86</v>
      </c>
      <c r="H1217" s="66">
        <v>2536.6</v>
      </c>
      <c r="I1217" s="66">
        <v>2810.85</v>
      </c>
      <c r="J1217" s="66">
        <v>2970.83</v>
      </c>
      <c r="K1217" s="66">
        <v>2994.89</v>
      </c>
      <c r="L1217" s="66">
        <v>3008.67</v>
      </c>
      <c r="M1217" s="66">
        <v>3030.93</v>
      </c>
      <c r="N1217" s="66">
        <v>3022.48</v>
      </c>
      <c r="O1217" s="66">
        <v>3030.74</v>
      </c>
      <c r="P1217" s="66">
        <v>3028.18</v>
      </c>
      <c r="Q1217" s="66">
        <v>3003.22</v>
      </c>
      <c r="R1217" s="66">
        <v>2988.84</v>
      </c>
      <c r="S1217" s="66">
        <v>2980.1</v>
      </c>
      <c r="T1217" s="66">
        <v>2961.18</v>
      </c>
      <c r="U1217" s="66">
        <v>2966.23</v>
      </c>
      <c r="V1217" s="66">
        <v>2896.67</v>
      </c>
      <c r="W1217" s="66">
        <v>2732</v>
      </c>
      <c r="X1217" s="66">
        <v>2539.91</v>
      </c>
      <c r="Y1217" s="66">
        <v>2433.73</v>
      </c>
    </row>
    <row r="1218" spans="1:27" s="7" customFormat="1" ht="15" x14ac:dyDescent="0.2">
      <c r="A1218" s="15">
        <v>28</v>
      </c>
      <c r="B1218" s="66">
        <v>2379.9</v>
      </c>
      <c r="C1218" s="66">
        <v>2298.38</v>
      </c>
      <c r="D1218" s="66">
        <v>2236.48</v>
      </c>
      <c r="E1218" s="66">
        <v>2242.5500000000002</v>
      </c>
      <c r="F1218" s="66">
        <v>2301.44</v>
      </c>
      <c r="G1218" s="66">
        <v>2482.5700000000002</v>
      </c>
      <c r="H1218" s="66">
        <v>2686.8</v>
      </c>
      <c r="I1218" s="66">
        <v>2815.81</v>
      </c>
      <c r="J1218" s="66">
        <v>3053.14</v>
      </c>
      <c r="K1218" s="66">
        <v>3065.69</v>
      </c>
      <c r="L1218" s="66">
        <v>3065.09</v>
      </c>
      <c r="M1218" s="66">
        <v>3073.69</v>
      </c>
      <c r="N1218" s="66">
        <v>3070.95</v>
      </c>
      <c r="O1218" s="66">
        <v>3069.19</v>
      </c>
      <c r="P1218" s="66">
        <v>3066.21</v>
      </c>
      <c r="Q1218" s="66">
        <v>3058.79</v>
      </c>
      <c r="R1218" s="66">
        <v>3055.03</v>
      </c>
      <c r="S1218" s="66">
        <v>3047.19</v>
      </c>
      <c r="T1218" s="66">
        <v>3034.01</v>
      </c>
      <c r="U1218" s="66">
        <v>3020.54</v>
      </c>
      <c r="V1218" s="66">
        <v>2929.29</v>
      </c>
      <c r="W1218" s="66">
        <v>2766.87</v>
      </c>
      <c r="X1218" s="66">
        <v>2536.35</v>
      </c>
      <c r="Y1218" s="66">
        <v>2437.35</v>
      </c>
    </row>
    <row r="1219" spans="1:27" s="7" customFormat="1" ht="15" x14ac:dyDescent="0.2">
      <c r="A1219" s="15">
        <v>29</v>
      </c>
      <c r="B1219" s="66">
        <v>2382.16</v>
      </c>
      <c r="C1219" s="66">
        <v>2318.21</v>
      </c>
      <c r="D1219" s="66">
        <v>2271.6</v>
      </c>
      <c r="E1219" s="66">
        <v>2278.94</v>
      </c>
      <c r="F1219" s="66">
        <v>2330.58</v>
      </c>
      <c r="G1219" s="66">
        <v>2480.29</v>
      </c>
      <c r="H1219" s="66">
        <v>2659.92</v>
      </c>
      <c r="I1219" s="66">
        <v>2890.62</v>
      </c>
      <c r="J1219" s="66">
        <v>3002.45</v>
      </c>
      <c r="K1219" s="66">
        <v>3017.5</v>
      </c>
      <c r="L1219" s="66">
        <v>3022.3</v>
      </c>
      <c r="M1219" s="66">
        <v>3051.52</v>
      </c>
      <c r="N1219" s="66">
        <v>3044.12</v>
      </c>
      <c r="O1219" s="66">
        <v>3045.98</v>
      </c>
      <c r="P1219" s="66">
        <v>3037.6</v>
      </c>
      <c r="Q1219" s="66">
        <v>3017.85</v>
      </c>
      <c r="R1219" s="66">
        <v>3015.78</v>
      </c>
      <c r="S1219" s="66">
        <v>3008.46</v>
      </c>
      <c r="T1219" s="66">
        <v>3000.91</v>
      </c>
      <c r="U1219" s="66">
        <v>2986.87</v>
      </c>
      <c r="V1219" s="66">
        <v>2888.03</v>
      </c>
      <c r="W1219" s="66">
        <v>2816.23</v>
      </c>
      <c r="X1219" s="66">
        <v>2645.04</v>
      </c>
      <c r="Y1219" s="66">
        <v>2444.66</v>
      </c>
    </row>
    <row r="1220" spans="1:27" s="7" customFormat="1" ht="15" x14ac:dyDescent="0.2">
      <c r="A1220" s="15">
        <v>30</v>
      </c>
      <c r="B1220" s="66">
        <v>2389.54</v>
      </c>
      <c r="C1220" s="66">
        <v>2339.29</v>
      </c>
      <c r="D1220" s="66">
        <v>2291.5300000000002</v>
      </c>
      <c r="E1220" s="66">
        <v>2287.89</v>
      </c>
      <c r="F1220" s="66">
        <v>2333.65</v>
      </c>
      <c r="G1220" s="66">
        <v>2489.39</v>
      </c>
      <c r="H1220" s="66">
        <v>2693.54</v>
      </c>
      <c r="I1220" s="66">
        <v>2933.9</v>
      </c>
      <c r="J1220" s="66">
        <v>3045.07</v>
      </c>
      <c r="K1220" s="66">
        <v>3024.25</v>
      </c>
      <c r="L1220" s="66">
        <v>3027.5</v>
      </c>
      <c r="M1220" s="66">
        <v>3090.27</v>
      </c>
      <c r="N1220" s="66">
        <v>3073.55</v>
      </c>
      <c r="O1220" s="66">
        <v>3083.25</v>
      </c>
      <c r="P1220" s="66">
        <v>3035.32</v>
      </c>
      <c r="Q1220" s="66">
        <v>3027.71</v>
      </c>
      <c r="R1220" s="66">
        <v>3040.06</v>
      </c>
      <c r="S1220" s="66">
        <v>3031.41</v>
      </c>
      <c r="T1220" s="66">
        <v>3026.54</v>
      </c>
      <c r="U1220" s="66">
        <v>3023.47</v>
      </c>
      <c r="V1220" s="66">
        <v>2994.82</v>
      </c>
      <c r="W1220" s="66">
        <v>2891.96</v>
      </c>
      <c r="X1220" s="66">
        <v>2647.31</v>
      </c>
      <c r="Y1220" s="66">
        <v>2484.9699999999998</v>
      </c>
    </row>
    <row r="1221" spans="1:27" s="7" customFormat="1" x14ac:dyDescent="0.2">
      <c r="A1221" s="59" t="s">
        <v>103</v>
      </c>
      <c r="B1221" s="59"/>
      <c r="C1221" s="59"/>
      <c r="D1221" s="59"/>
      <c r="E1221" s="59"/>
      <c r="F1221" s="59"/>
      <c r="G1221" s="59"/>
      <c r="H1221" s="59"/>
      <c r="I1221" s="59"/>
      <c r="J1221" s="59"/>
      <c r="K1221" s="59"/>
      <c r="L1221" s="113">
        <f>L1182</f>
        <v>879908.42</v>
      </c>
      <c r="M1221" s="113"/>
      <c r="N1221" s="60" t="s">
        <v>77</v>
      </c>
      <c r="Q1221" s="60"/>
    </row>
    <row r="1222" spans="1:27" s="7" customFormat="1" x14ac:dyDescent="0.2">
      <c r="A1222" s="59"/>
      <c r="B1222" s="59"/>
      <c r="C1222" s="59"/>
      <c r="D1222" s="59"/>
      <c r="E1222" s="59"/>
      <c r="F1222" s="59"/>
      <c r="G1222" s="59"/>
      <c r="H1222" s="59"/>
      <c r="I1222" s="59"/>
      <c r="J1222" s="59"/>
      <c r="K1222" s="59"/>
      <c r="L1222" s="85"/>
      <c r="M1222" s="85"/>
      <c r="N1222" s="60"/>
      <c r="Q1222" s="60"/>
    </row>
    <row r="1223" spans="1:27" s="7" customFormat="1" ht="15" x14ac:dyDescent="0.2">
      <c r="A1223" s="2" t="s">
        <v>108</v>
      </c>
      <c r="B1223" s="59"/>
      <c r="C1223" s="59"/>
      <c r="D1223" s="59"/>
      <c r="E1223" s="59"/>
      <c r="F1223" s="59"/>
      <c r="G1223" s="59"/>
      <c r="H1223" s="59"/>
      <c r="I1223" s="59"/>
      <c r="J1223" s="59"/>
      <c r="K1223" s="59"/>
      <c r="L1223" s="85"/>
      <c r="M1223" s="85"/>
      <c r="N1223" s="60"/>
      <c r="Q1223" s="60"/>
      <c r="AA1223" s="1"/>
    </row>
    <row r="1224" spans="1:27" s="7" customFormat="1" ht="15" x14ac:dyDescent="0.2">
      <c r="A1224" s="114"/>
      <c r="B1224" s="114"/>
      <c r="C1224" s="114"/>
      <c r="D1224" s="114"/>
      <c r="E1224" s="114"/>
      <c r="F1224" s="115" t="s">
        <v>2</v>
      </c>
      <c r="G1224" s="115"/>
      <c r="H1224" s="115"/>
      <c r="I1224" s="115"/>
      <c r="J1224" s="59"/>
      <c r="K1224" s="59"/>
      <c r="L1224" s="85"/>
      <c r="M1224" s="85"/>
      <c r="N1224" s="60"/>
      <c r="Q1224" s="60"/>
      <c r="AA1224" s="1"/>
    </row>
    <row r="1225" spans="1:27" s="7" customFormat="1" ht="15" x14ac:dyDescent="0.2">
      <c r="A1225" s="114"/>
      <c r="B1225" s="114"/>
      <c r="C1225" s="114"/>
      <c r="D1225" s="114"/>
      <c r="E1225" s="114"/>
      <c r="F1225" s="84" t="s">
        <v>5</v>
      </c>
      <c r="G1225" s="84" t="s">
        <v>97</v>
      </c>
      <c r="H1225" s="84" t="s">
        <v>98</v>
      </c>
      <c r="I1225" s="84" t="s">
        <v>0</v>
      </c>
      <c r="J1225" s="59"/>
      <c r="K1225" s="59"/>
      <c r="L1225" s="85"/>
      <c r="M1225" s="85"/>
      <c r="N1225" s="60"/>
      <c r="Q1225" s="60"/>
      <c r="AA1225" s="1"/>
    </row>
    <row r="1226" spans="1:27" s="7" customFormat="1" x14ac:dyDescent="0.2">
      <c r="A1226" s="116" t="s">
        <v>79</v>
      </c>
      <c r="B1226" s="117"/>
      <c r="C1226" s="117"/>
      <c r="D1226" s="117"/>
      <c r="E1226" s="118"/>
      <c r="F1226" s="3">
        <f>F434</f>
        <v>1590691.62</v>
      </c>
      <c r="G1226" s="3">
        <f t="shared" ref="G1226:I1226" si="9">G434</f>
        <v>1731685.21</v>
      </c>
      <c r="H1226" s="3">
        <f t="shared" si="9"/>
        <v>1752085.45</v>
      </c>
      <c r="I1226" s="3">
        <f t="shared" si="9"/>
        <v>2007200.03</v>
      </c>
      <c r="J1226" s="59"/>
      <c r="K1226" s="59"/>
      <c r="L1226" s="85"/>
      <c r="M1226" s="85"/>
      <c r="N1226" s="60"/>
      <c r="Q1226" s="60"/>
      <c r="AA1226" s="1"/>
    </row>
    <row r="1227" spans="1:27" s="7" customFormat="1" ht="15" x14ac:dyDescent="0.2">
      <c r="A1227" s="2" t="s">
        <v>100</v>
      </c>
      <c r="B1227" s="86"/>
      <c r="C1227" s="86"/>
      <c r="D1227" s="86"/>
      <c r="E1227" s="86"/>
      <c r="F1227" s="86"/>
      <c r="G1227" s="86"/>
      <c r="H1227" s="86"/>
      <c r="I1227" s="86"/>
      <c r="J1227" s="86"/>
      <c r="K1227" s="86"/>
      <c r="L1227" s="86"/>
      <c r="M1227" s="86"/>
      <c r="N1227" s="86"/>
      <c r="O1227" s="86"/>
      <c r="P1227" s="86"/>
      <c r="Q1227" s="86"/>
      <c r="R1227" s="86"/>
      <c r="S1227" s="86"/>
      <c r="T1227" s="86"/>
      <c r="U1227" s="86"/>
      <c r="V1227" s="86"/>
      <c r="W1227" s="86"/>
      <c r="X1227" s="86"/>
      <c r="Y1227" s="86"/>
    </row>
    <row r="1228" spans="1:27" s="7" customFormat="1" ht="15" x14ac:dyDescent="0.2">
      <c r="A1228" s="110" t="s">
        <v>11</v>
      </c>
      <c r="B1228" s="110" t="s">
        <v>123</v>
      </c>
      <c r="C1228" s="110"/>
      <c r="D1228" s="110"/>
      <c r="E1228" s="110"/>
      <c r="F1228" s="110"/>
      <c r="G1228" s="110"/>
      <c r="H1228" s="110"/>
      <c r="I1228" s="110"/>
      <c r="J1228" s="110"/>
      <c r="K1228" s="110"/>
      <c r="L1228" s="110"/>
      <c r="M1228" s="110"/>
      <c r="N1228" s="110"/>
      <c r="O1228" s="110"/>
      <c r="P1228" s="110"/>
      <c r="Q1228" s="110"/>
      <c r="R1228" s="110"/>
      <c r="S1228" s="110"/>
      <c r="T1228" s="110"/>
      <c r="U1228" s="110"/>
      <c r="V1228" s="110"/>
      <c r="W1228" s="110"/>
      <c r="X1228" s="110"/>
      <c r="Y1228" s="110"/>
    </row>
    <row r="1229" spans="1:27" s="7" customFormat="1" ht="15" x14ac:dyDescent="0.2">
      <c r="A1229" s="110"/>
      <c r="B1229" s="52" t="s">
        <v>12</v>
      </c>
      <c r="C1229" s="52" t="s">
        <v>13</v>
      </c>
      <c r="D1229" s="52" t="s">
        <v>14</v>
      </c>
      <c r="E1229" s="52" t="s">
        <v>15</v>
      </c>
      <c r="F1229" s="52" t="s">
        <v>16</v>
      </c>
      <c r="G1229" s="52" t="s">
        <v>17</v>
      </c>
      <c r="H1229" s="52" t="s">
        <v>18</v>
      </c>
      <c r="I1229" s="52" t="s">
        <v>19</v>
      </c>
      <c r="J1229" s="52" t="s">
        <v>20</v>
      </c>
      <c r="K1229" s="52" t="s">
        <v>21</v>
      </c>
      <c r="L1229" s="52" t="s">
        <v>22</v>
      </c>
      <c r="M1229" s="52" t="s">
        <v>23</v>
      </c>
      <c r="N1229" s="52" t="s">
        <v>24</v>
      </c>
      <c r="O1229" s="52" t="s">
        <v>25</v>
      </c>
      <c r="P1229" s="52" t="s">
        <v>26</v>
      </c>
      <c r="Q1229" s="52" t="s">
        <v>27</v>
      </c>
      <c r="R1229" s="52" t="s">
        <v>28</v>
      </c>
      <c r="S1229" s="52" t="s">
        <v>29</v>
      </c>
      <c r="T1229" s="52" t="s">
        <v>30</v>
      </c>
      <c r="U1229" s="52" t="s">
        <v>31</v>
      </c>
      <c r="V1229" s="52" t="s">
        <v>32</v>
      </c>
      <c r="W1229" s="52" t="s">
        <v>33</v>
      </c>
      <c r="X1229" s="52" t="s">
        <v>34</v>
      </c>
      <c r="Y1229" s="52" t="s">
        <v>35</v>
      </c>
    </row>
    <row r="1230" spans="1:27" s="7" customFormat="1" ht="15" x14ac:dyDescent="0.2">
      <c r="A1230" s="15">
        <v>1</v>
      </c>
      <c r="B1230" s="66">
        <v>3038.67</v>
      </c>
      <c r="C1230" s="66">
        <v>2919.08</v>
      </c>
      <c r="D1230" s="66">
        <v>2858.47</v>
      </c>
      <c r="E1230" s="66">
        <v>2828.33</v>
      </c>
      <c r="F1230" s="66">
        <v>2944.13</v>
      </c>
      <c r="G1230" s="70">
        <v>3106.9</v>
      </c>
      <c r="H1230" s="70">
        <v>3286.25</v>
      </c>
      <c r="I1230" s="66">
        <v>3486.1</v>
      </c>
      <c r="J1230" s="70">
        <v>3669.04</v>
      </c>
      <c r="K1230" s="70">
        <v>3780.47</v>
      </c>
      <c r="L1230" s="66">
        <v>3775.26</v>
      </c>
      <c r="M1230" s="66">
        <v>3759.32</v>
      </c>
      <c r="N1230" s="66">
        <v>3779.82</v>
      </c>
      <c r="O1230" s="66">
        <v>3830.3</v>
      </c>
      <c r="P1230" s="66">
        <v>3786.35</v>
      </c>
      <c r="Q1230" s="66">
        <v>3795.29</v>
      </c>
      <c r="R1230" s="66">
        <v>3751.18</v>
      </c>
      <c r="S1230" s="70">
        <v>3732.15</v>
      </c>
      <c r="T1230" s="66">
        <v>3664.68</v>
      </c>
      <c r="U1230" s="66">
        <v>3624.13</v>
      </c>
      <c r="V1230" s="66">
        <v>3641.78</v>
      </c>
      <c r="W1230" s="66">
        <v>3477.18</v>
      </c>
      <c r="X1230" s="66">
        <v>3319.9</v>
      </c>
      <c r="Y1230" s="66">
        <v>3125.2</v>
      </c>
      <c r="Z1230" s="9"/>
      <c r="AA1230" s="1"/>
    </row>
    <row r="1231" spans="1:27" s="7" customFormat="1" ht="15" x14ac:dyDescent="0.2">
      <c r="A1231" s="15">
        <v>2</v>
      </c>
      <c r="B1231" s="66">
        <v>2970.18</v>
      </c>
      <c r="C1231" s="66">
        <v>2869.66</v>
      </c>
      <c r="D1231" s="66">
        <v>2756.92</v>
      </c>
      <c r="E1231" s="66">
        <v>2746.04</v>
      </c>
      <c r="F1231" s="66">
        <v>2839.88</v>
      </c>
      <c r="G1231" s="66">
        <v>3062.44</v>
      </c>
      <c r="H1231" s="66">
        <v>3226.56</v>
      </c>
      <c r="I1231" s="66">
        <v>3465.13</v>
      </c>
      <c r="J1231" s="66">
        <v>3616.42</v>
      </c>
      <c r="K1231" s="66">
        <v>3664.92</v>
      </c>
      <c r="L1231" s="66">
        <v>3661.68</v>
      </c>
      <c r="M1231" s="66">
        <v>3715.23</v>
      </c>
      <c r="N1231" s="66">
        <v>3710.43</v>
      </c>
      <c r="O1231" s="66">
        <v>3750.2</v>
      </c>
      <c r="P1231" s="66">
        <v>3710.9</v>
      </c>
      <c r="Q1231" s="66">
        <v>3722.18</v>
      </c>
      <c r="R1231" s="66">
        <v>3706.02</v>
      </c>
      <c r="S1231" s="66">
        <v>3654.78</v>
      </c>
      <c r="T1231" s="66">
        <v>3604.65</v>
      </c>
      <c r="U1231" s="66">
        <v>3591.28</v>
      </c>
      <c r="V1231" s="66">
        <v>3611.51</v>
      </c>
      <c r="W1231" s="66">
        <v>3440.06</v>
      </c>
      <c r="X1231" s="66">
        <v>3261.27</v>
      </c>
      <c r="Y1231" s="66">
        <v>3126.72</v>
      </c>
      <c r="Z1231" s="16"/>
    </row>
    <row r="1232" spans="1:27" s="7" customFormat="1" ht="15" x14ac:dyDescent="0.2">
      <c r="A1232" s="15">
        <v>3</v>
      </c>
      <c r="B1232" s="66">
        <v>2996.81</v>
      </c>
      <c r="C1232" s="66">
        <v>2886.34</v>
      </c>
      <c r="D1232" s="66">
        <v>2784.22</v>
      </c>
      <c r="E1232" s="66">
        <v>2767.48</v>
      </c>
      <c r="F1232" s="66">
        <v>2900.38</v>
      </c>
      <c r="G1232" s="66">
        <v>3057.67</v>
      </c>
      <c r="H1232" s="66">
        <v>3245.98</v>
      </c>
      <c r="I1232" s="66">
        <v>3459.25</v>
      </c>
      <c r="J1232" s="66">
        <v>3651.7</v>
      </c>
      <c r="K1232" s="66">
        <v>3685.84</v>
      </c>
      <c r="L1232" s="66">
        <v>3687.31</v>
      </c>
      <c r="M1232" s="66">
        <v>3694.29</v>
      </c>
      <c r="N1232" s="66">
        <v>3706.6</v>
      </c>
      <c r="O1232" s="66">
        <v>3702.77</v>
      </c>
      <c r="P1232" s="66">
        <v>3686.1</v>
      </c>
      <c r="Q1232" s="66">
        <v>3670.58</v>
      </c>
      <c r="R1232" s="66">
        <v>3635.59</v>
      </c>
      <c r="S1232" s="66">
        <v>3653.27</v>
      </c>
      <c r="T1232" s="66">
        <v>3638.94</v>
      </c>
      <c r="U1232" s="66">
        <v>3613.82</v>
      </c>
      <c r="V1232" s="66">
        <v>3612.65</v>
      </c>
      <c r="W1232" s="66">
        <v>3515.84</v>
      </c>
      <c r="X1232" s="66">
        <v>3312.17</v>
      </c>
      <c r="Y1232" s="66">
        <v>3115.77</v>
      </c>
      <c r="Z1232" s="16"/>
    </row>
    <row r="1233" spans="1:25" s="7" customFormat="1" ht="15" x14ac:dyDescent="0.2">
      <c r="A1233" s="15">
        <v>4</v>
      </c>
      <c r="B1233" s="66">
        <v>3078.08</v>
      </c>
      <c r="C1233" s="66">
        <v>2999.83</v>
      </c>
      <c r="D1233" s="66">
        <v>2922.38</v>
      </c>
      <c r="E1233" s="66">
        <v>2872.91</v>
      </c>
      <c r="F1233" s="66">
        <v>2928.21</v>
      </c>
      <c r="G1233" s="66">
        <v>3028.03</v>
      </c>
      <c r="H1233" s="66">
        <v>3045.11</v>
      </c>
      <c r="I1233" s="66">
        <v>3181.08</v>
      </c>
      <c r="J1233" s="66">
        <v>3448.1</v>
      </c>
      <c r="K1233" s="66">
        <v>3493.58</v>
      </c>
      <c r="L1233" s="66">
        <v>3525.69</v>
      </c>
      <c r="M1233" s="66">
        <v>3526.98</v>
      </c>
      <c r="N1233" s="66">
        <v>3523.52</v>
      </c>
      <c r="O1233" s="66">
        <v>3521.13</v>
      </c>
      <c r="P1233" s="66">
        <v>3498.37</v>
      </c>
      <c r="Q1233" s="66">
        <v>3426.67</v>
      </c>
      <c r="R1233" s="66">
        <v>3425.87</v>
      </c>
      <c r="S1233" s="66">
        <v>3430.94</v>
      </c>
      <c r="T1233" s="66">
        <v>3425.54</v>
      </c>
      <c r="U1233" s="66">
        <v>3419.37</v>
      </c>
      <c r="V1233" s="66">
        <v>3471.48</v>
      </c>
      <c r="W1233" s="66">
        <v>3434.29</v>
      </c>
      <c r="X1233" s="66">
        <v>3155.93</v>
      </c>
      <c r="Y1233" s="66">
        <v>3079.27</v>
      </c>
    </row>
    <row r="1234" spans="1:25" s="7" customFormat="1" ht="15" x14ac:dyDescent="0.2">
      <c r="A1234" s="15">
        <v>5</v>
      </c>
      <c r="B1234" s="66">
        <v>3057.8</v>
      </c>
      <c r="C1234" s="66">
        <v>2952.98</v>
      </c>
      <c r="D1234" s="66">
        <v>2883.95</v>
      </c>
      <c r="E1234" s="66">
        <v>2872.95</v>
      </c>
      <c r="F1234" s="66">
        <v>2878.12</v>
      </c>
      <c r="G1234" s="66">
        <v>2990.15</v>
      </c>
      <c r="H1234" s="66">
        <v>2973.45</v>
      </c>
      <c r="I1234" s="66">
        <v>3081.89</v>
      </c>
      <c r="J1234" s="66">
        <v>3314.61</v>
      </c>
      <c r="K1234" s="66">
        <v>3443.89</v>
      </c>
      <c r="L1234" s="66">
        <v>3462.59</v>
      </c>
      <c r="M1234" s="66">
        <v>3466.04</v>
      </c>
      <c r="N1234" s="66">
        <v>3473.19</v>
      </c>
      <c r="O1234" s="66">
        <v>3479.21</v>
      </c>
      <c r="P1234" s="66">
        <v>3466.83</v>
      </c>
      <c r="Q1234" s="66">
        <v>3450.97</v>
      </c>
      <c r="R1234" s="66">
        <v>3451.29</v>
      </c>
      <c r="S1234" s="66">
        <v>3450.26</v>
      </c>
      <c r="T1234" s="66">
        <v>3425.31</v>
      </c>
      <c r="U1234" s="66">
        <v>3423.72</v>
      </c>
      <c r="V1234" s="66">
        <v>3482.79</v>
      </c>
      <c r="W1234" s="66">
        <v>3446.56</v>
      </c>
      <c r="X1234" s="66">
        <v>3276.7</v>
      </c>
      <c r="Y1234" s="66">
        <v>3075.01</v>
      </c>
    </row>
    <row r="1235" spans="1:25" s="7" customFormat="1" ht="15" x14ac:dyDescent="0.2">
      <c r="A1235" s="15">
        <v>6</v>
      </c>
      <c r="B1235" s="66">
        <v>3087.29</v>
      </c>
      <c r="C1235" s="66">
        <v>3012.94</v>
      </c>
      <c r="D1235" s="66">
        <v>2941.98</v>
      </c>
      <c r="E1235" s="66">
        <v>2909.16</v>
      </c>
      <c r="F1235" s="66">
        <v>2948.75</v>
      </c>
      <c r="G1235" s="66">
        <v>3035.04</v>
      </c>
      <c r="H1235" s="66">
        <v>3079.11</v>
      </c>
      <c r="I1235" s="66">
        <v>3207.29</v>
      </c>
      <c r="J1235" s="66">
        <v>3433.4</v>
      </c>
      <c r="K1235" s="66">
        <v>3575.58</v>
      </c>
      <c r="L1235" s="66">
        <v>3665.59</v>
      </c>
      <c r="M1235" s="66">
        <v>3682.55</v>
      </c>
      <c r="N1235" s="66">
        <v>3663.22</v>
      </c>
      <c r="O1235" s="66">
        <v>3670.05</v>
      </c>
      <c r="P1235" s="66">
        <v>3648.36</v>
      </c>
      <c r="Q1235" s="66">
        <v>3630.72</v>
      </c>
      <c r="R1235" s="66">
        <v>3676.95</v>
      </c>
      <c r="S1235" s="66">
        <v>3715.57</v>
      </c>
      <c r="T1235" s="66">
        <v>3704.05</v>
      </c>
      <c r="U1235" s="66">
        <v>3684.69</v>
      </c>
      <c r="V1235" s="66">
        <v>3648.3</v>
      </c>
      <c r="W1235" s="66">
        <v>3539.58</v>
      </c>
      <c r="X1235" s="66">
        <v>3274.69</v>
      </c>
      <c r="Y1235" s="66">
        <v>3149.15</v>
      </c>
    </row>
    <row r="1236" spans="1:25" s="7" customFormat="1" ht="15" x14ac:dyDescent="0.2">
      <c r="A1236" s="15">
        <v>7</v>
      </c>
      <c r="B1236" s="66">
        <v>3039.2</v>
      </c>
      <c r="C1236" s="66">
        <v>2904.33</v>
      </c>
      <c r="D1236" s="66">
        <v>2809.71</v>
      </c>
      <c r="E1236" s="66">
        <v>2780.33</v>
      </c>
      <c r="F1236" s="66">
        <v>2858.6</v>
      </c>
      <c r="G1236" s="66">
        <v>3075.81</v>
      </c>
      <c r="H1236" s="66">
        <v>3158.67</v>
      </c>
      <c r="I1236" s="66">
        <v>3402.78</v>
      </c>
      <c r="J1236" s="66">
        <v>3603.84</v>
      </c>
      <c r="K1236" s="66">
        <v>3713.13</v>
      </c>
      <c r="L1236" s="66">
        <v>3712.71</v>
      </c>
      <c r="M1236" s="66">
        <v>3700</v>
      </c>
      <c r="N1236" s="66">
        <v>3664.7</v>
      </c>
      <c r="O1236" s="66">
        <v>3682.61</v>
      </c>
      <c r="P1236" s="66">
        <v>3691.78</v>
      </c>
      <c r="Q1236" s="66">
        <v>3708.31</v>
      </c>
      <c r="R1236" s="66">
        <v>3689.52</v>
      </c>
      <c r="S1236" s="66">
        <v>3657.32</v>
      </c>
      <c r="T1236" s="66">
        <v>3646.95</v>
      </c>
      <c r="U1236" s="66">
        <v>3608.69</v>
      </c>
      <c r="V1236" s="66">
        <v>3502.74</v>
      </c>
      <c r="W1236" s="66">
        <v>3452.75</v>
      </c>
      <c r="X1236" s="66">
        <v>3189.03</v>
      </c>
      <c r="Y1236" s="66">
        <v>3066.73</v>
      </c>
    </row>
    <row r="1237" spans="1:25" s="7" customFormat="1" ht="15" x14ac:dyDescent="0.2">
      <c r="A1237" s="15">
        <v>8</v>
      </c>
      <c r="B1237" s="66">
        <v>3032.47</v>
      </c>
      <c r="C1237" s="66">
        <v>2948.59</v>
      </c>
      <c r="D1237" s="66">
        <v>2825.06</v>
      </c>
      <c r="E1237" s="66">
        <v>2823.95</v>
      </c>
      <c r="F1237" s="66">
        <v>2884.86</v>
      </c>
      <c r="G1237" s="66">
        <v>3107.55</v>
      </c>
      <c r="H1237" s="66">
        <v>3154.7</v>
      </c>
      <c r="I1237" s="66">
        <v>3424.08</v>
      </c>
      <c r="J1237" s="66">
        <v>3531.02</v>
      </c>
      <c r="K1237" s="66">
        <v>3671.45</v>
      </c>
      <c r="L1237" s="66">
        <v>3671.6</v>
      </c>
      <c r="M1237" s="66">
        <v>3699.74</v>
      </c>
      <c r="N1237" s="66">
        <v>3711.57</v>
      </c>
      <c r="O1237" s="66">
        <v>3726.51</v>
      </c>
      <c r="P1237" s="66">
        <v>3703.99</v>
      </c>
      <c r="Q1237" s="66">
        <v>3727.75</v>
      </c>
      <c r="R1237" s="66">
        <v>3721.38</v>
      </c>
      <c r="S1237" s="66">
        <v>3665.61</v>
      </c>
      <c r="T1237" s="66">
        <v>3646.18</v>
      </c>
      <c r="U1237" s="66">
        <v>3635.41</v>
      </c>
      <c r="V1237" s="66">
        <v>3580.57</v>
      </c>
      <c r="W1237" s="66">
        <v>3476.25</v>
      </c>
      <c r="X1237" s="66">
        <v>3241.22</v>
      </c>
      <c r="Y1237" s="66">
        <v>3087.27</v>
      </c>
    </row>
    <row r="1238" spans="1:25" s="7" customFormat="1" ht="15" x14ac:dyDescent="0.2">
      <c r="A1238" s="15">
        <v>9</v>
      </c>
      <c r="B1238" s="66">
        <v>3028.57</v>
      </c>
      <c r="C1238" s="66">
        <v>2944.14</v>
      </c>
      <c r="D1238" s="66">
        <v>2890.69</v>
      </c>
      <c r="E1238" s="66">
        <v>2782.67</v>
      </c>
      <c r="F1238" s="66">
        <v>2926.49</v>
      </c>
      <c r="G1238" s="66">
        <v>3101.6</v>
      </c>
      <c r="H1238" s="66">
        <v>3184.43</v>
      </c>
      <c r="I1238" s="66">
        <v>3430.27</v>
      </c>
      <c r="J1238" s="66">
        <v>3541.87</v>
      </c>
      <c r="K1238" s="66">
        <v>3650.58</v>
      </c>
      <c r="L1238" s="66">
        <v>3649.93</v>
      </c>
      <c r="M1238" s="66">
        <v>3692</v>
      </c>
      <c r="N1238" s="66">
        <v>3664.31</v>
      </c>
      <c r="O1238" s="66">
        <v>3674.21</v>
      </c>
      <c r="P1238" s="66">
        <v>3686.43</v>
      </c>
      <c r="Q1238" s="66">
        <v>3669.41</v>
      </c>
      <c r="R1238" s="66">
        <v>3556.71</v>
      </c>
      <c r="S1238" s="66">
        <v>3594.47</v>
      </c>
      <c r="T1238" s="66">
        <v>3572.45</v>
      </c>
      <c r="U1238" s="66">
        <v>3623.43</v>
      </c>
      <c r="V1238" s="66">
        <v>3465.89</v>
      </c>
      <c r="W1238" s="66">
        <v>3422.09</v>
      </c>
      <c r="X1238" s="66">
        <v>3206.68</v>
      </c>
      <c r="Y1238" s="66">
        <v>3083.6</v>
      </c>
    </row>
    <row r="1239" spans="1:25" s="7" customFormat="1" ht="15" x14ac:dyDescent="0.2">
      <c r="A1239" s="15">
        <v>10</v>
      </c>
      <c r="B1239" s="66">
        <v>2996.11</v>
      </c>
      <c r="C1239" s="66">
        <v>2925.25</v>
      </c>
      <c r="D1239" s="66">
        <v>2891.96</v>
      </c>
      <c r="E1239" s="66">
        <v>2754.33</v>
      </c>
      <c r="F1239" s="66">
        <v>2862.84</v>
      </c>
      <c r="G1239" s="66">
        <v>3086.45</v>
      </c>
      <c r="H1239" s="66">
        <v>3201.37</v>
      </c>
      <c r="I1239" s="66">
        <v>3458.87</v>
      </c>
      <c r="J1239" s="66">
        <v>3663.4</v>
      </c>
      <c r="K1239" s="66">
        <v>3688.94</v>
      </c>
      <c r="L1239" s="66">
        <v>3688.28</v>
      </c>
      <c r="M1239" s="66">
        <v>3730.31</v>
      </c>
      <c r="N1239" s="66">
        <v>3724.98</v>
      </c>
      <c r="O1239" s="66">
        <v>3729.21</v>
      </c>
      <c r="P1239" s="66">
        <v>3720.84</v>
      </c>
      <c r="Q1239" s="66">
        <v>3721.46</v>
      </c>
      <c r="R1239" s="66">
        <v>3677.8</v>
      </c>
      <c r="S1239" s="66">
        <v>3694.95</v>
      </c>
      <c r="T1239" s="66">
        <v>3688.2</v>
      </c>
      <c r="U1239" s="66">
        <v>3707.13</v>
      </c>
      <c r="V1239" s="66">
        <v>3643.44</v>
      </c>
      <c r="W1239" s="66">
        <v>3503.1</v>
      </c>
      <c r="X1239" s="66">
        <v>3314.64</v>
      </c>
      <c r="Y1239" s="66">
        <v>3131.54</v>
      </c>
    </row>
    <row r="1240" spans="1:25" s="7" customFormat="1" ht="15" x14ac:dyDescent="0.2">
      <c r="A1240" s="15">
        <v>11</v>
      </c>
      <c r="B1240" s="66">
        <v>3101.97</v>
      </c>
      <c r="C1240" s="66">
        <v>3058.18</v>
      </c>
      <c r="D1240" s="66">
        <v>3013.89</v>
      </c>
      <c r="E1240" s="66">
        <v>2989.33</v>
      </c>
      <c r="F1240" s="66">
        <v>3009.79</v>
      </c>
      <c r="G1240" s="66">
        <v>3088.15</v>
      </c>
      <c r="H1240" s="66">
        <v>3105.82</v>
      </c>
      <c r="I1240" s="66">
        <v>3191.91</v>
      </c>
      <c r="J1240" s="66">
        <v>3410.25</v>
      </c>
      <c r="K1240" s="66">
        <v>3493.53</v>
      </c>
      <c r="L1240" s="66">
        <v>3536.07</v>
      </c>
      <c r="M1240" s="66">
        <v>3534.38</v>
      </c>
      <c r="N1240" s="66">
        <v>3490.89</v>
      </c>
      <c r="O1240" s="66">
        <v>3494.47</v>
      </c>
      <c r="P1240" s="66">
        <v>3506.28</v>
      </c>
      <c r="Q1240" s="66">
        <v>3517.92</v>
      </c>
      <c r="R1240" s="66">
        <v>3547.78</v>
      </c>
      <c r="S1240" s="66">
        <v>3580.97</v>
      </c>
      <c r="T1240" s="66">
        <v>3568.87</v>
      </c>
      <c r="U1240" s="66">
        <v>3508.44</v>
      </c>
      <c r="V1240" s="66">
        <v>3511.44</v>
      </c>
      <c r="W1240" s="66">
        <v>3415.98</v>
      </c>
      <c r="X1240" s="66">
        <v>3249.96</v>
      </c>
      <c r="Y1240" s="66">
        <v>3058.67</v>
      </c>
    </row>
    <row r="1241" spans="1:25" s="7" customFormat="1" ht="15" x14ac:dyDescent="0.2">
      <c r="A1241" s="15">
        <v>12</v>
      </c>
      <c r="B1241" s="66">
        <v>3055.89</v>
      </c>
      <c r="C1241" s="66">
        <v>3005.64</v>
      </c>
      <c r="D1241" s="66">
        <v>2929.7</v>
      </c>
      <c r="E1241" s="66">
        <v>2922.6</v>
      </c>
      <c r="F1241" s="66">
        <v>2918.4</v>
      </c>
      <c r="G1241" s="66">
        <v>3036.08</v>
      </c>
      <c r="H1241" s="66">
        <v>3094.57</v>
      </c>
      <c r="I1241" s="66">
        <v>3150.83</v>
      </c>
      <c r="J1241" s="66">
        <v>3325.62</v>
      </c>
      <c r="K1241" s="66">
        <v>3454.09</v>
      </c>
      <c r="L1241" s="66">
        <v>3514.13</v>
      </c>
      <c r="M1241" s="66">
        <v>3530.48</v>
      </c>
      <c r="N1241" s="66">
        <v>3532.13</v>
      </c>
      <c r="O1241" s="66">
        <v>3539.38</v>
      </c>
      <c r="P1241" s="66">
        <v>3531.42</v>
      </c>
      <c r="Q1241" s="66">
        <v>3506.05</v>
      </c>
      <c r="R1241" s="66">
        <v>3550.99</v>
      </c>
      <c r="S1241" s="66">
        <v>3626.48</v>
      </c>
      <c r="T1241" s="66">
        <v>3615.54</v>
      </c>
      <c r="U1241" s="66">
        <v>3585.09</v>
      </c>
      <c r="V1241" s="66">
        <v>3570.65</v>
      </c>
      <c r="W1241" s="66">
        <v>3496.57</v>
      </c>
      <c r="X1241" s="66">
        <v>3280.54</v>
      </c>
      <c r="Y1241" s="66">
        <v>3077.32</v>
      </c>
    </row>
    <row r="1242" spans="1:25" s="7" customFormat="1" ht="15" x14ac:dyDescent="0.2">
      <c r="A1242" s="15">
        <v>13</v>
      </c>
      <c r="B1242" s="66">
        <v>3069.75</v>
      </c>
      <c r="C1242" s="66">
        <v>3003.63</v>
      </c>
      <c r="D1242" s="66">
        <v>2969.14</v>
      </c>
      <c r="E1242" s="66">
        <v>2992.82</v>
      </c>
      <c r="F1242" s="66">
        <v>3032.33</v>
      </c>
      <c r="G1242" s="66">
        <v>3156.24</v>
      </c>
      <c r="H1242" s="66">
        <v>3371.03</v>
      </c>
      <c r="I1242" s="66">
        <v>3568.94</v>
      </c>
      <c r="J1242" s="66">
        <v>3668.07</v>
      </c>
      <c r="K1242" s="66">
        <v>3655.71</v>
      </c>
      <c r="L1242" s="66">
        <v>3655.92</v>
      </c>
      <c r="M1242" s="66">
        <v>3695.3</v>
      </c>
      <c r="N1242" s="66">
        <v>3679.43</v>
      </c>
      <c r="O1242" s="66">
        <v>3696.49</v>
      </c>
      <c r="P1242" s="66">
        <v>3706.51</v>
      </c>
      <c r="Q1242" s="66">
        <v>3710.46</v>
      </c>
      <c r="R1242" s="66">
        <v>3646.92</v>
      </c>
      <c r="S1242" s="66">
        <v>3644.32</v>
      </c>
      <c r="T1242" s="66">
        <v>3597.43</v>
      </c>
      <c r="U1242" s="66">
        <v>3671.11</v>
      </c>
      <c r="V1242" s="66">
        <v>3527.54</v>
      </c>
      <c r="W1242" s="66">
        <v>3485.33</v>
      </c>
      <c r="X1242" s="66">
        <v>3295.77</v>
      </c>
      <c r="Y1242" s="66">
        <v>3150.98</v>
      </c>
    </row>
    <row r="1243" spans="1:25" s="7" customFormat="1" ht="15" x14ac:dyDescent="0.2">
      <c r="A1243" s="15">
        <v>14</v>
      </c>
      <c r="B1243" s="66">
        <v>3080.31</v>
      </c>
      <c r="C1243" s="66">
        <v>3021.86</v>
      </c>
      <c r="D1243" s="66">
        <v>2969.45</v>
      </c>
      <c r="E1243" s="66">
        <v>2968.73</v>
      </c>
      <c r="F1243" s="66">
        <v>3028.43</v>
      </c>
      <c r="G1243" s="66">
        <v>3160.81</v>
      </c>
      <c r="H1243" s="66">
        <v>3303.99</v>
      </c>
      <c r="I1243" s="66">
        <v>3583.95</v>
      </c>
      <c r="J1243" s="66">
        <v>3702.1</v>
      </c>
      <c r="K1243" s="66">
        <v>3723.01</v>
      </c>
      <c r="L1243" s="66">
        <v>3729.54</v>
      </c>
      <c r="M1243" s="66">
        <v>3795.75</v>
      </c>
      <c r="N1243" s="66">
        <v>3775.25</v>
      </c>
      <c r="O1243" s="66">
        <v>3792.22</v>
      </c>
      <c r="P1243" s="66">
        <v>3776.49</v>
      </c>
      <c r="Q1243" s="66">
        <v>3775.57</v>
      </c>
      <c r="R1243" s="66">
        <v>3715.38</v>
      </c>
      <c r="S1243" s="66">
        <v>3697.31</v>
      </c>
      <c r="T1243" s="66">
        <v>3679.39</v>
      </c>
      <c r="U1243" s="66">
        <v>3731.44</v>
      </c>
      <c r="V1243" s="66">
        <v>3673.19</v>
      </c>
      <c r="W1243" s="66">
        <v>3528.18</v>
      </c>
      <c r="X1243" s="66">
        <v>3301.83</v>
      </c>
      <c r="Y1243" s="66">
        <v>3172.25</v>
      </c>
    </row>
    <row r="1244" spans="1:25" s="7" customFormat="1" ht="15" x14ac:dyDescent="0.2">
      <c r="A1244" s="15">
        <v>15</v>
      </c>
      <c r="B1244" s="66">
        <v>3043.36</v>
      </c>
      <c r="C1244" s="66">
        <v>2968.92</v>
      </c>
      <c r="D1244" s="66">
        <v>2932.4</v>
      </c>
      <c r="E1244" s="66">
        <v>2942.24</v>
      </c>
      <c r="F1244" s="66">
        <v>2996.73</v>
      </c>
      <c r="G1244" s="66">
        <v>3169.37</v>
      </c>
      <c r="H1244" s="66">
        <v>3252.79</v>
      </c>
      <c r="I1244" s="66">
        <v>3495.19</v>
      </c>
      <c r="J1244" s="66">
        <v>3571.83</v>
      </c>
      <c r="K1244" s="66">
        <v>3603.1</v>
      </c>
      <c r="L1244" s="66">
        <v>3609.86</v>
      </c>
      <c r="M1244" s="66">
        <v>3686.22</v>
      </c>
      <c r="N1244" s="66">
        <v>3668.05</v>
      </c>
      <c r="O1244" s="66">
        <v>3692.55</v>
      </c>
      <c r="P1244" s="66">
        <v>3697.86</v>
      </c>
      <c r="Q1244" s="66">
        <v>3699.89</v>
      </c>
      <c r="R1244" s="66">
        <v>3623.55</v>
      </c>
      <c r="S1244" s="66">
        <v>3628.29</v>
      </c>
      <c r="T1244" s="66">
        <v>3591.72</v>
      </c>
      <c r="U1244" s="66">
        <v>3634.5</v>
      </c>
      <c r="V1244" s="66">
        <v>3583.43</v>
      </c>
      <c r="W1244" s="66">
        <v>3455.59</v>
      </c>
      <c r="X1244" s="66">
        <v>3318.47</v>
      </c>
      <c r="Y1244" s="66">
        <v>3175.16</v>
      </c>
    </row>
    <row r="1245" spans="1:25" s="7" customFormat="1" ht="15" x14ac:dyDescent="0.2">
      <c r="A1245" s="15">
        <v>16</v>
      </c>
      <c r="B1245" s="66">
        <v>3012.77</v>
      </c>
      <c r="C1245" s="66">
        <v>2914.25</v>
      </c>
      <c r="D1245" s="66">
        <v>2845.02</v>
      </c>
      <c r="E1245" s="66">
        <v>2843.87</v>
      </c>
      <c r="F1245" s="66">
        <v>2928.33</v>
      </c>
      <c r="G1245" s="66">
        <v>3117.2</v>
      </c>
      <c r="H1245" s="66">
        <v>3200.44</v>
      </c>
      <c r="I1245" s="66">
        <v>3436.84</v>
      </c>
      <c r="J1245" s="66">
        <v>3533.05</v>
      </c>
      <c r="K1245" s="66">
        <v>3549.6</v>
      </c>
      <c r="L1245" s="66">
        <v>3527.6</v>
      </c>
      <c r="M1245" s="66">
        <v>3578.85</v>
      </c>
      <c r="N1245" s="66">
        <v>3565.98</v>
      </c>
      <c r="O1245" s="66">
        <v>3584.12</v>
      </c>
      <c r="P1245" s="66">
        <v>3597.13</v>
      </c>
      <c r="Q1245" s="66">
        <v>3589.2</v>
      </c>
      <c r="R1245" s="66">
        <v>3529.74</v>
      </c>
      <c r="S1245" s="66">
        <v>3555.04</v>
      </c>
      <c r="T1245" s="66">
        <v>3497.53</v>
      </c>
      <c r="U1245" s="66">
        <v>3529.19</v>
      </c>
      <c r="V1245" s="66">
        <v>3506.73</v>
      </c>
      <c r="W1245" s="66">
        <v>3423.89</v>
      </c>
      <c r="X1245" s="66">
        <v>3252.24</v>
      </c>
      <c r="Y1245" s="66">
        <v>3095.16</v>
      </c>
    </row>
    <row r="1246" spans="1:25" s="7" customFormat="1" ht="15" x14ac:dyDescent="0.2">
      <c r="A1246" s="15">
        <v>17</v>
      </c>
      <c r="B1246" s="66">
        <v>3037.96</v>
      </c>
      <c r="C1246" s="66">
        <v>2945.31</v>
      </c>
      <c r="D1246" s="66">
        <v>2906.94</v>
      </c>
      <c r="E1246" s="66">
        <v>2905.22</v>
      </c>
      <c r="F1246" s="66">
        <v>2946.21</v>
      </c>
      <c r="G1246" s="66">
        <v>3141.95</v>
      </c>
      <c r="H1246" s="66">
        <v>3206.06</v>
      </c>
      <c r="I1246" s="66">
        <v>3417.38</v>
      </c>
      <c r="J1246" s="66">
        <v>3568.03</v>
      </c>
      <c r="K1246" s="66">
        <v>3569.42</v>
      </c>
      <c r="L1246" s="66">
        <v>3572.79</v>
      </c>
      <c r="M1246" s="66">
        <v>3614.01</v>
      </c>
      <c r="N1246" s="66">
        <v>3593.32</v>
      </c>
      <c r="O1246" s="66">
        <v>3596.2</v>
      </c>
      <c r="P1246" s="66">
        <v>3607.08</v>
      </c>
      <c r="Q1246" s="66">
        <v>3596.67</v>
      </c>
      <c r="R1246" s="66">
        <v>3531.63</v>
      </c>
      <c r="S1246" s="66">
        <v>3547.28</v>
      </c>
      <c r="T1246" s="66">
        <v>3545.04</v>
      </c>
      <c r="U1246" s="66">
        <v>3566.75</v>
      </c>
      <c r="V1246" s="66">
        <v>3496.48</v>
      </c>
      <c r="W1246" s="66">
        <v>3415.23</v>
      </c>
      <c r="X1246" s="66">
        <v>3245.93</v>
      </c>
      <c r="Y1246" s="66">
        <v>3112.02</v>
      </c>
    </row>
    <row r="1247" spans="1:25" s="7" customFormat="1" ht="15" x14ac:dyDescent="0.2">
      <c r="A1247" s="15">
        <v>18</v>
      </c>
      <c r="B1247" s="66">
        <v>3059.24</v>
      </c>
      <c r="C1247" s="66">
        <v>2975.22</v>
      </c>
      <c r="D1247" s="66">
        <v>2935.38</v>
      </c>
      <c r="E1247" s="66">
        <v>2902.96</v>
      </c>
      <c r="F1247" s="66">
        <v>2929.33</v>
      </c>
      <c r="G1247" s="66">
        <v>2991.31</v>
      </c>
      <c r="H1247" s="66">
        <v>3056.33</v>
      </c>
      <c r="I1247" s="66">
        <v>3314.37</v>
      </c>
      <c r="J1247" s="66">
        <v>3454.31</v>
      </c>
      <c r="K1247" s="66">
        <v>3544.61</v>
      </c>
      <c r="L1247" s="66">
        <v>3584.35</v>
      </c>
      <c r="M1247" s="66">
        <v>3601.91</v>
      </c>
      <c r="N1247" s="66">
        <v>3593.11</v>
      </c>
      <c r="O1247" s="66">
        <v>3579.21</v>
      </c>
      <c r="P1247" s="66">
        <v>3558.79</v>
      </c>
      <c r="Q1247" s="66">
        <v>3555.76</v>
      </c>
      <c r="R1247" s="66">
        <v>3565.74</v>
      </c>
      <c r="S1247" s="66">
        <v>3567.17</v>
      </c>
      <c r="T1247" s="66">
        <v>3545.59</v>
      </c>
      <c r="U1247" s="66">
        <v>3523.15</v>
      </c>
      <c r="V1247" s="66">
        <v>3463.26</v>
      </c>
      <c r="W1247" s="66">
        <v>3313.76</v>
      </c>
      <c r="X1247" s="66">
        <v>3063.41</v>
      </c>
      <c r="Y1247" s="66">
        <v>3052.09</v>
      </c>
    </row>
    <row r="1248" spans="1:25" s="7" customFormat="1" ht="15" x14ac:dyDescent="0.2">
      <c r="A1248" s="15">
        <v>19</v>
      </c>
      <c r="B1248" s="66">
        <v>2971.78</v>
      </c>
      <c r="C1248" s="66">
        <v>2907.05</v>
      </c>
      <c r="D1248" s="66">
        <v>2846.1</v>
      </c>
      <c r="E1248" s="66">
        <v>2819.47</v>
      </c>
      <c r="F1248" s="66">
        <v>2845.94</v>
      </c>
      <c r="G1248" s="66">
        <v>2898.38</v>
      </c>
      <c r="H1248" s="66">
        <v>2861.55</v>
      </c>
      <c r="I1248" s="66">
        <v>3024.13</v>
      </c>
      <c r="J1248" s="66">
        <v>3114.61</v>
      </c>
      <c r="K1248" s="66">
        <v>3294.27</v>
      </c>
      <c r="L1248" s="66">
        <v>3380.83</v>
      </c>
      <c r="M1248" s="66">
        <v>3380.87</v>
      </c>
      <c r="N1248" s="66">
        <v>3381.4</v>
      </c>
      <c r="O1248" s="66">
        <v>3384.81</v>
      </c>
      <c r="P1248" s="66">
        <v>3392.12</v>
      </c>
      <c r="Q1248" s="66">
        <v>3391.35</v>
      </c>
      <c r="R1248" s="66">
        <v>3390.87</v>
      </c>
      <c r="S1248" s="66">
        <v>3402.43</v>
      </c>
      <c r="T1248" s="66">
        <v>3398.24</v>
      </c>
      <c r="U1248" s="66">
        <v>3391.53</v>
      </c>
      <c r="V1248" s="66">
        <v>3401.43</v>
      </c>
      <c r="W1248" s="66">
        <v>3255.49</v>
      </c>
      <c r="X1248" s="66">
        <v>3096.96</v>
      </c>
      <c r="Y1248" s="66">
        <v>3028.05</v>
      </c>
    </row>
    <row r="1249" spans="1:27" s="7" customFormat="1" ht="15" x14ac:dyDescent="0.2">
      <c r="A1249" s="15">
        <v>20</v>
      </c>
      <c r="B1249" s="66">
        <v>2952.59</v>
      </c>
      <c r="C1249" s="66">
        <v>2877.09</v>
      </c>
      <c r="D1249" s="66">
        <v>2818.52</v>
      </c>
      <c r="E1249" s="66">
        <v>2820.82</v>
      </c>
      <c r="F1249" s="66">
        <v>2875.34</v>
      </c>
      <c r="G1249" s="66">
        <v>3069.4</v>
      </c>
      <c r="H1249" s="66">
        <v>3160.98</v>
      </c>
      <c r="I1249" s="66">
        <v>3409.87</v>
      </c>
      <c r="J1249" s="66">
        <v>3493.24</v>
      </c>
      <c r="K1249" s="66">
        <v>3520.31</v>
      </c>
      <c r="L1249" s="66">
        <v>3535.88</v>
      </c>
      <c r="M1249" s="66">
        <v>3602.27</v>
      </c>
      <c r="N1249" s="66">
        <v>3568.37</v>
      </c>
      <c r="O1249" s="66">
        <v>3587.38</v>
      </c>
      <c r="P1249" s="66">
        <v>3585.41</v>
      </c>
      <c r="Q1249" s="66">
        <v>3560.85</v>
      </c>
      <c r="R1249" s="66">
        <v>3538.84</v>
      </c>
      <c r="S1249" s="66">
        <v>3472.74</v>
      </c>
      <c r="T1249" s="66">
        <v>3455.86</v>
      </c>
      <c r="U1249" s="66">
        <v>3544.57</v>
      </c>
      <c r="V1249" s="66">
        <v>3430.33</v>
      </c>
      <c r="W1249" s="66">
        <v>3356.41</v>
      </c>
      <c r="X1249" s="66">
        <v>3146.68</v>
      </c>
      <c r="Y1249" s="66">
        <v>3046.6</v>
      </c>
    </row>
    <row r="1250" spans="1:27" s="7" customFormat="1" ht="15" x14ac:dyDescent="0.2">
      <c r="A1250" s="15">
        <v>21</v>
      </c>
      <c r="B1250" s="66">
        <v>2985.42</v>
      </c>
      <c r="C1250" s="66">
        <v>2923.82</v>
      </c>
      <c r="D1250" s="66">
        <v>2872.78</v>
      </c>
      <c r="E1250" s="66">
        <v>2874.08</v>
      </c>
      <c r="F1250" s="66">
        <v>2915.67</v>
      </c>
      <c r="G1250" s="66">
        <v>3069.99</v>
      </c>
      <c r="H1250" s="66">
        <v>3197.9</v>
      </c>
      <c r="I1250" s="66">
        <v>3432.31</v>
      </c>
      <c r="J1250" s="66">
        <v>3511.73</v>
      </c>
      <c r="K1250" s="66">
        <v>3527.34</v>
      </c>
      <c r="L1250" s="66">
        <v>3507.58</v>
      </c>
      <c r="M1250" s="66">
        <v>3604.03</v>
      </c>
      <c r="N1250" s="66">
        <v>3596.15</v>
      </c>
      <c r="O1250" s="66">
        <v>3616.81</v>
      </c>
      <c r="P1250" s="66">
        <v>3629.62</v>
      </c>
      <c r="Q1250" s="66">
        <v>3601.39</v>
      </c>
      <c r="R1250" s="66">
        <v>3556.33</v>
      </c>
      <c r="S1250" s="66">
        <v>3505.7</v>
      </c>
      <c r="T1250" s="66">
        <v>3468.17</v>
      </c>
      <c r="U1250" s="66">
        <v>3561.76</v>
      </c>
      <c r="V1250" s="66">
        <v>3473.85</v>
      </c>
      <c r="W1250" s="66">
        <v>3399.31</v>
      </c>
      <c r="X1250" s="66">
        <v>3272.35</v>
      </c>
      <c r="Y1250" s="66">
        <v>3086.39</v>
      </c>
    </row>
    <row r="1251" spans="1:27" s="7" customFormat="1" ht="15" x14ac:dyDescent="0.2">
      <c r="A1251" s="15">
        <v>22</v>
      </c>
      <c r="B1251" s="66">
        <v>2989.67</v>
      </c>
      <c r="C1251" s="66">
        <v>2919.11</v>
      </c>
      <c r="D1251" s="66">
        <v>2863.32</v>
      </c>
      <c r="E1251" s="66">
        <v>2846.14</v>
      </c>
      <c r="F1251" s="66">
        <v>2923.61</v>
      </c>
      <c r="G1251" s="66">
        <v>3112.84</v>
      </c>
      <c r="H1251" s="66">
        <v>3307.22</v>
      </c>
      <c r="I1251" s="66">
        <v>3449.72</v>
      </c>
      <c r="J1251" s="66">
        <v>3537.49</v>
      </c>
      <c r="K1251" s="66">
        <v>3531.14</v>
      </c>
      <c r="L1251" s="66">
        <v>3522.4</v>
      </c>
      <c r="M1251" s="66">
        <v>3631.82</v>
      </c>
      <c r="N1251" s="66">
        <v>3612.51</v>
      </c>
      <c r="O1251" s="66">
        <v>3626.69</v>
      </c>
      <c r="P1251" s="66">
        <v>3618.51</v>
      </c>
      <c r="Q1251" s="66">
        <v>3588.22</v>
      </c>
      <c r="R1251" s="66">
        <v>3510.9</v>
      </c>
      <c r="S1251" s="66">
        <v>3479.49</v>
      </c>
      <c r="T1251" s="66">
        <v>3449.32</v>
      </c>
      <c r="U1251" s="66">
        <v>3529.19</v>
      </c>
      <c r="V1251" s="66">
        <v>3488.26</v>
      </c>
      <c r="W1251" s="66">
        <v>3445.33</v>
      </c>
      <c r="X1251" s="66">
        <v>3271.03</v>
      </c>
      <c r="Y1251" s="66">
        <v>3116.06</v>
      </c>
    </row>
    <row r="1252" spans="1:27" s="7" customFormat="1" ht="15" x14ac:dyDescent="0.2">
      <c r="A1252" s="15">
        <v>23</v>
      </c>
      <c r="B1252" s="66">
        <v>2986.3</v>
      </c>
      <c r="C1252" s="66">
        <v>2914.49</v>
      </c>
      <c r="D1252" s="66">
        <v>2891.25</v>
      </c>
      <c r="E1252" s="66">
        <v>2896.35</v>
      </c>
      <c r="F1252" s="66">
        <v>2912.77</v>
      </c>
      <c r="G1252" s="66">
        <v>3069.4</v>
      </c>
      <c r="H1252" s="66">
        <v>3228.73</v>
      </c>
      <c r="I1252" s="66">
        <v>3426.27</v>
      </c>
      <c r="J1252" s="66">
        <v>3494.21</v>
      </c>
      <c r="K1252" s="66">
        <v>3511.32</v>
      </c>
      <c r="L1252" s="66">
        <v>3530.16</v>
      </c>
      <c r="M1252" s="66">
        <v>3613.7</v>
      </c>
      <c r="N1252" s="66">
        <v>3604.28</v>
      </c>
      <c r="O1252" s="66">
        <v>3617.15</v>
      </c>
      <c r="P1252" s="66">
        <v>3607.4</v>
      </c>
      <c r="Q1252" s="66">
        <v>3540.22</v>
      </c>
      <c r="R1252" s="66">
        <v>3505.21</v>
      </c>
      <c r="S1252" s="66">
        <v>3469.92</v>
      </c>
      <c r="T1252" s="66">
        <v>3444.44</v>
      </c>
      <c r="U1252" s="66">
        <v>3512.65</v>
      </c>
      <c r="V1252" s="66">
        <v>3475.18</v>
      </c>
      <c r="W1252" s="66">
        <v>3456.75</v>
      </c>
      <c r="X1252" s="66">
        <v>3262.18</v>
      </c>
      <c r="Y1252" s="66">
        <v>3071.87</v>
      </c>
    </row>
    <row r="1253" spans="1:27" s="7" customFormat="1" ht="15" x14ac:dyDescent="0.2">
      <c r="A1253" s="15">
        <v>24</v>
      </c>
      <c r="B1253" s="66">
        <v>2972.73</v>
      </c>
      <c r="C1253" s="66">
        <v>2873</v>
      </c>
      <c r="D1253" s="66">
        <v>2815.27</v>
      </c>
      <c r="E1253" s="66">
        <v>2659.14</v>
      </c>
      <c r="F1253" s="66">
        <v>2819.13</v>
      </c>
      <c r="G1253" s="66">
        <v>3084.17</v>
      </c>
      <c r="H1253" s="66">
        <v>3190.08</v>
      </c>
      <c r="I1253" s="66">
        <v>3420.01</v>
      </c>
      <c r="J1253" s="66">
        <v>3570.98</v>
      </c>
      <c r="K1253" s="66">
        <v>3564.16</v>
      </c>
      <c r="L1253" s="66">
        <v>3575.29</v>
      </c>
      <c r="M1253" s="66">
        <v>3645.25</v>
      </c>
      <c r="N1253" s="66">
        <v>3630.66</v>
      </c>
      <c r="O1253" s="66">
        <v>3649.18</v>
      </c>
      <c r="P1253" s="66">
        <v>3625.17</v>
      </c>
      <c r="Q1253" s="66">
        <v>3592.17</v>
      </c>
      <c r="R1253" s="66">
        <v>3571.91</v>
      </c>
      <c r="S1253" s="66">
        <v>3581.06</v>
      </c>
      <c r="T1253" s="66">
        <v>3571.72</v>
      </c>
      <c r="U1253" s="66">
        <v>3626.77</v>
      </c>
      <c r="V1253" s="66">
        <v>3578.22</v>
      </c>
      <c r="W1253" s="66">
        <v>3517.92</v>
      </c>
      <c r="X1253" s="66">
        <v>3384.39</v>
      </c>
      <c r="Y1253" s="66">
        <v>3215.82</v>
      </c>
    </row>
    <row r="1254" spans="1:27" s="7" customFormat="1" ht="15" x14ac:dyDescent="0.2">
      <c r="A1254" s="15">
        <v>25</v>
      </c>
      <c r="B1254" s="66">
        <v>3102.03</v>
      </c>
      <c r="C1254" s="66">
        <v>3064.48</v>
      </c>
      <c r="D1254" s="66">
        <v>3014.13</v>
      </c>
      <c r="E1254" s="66">
        <v>3019.83</v>
      </c>
      <c r="F1254" s="66">
        <v>3054.9</v>
      </c>
      <c r="G1254" s="66">
        <v>3143.55</v>
      </c>
      <c r="H1254" s="66">
        <v>3155.94</v>
      </c>
      <c r="I1254" s="66">
        <v>3362.95</v>
      </c>
      <c r="J1254" s="66">
        <v>3443.19</v>
      </c>
      <c r="K1254" s="66">
        <v>3576.3</v>
      </c>
      <c r="L1254" s="66">
        <v>3627</v>
      </c>
      <c r="M1254" s="66">
        <v>3628.25</v>
      </c>
      <c r="N1254" s="66">
        <v>3628.3</v>
      </c>
      <c r="O1254" s="66">
        <v>3608.83</v>
      </c>
      <c r="P1254" s="66">
        <v>3595.74</v>
      </c>
      <c r="Q1254" s="66">
        <v>3587.61</v>
      </c>
      <c r="R1254" s="66">
        <v>3597.94</v>
      </c>
      <c r="S1254" s="66">
        <v>3599.79</v>
      </c>
      <c r="T1254" s="66">
        <v>3571.93</v>
      </c>
      <c r="U1254" s="66">
        <v>3555.33</v>
      </c>
      <c r="V1254" s="66">
        <v>3559.67</v>
      </c>
      <c r="W1254" s="66">
        <v>3459.4</v>
      </c>
      <c r="X1254" s="66">
        <v>3287.73</v>
      </c>
      <c r="Y1254" s="66">
        <v>3229.69</v>
      </c>
    </row>
    <row r="1255" spans="1:27" s="7" customFormat="1" ht="15" x14ac:dyDescent="0.2">
      <c r="A1255" s="15">
        <v>26</v>
      </c>
      <c r="B1255" s="66">
        <v>3083.99</v>
      </c>
      <c r="C1255" s="66">
        <v>3011.65</v>
      </c>
      <c r="D1255" s="66">
        <v>2972.87</v>
      </c>
      <c r="E1255" s="66">
        <v>2948.65</v>
      </c>
      <c r="F1255" s="66">
        <v>2961.66</v>
      </c>
      <c r="G1255" s="66">
        <v>3023.65</v>
      </c>
      <c r="H1255" s="66">
        <v>3087.48</v>
      </c>
      <c r="I1255" s="66">
        <v>3143.59</v>
      </c>
      <c r="J1255" s="66">
        <v>3370.22</v>
      </c>
      <c r="K1255" s="66">
        <v>3466.77</v>
      </c>
      <c r="L1255" s="66">
        <v>3503.98</v>
      </c>
      <c r="M1255" s="66">
        <v>3512.38</v>
      </c>
      <c r="N1255" s="66">
        <v>3511.7</v>
      </c>
      <c r="O1255" s="66">
        <v>3514.99</v>
      </c>
      <c r="P1255" s="66">
        <v>3505</v>
      </c>
      <c r="Q1255" s="66">
        <v>3492.34</v>
      </c>
      <c r="R1255" s="66">
        <v>3507.59</v>
      </c>
      <c r="S1255" s="66">
        <v>3512.36</v>
      </c>
      <c r="T1255" s="66">
        <v>3480.89</v>
      </c>
      <c r="U1255" s="66">
        <v>3443.33</v>
      </c>
      <c r="V1255" s="66">
        <v>3474.34</v>
      </c>
      <c r="W1255" s="66">
        <v>3434.37</v>
      </c>
      <c r="X1255" s="66">
        <v>3271.36</v>
      </c>
      <c r="Y1255" s="66">
        <v>3100.83</v>
      </c>
    </row>
    <row r="1256" spans="1:27" s="7" customFormat="1" ht="15" x14ac:dyDescent="0.2">
      <c r="A1256" s="15">
        <v>27</v>
      </c>
      <c r="B1256" s="66">
        <v>2936.21</v>
      </c>
      <c r="C1256" s="66">
        <v>2889.48</v>
      </c>
      <c r="D1256" s="66">
        <v>2833.27</v>
      </c>
      <c r="E1256" s="66">
        <v>2821.41</v>
      </c>
      <c r="F1256" s="66">
        <v>2876.51</v>
      </c>
      <c r="G1256" s="66">
        <v>3024.06</v>
      </c>
      <c r="H1256" s="66">
        <v>3162.8</v>
      </c>
      <c r="I1256" s="66">
        <v>3437.05</v>
      </c>
      <c r="J1256" s="66">
        <v>3597.03</v>
      </c>
      <c r="K1256" s="66">
        <v>3621.09</v>
      </c>
      <c r="L1256" s="66">
        <v>3634.87</v>
      </c>
      <c r="M1256" s="66">
        <v>3657.13</v>
      </c>
      <c r="N1256" s="66">
        <v>3648.68</v>
      </c>
      <c r="O1256" s="66">
        <v>3656.94</v>
      </c>
      <c r="P1256" s="66">
        <v>3654.38</v>
      </c>
      <c r="Q1256" s="66">
        <v>3629.42</v>
      </c>
      <c r="R1256" s="66">
        <v>3615.04</v>
      </c>
      <c r="S1256" s="66">
        <v>3606.3</v>
      </c>
      <c r="T1256" s="66">
        <v>3587.38</v>
      </c>
      <c r="U1256" s="66">
        <v>3592.43</v>
      </c>
      <c r="V1256" s="66">
        <v>3522.87</v>
      </c>
      <c r="W1256" s="66">
        <v>3358.2</v>
      </c>
      <c r="X1256" s="66">
        <v>3166.11</v>
      </c>
      <c r="Y1256" s="66">
        <v>3059.93</v>
      </c>
    </row>
    <row r="1257" spans="1:27" s="7" customFormat="1" ht="15" x14ac:dyDescent="0.2">
      <c r="A1257" s="15">
        <v>28</v>
      </c>
      <c r="B1257" s="66">
        <v>3006.1</v>
      </c>
      <c r="C1257" s="66">
        <v>2924.58</v>
      </c>
      <c r="D1257" s="66">
        <v>2862.68</v>
      </c>
      <c r="E1257" s="66">
        <v>2868.75</v>
      </c>
      <c r="F1257" s="66">
        <v>2927.64</v>
      </c>
      <c r="G1257" s="66">
        <v>3108.77</v>
      </c>
      <c r="H1257" s="66">
        <v>3313</v>
      </c>
      <c r="I1257" s="66">
        <v>3442.01</v>
      </c>
      <c r="J1257" s="66">
        <v>3679.34</v>
      </c>
      <c r="K1257" s="66">
        <v>3691.89</v>
      </c>
      <c r="L1257" s="66">
        <v>3691.29</v>
      </c>
      <c r="M1257" s="66">
        <v>3699.89</v>
      </c>
      <c r="N1257" s="66">
        <v>3697.15</v>
      </c>
      <c r="O1257" s="66">
        <v>3695.39</v>
      </c>
      <c r="P1257" s="66">
        <v>3692.41</v>
      </c>
      <c r="Q1257" s="66">
        <v>3684.99</v>
      </c>
      <c r="R1257" s="66">
        <v>3681.23</v>
      </c>
      <c r="S1257" s="66">
        <v>3673.39</v>
      </c>
      <c r="T1257" s="66">
        <v>3660.21</v>
      </c>
      <c r="U1257" s="66">
        <v>3646.74</v>
      </c>
      <c r="V1257" s="66">
        <v>3555.49</v>
      </c>
      <c r="W1257" s="66">
        <v>3393.07</v>
      </c>
      <c r="X1257" s="66">
        <v>3162.55</v>
      </c>
      <c r="Y1257" s="66">
        <v>3063.55</v>
      </c>
    </row>
    <row r="1258" spans="1:27" s="7" customFormat="1" ht="15" x14ac:dyDescent="0.2">
      <c r="A1258" s="15">
        <v>29</v>
      </c>
      <c r="B1258" s="66">
        <v>3008.36</v>
      </c>
      <c r="C1258" s="66">
        <v>2944.41</v>
      </c>
      <c r="D1258" s="66">
        <v>2897.8</v>
      </c>
      <c r="E1258" s="66">
        <v>2905.14</v>
      </c>
      <c r="F1258" s="66">
        <v>2956.78</v>
      </c>
      <c r="G1258" s="66">
        <v>3106.49</v>
      </c>
      <c r="H1258" s="66">
        <v>3286.12</v>
      </c>
      <c r="I1258" s="66">
        <v>3516.82</v>
      </c>
      <c r="J1258" s="66">
        <v>3628.65</v>
      </c>
      <c r="K1258" s="66">
        <v>3643.7</v>
      </c>
      <c r="L1258" s="66">
        <v>3648.5</v>
      </c>
      <c r="M1258" s="66">
        <v>3677.72</v>
      </c>
      <c r="N1258" s="66">
        <v>3670.32</v>
      </c>
      <c r="O1258" s="66">
        <v>3672.18</v>
      </c>
      <c r="P1258" s="66">
        <v>3663.8</v>
      </c>
      <c r="Q1258" s="66">
        <v>3644.05</v>
      </c>
      <c r="R1258" s="66">
        <v>3641.98</v>
      </c>
      <c r="S1258" s="66">
        <v>3634.66</v>
      </c>
      <c r="T1258" s="66">
        <v>3627.11</v>
      </c>
      <c r="U1258" s="66">
        <v>3613.07</v>
      </c>
      <c r="V1258" s="66">
        <v>3514.23</v>
      </c>
      <c r="W1258" s="66">
        <v>3442.43</v>
      </c>
      <c r="X1258" s="66">
        <v>3271.24</v>
      </c>
      <c r="Y1258" s="66">
        <v>3070.86</v>
      </c>
    </row>
    <row r="1259" spans="1:27" s="7" customFormat="1" ht="15" x14ac:dyDescent="0.2">
      <c r="A1259" s="15">
        <v>30</v>
      </c>
      <c r="B1259" s="66">
        <v>3015.74</v>
      </c>
      <c r="C1259" s="66">
        <v>2965.49</v>
      </c>
      <c r="D1259" s="66">
        <v>2917.73</v>
      </c>
      <c r="E1259" s="66">
        <v>2914.09</v>
      </c>
      <c r="F1259" s="66">
        <v>2959.85</v>
      </c>
      <c r="G1259" s="66">
        <v>3115.59</v>
      </c>
      <c r="H1259" s="66">
        <v>3319.74</v>
      </c>
      <c r="I1259" s="66">
        <v>3560.1</v>
      </c>
      <c r="J1259" s="66">
        <v>3671.27</v>
      </c>
      <c r="K1259" s="66">
        <v>3650.45</v>
      </c>
      <c r="L1259" s="66">
        <v>3653.7</v>
      </c>
      <c r="M1259" s="66">
        <v>3716.47</v>
      </c>
      <c r="N1259" s="66">
        <v>3699.75</v>
      </c>
      <c r="O1259" s="66">
        <v>3709.45</v>
      </c>
      <c r="P1259" s="66">
        <v>3661.52</v>
      </c>
      <c r="Q1259" s="66">
        <v>3653.91</v>
      </c>
      <c r="R1259" s="66">
        <v>3666.26</v>
      </c>
      <c r="S1259" s="66">
        <v>3657.61</v>
      </c>
      <c r="T1259" s="66">
        <v>3652.74</v>
      </c>
      <c r="U1259" s="66">
        <v>3649.67</v>
      </c>
      <c r="V1259" s="66">
        <v>3621.02</v>
      </c>
      <c r="W1259" s="66">
        <v>3518.16</v>
      </c>
      <c r="X1259" s="66">
        <v>3273.51</v>
      </c>
      <c r="Y1259" s="66">
        <v>3111.17</v>
      </c>
    </row>
    <row r="1260" spans="1:27" s="7" customFormat="1" x14ac:dyDescent="0.2">
      <c r="A1260" s="59" t="s">
        <v>103</v>
      </c>
      <c r="B1260" s="59"/>
      <c r="C1260" s="59"/>
      <c r="D1260" s="59"/>
      <c r="E1260" s="59"/>
      <c r="F1260" s="59"/>
      <c r="G1260" s="59"/>
      <c r="H1260" s="59"/>
      <c r="I1260" s="59"/>
      <c r="J1260" s="59"/>
      <c r="K1260" s="59"/>
      <c r="L1260" s="113">
        <f>L1182</f>
        <v>879908.42</v>
      </c>
      <c r="M1260" s="113"/>
      <c r="N1260" s="60" t="s">
        <v>77</v>
      </c>
      <c r="Q1260" s="60"/>
    </row>
    <row r="1261" spans="1:27" s="7" customFormat="1" ht="15" x14ac:dyDescent="0.2">
      <c r="A1261" s="2" t="s">
        <v>108</v>
      </c>
      <c r="B1261" s="59"/>
      <c r="C1261" s="59"/>
      <c r="D1261" s="59"/>
      <c r="E1261" s="59"/>
      <c r="F1261" s="59"/>
      <c r="G1261" s="59"/>
      <c r="H1261" s="59"/>
      <c r="I1261" s="59"/>
      <c r="J1261" s="59"/>
      <c r="K1261" s="59"/>
      <c r="L1261" s="85"/>
      <c r="M1261" s="85"/>
      <c r="N1261" s="60"/>
      <c r="Q1261" s="60"/>
      <c r="AA1261" s="1"/>
    </row>
    <row r="1262" spans="1:27" s="7" customFormat="1" ht="15" x14ac:dyDescent="0.2">
      <c r="A1262" s="114"/>
      <c r="B1262" s="114"/>
      <c r="C1262" s="114"/>
      <c r="D1262" s="114"/>
      <c r="E1262" s="114"/>
      <c r="F1262" s="115" t="s">
        <v>2</v>
      </c>
      <c r="G1262" s="115"/>
      <c r="H1262" s="115"/>
      <c r="I1262" s="115"/>
      <c r="J1262" s="59"/>
      <c r="K1262" s="59"/>
      <c r="L1262" s="85"/>
      <c r="M1262" s="85"/>
      <c r="N1262" s="60"/>
      <c r="Q1262" s="60"/>
      <c r="AA1262" s="1"/>
    </row>
    <row r="1263" spans="1:27" s="7" customFormat="1" ht="15" x14ac:dyDescent="0.2">
      <c r="A1263" s="114"/>
      <c r="B1263" s="114"/>
      <c r="C1263" s="114"/>
      <c r="D1263" s="114"/>
      <c r="E1263" s="114"/>
      <c r="F1263" s="84" t="s">
        <v>5</v>
      </c>
      <c r="G1263" s="84" t="s">
        <v>97</v>
      </c>
      <c r="H1263" s="84" t="s">
        <v>98</v>
      </c>
      <c r="I1263" s="84" t="s">
        <v>0</v>
      </c>
      <c r="J1263" s="59"/>
      <c r="K1263" s="59"/>
      <c r="L1263" s="85"/>
      <c r="M1263" s="85"/>
      <c r="N1263" s="60"/>
      <c r="Q1263" s="60"/>
      <c r="AA1263" s="1"/>
    </row>
    <row r="1264" spans="1:27" s="7" customFormat="1" x14ac:dyDescent="0.2">
      <c r="A1264" s="116" t="s">
        <v>79</v>
      </c>
      <c r="B1264" s="117"/>
      <c r="C1264" s="117"/>
      <c r="D1264" s="117"/>
      <c r="E1264" s="118"/>
      <c r="F1264" s="3">
        <f>F434</f>
        <v>1590691.62</v>
      </c>
      <c r="G1264" s="3">
        <f t="shared" ref="G1264:I1264" si="10">G434</f>
        <v>1731685.21</v>
      </c>
      <c r="H1264" s="3">
        <f t="shared" si="10"/>
        <v>1752085.45</v>
      </c>
      <c r="I1264" s="3">
        <f t="shared" si="10"/>
        <v>2007200.03</v>
      </c>
      <c r="J1264" s="59"/>
      <c r="K1264" s="59"/>
      <c r="L1264" s="85"/>
      <c r="M1264" s="85"/>
      <c r="N1264" s="60"/>
      <c r="Q1264" s="60"/>
      <c r="AA1264" s="1"/>
    </row>
    <row r="1265" spans="1:27" s="7" customFormat="1" x14ac:dyDescent="0.2">
      <c r="A1265" s="59"/>
      <c r="B1265" s="59"/>
      <c r="C1265" s="59"/>
      <c r="D1265" s="59"/>
      <c r="E1265" s="59"/>
      <c r="F1265" s="59"/>
      <c r="G1265" s="59"/>
      <c r="H1265" s="59"/>
      <c r="I1265" s="59"/>
      <c r="J1265" s="59"/>
      <c r="K1265" s="59"/>
      <c r="L1265" s="85"/>
      <c r="M1265" s="85"/>
      <c r="N1265" s="60"/>
      <c r="Q1265" s="60"/>
    </row>
    <row r="1266" spans="1:27" s="7" customFormat="1" x14ac:dyDescent="0.2">
      <c r="A1266" s="49"/>
    </row>
    <row r="1267" spans="1:27" s="7" customFormat="1" x14ac:dyDescent="0.2">
      <c r="A1267" s="119" t="s">
        <v>88</v>
      </c>
      <c r="B1267" s="119"/>
      <c r="C1267" s="119"/>
    </row>
    <row r="1268" spans="1:27" s="7" customFormat="1" ht="15" x14ac:dyDescent="0.2">
      <c r="A1268" s="2" t="s">
        <v>105</v>
      </c>
    </row>
    <row r="1269" spans="1:27" s="7" customFormat="1" ht="15" x14ac:dyDescent="0.2">
      <c r="A1269" s="110" t="s">
        <v>11</v>
      </c>
      <c r="B1269" s="110" t="s">
        <v>121</v>
      </c>
      <c r="C1269" s="110"/>
      <c r="D1269" s="110"/>
      <c r="E1269" s="110"/>
      <c r="F1269" s="110"/>
      <c r="G1269" s="110"/>
      <c r="H1269" s="110"/>
      <c r="I1269" s="110"/>
      <c r="J1269" s="110"/>
      <c r="K1269" s="110"/>
      <c r="L1269" s="110"/>
      <c r="M1269" s="110"/>
      <c r="N1269" s="110"/>
      <c r="O1269" s="110"/>
      <c r="P1269" s="110"/>
      <c r="Q1269" s="110"/>
      <c r="R1269" s="110"/>
      <c r="S1269" s="110"/>
      <c r="T1269" s="110"/>
      <c r="U1269" s="110"/>
      <c r="V1269" s="110"/>
      <c r="W1269" s="110"/>
      <c r="X1269" s="110"/>
      <c r="Y1269" s="110"/>
    </row>
    <row r="1270" spans="1:27" s="7" customFormat="1" ht="15" x14ac:dyDescent="0.2">
      <c r="A1270" s="110"/>
      <c r="B1270" s="52" t="s">
        <v>12</v>
      </c>
      <c r="C1270" s="52" t="s">
        <v>13</v>
      </c>
      <c r="D1270" s="52" t="s">
        <v>14</v>
      </c>
      <c r="E1270" s="52" t="s">
        <v>15</v>
      </c>
      <c r="F1270" s="52" t="s">
        <v>16</v>
      </c>
      <c r="G1270" s="52" t="s">
        <v>17</v>
      </c>
      <c r="H1270" s="52" t="s">
        <v>18</v>
      </c>
      <c r="I1270" s="52" t="s">
        <v>19</v>
      </c>
      <c r="J1270" s="52" t="s">
        <v>20</v>
      </c>
      <c r="K1270" s="52" t="s">
        <v>21</v>
      </c>
      <c r="L1270" s="52" t="s">
        <v>22</v>
      </c>
      <c r="M1270" s="52" t="s">
        <v>23</v>
      </c>
      <c r="N1270" s="52" t="s">
        <v>24</v>
      </c>
      <c r="O1270" s="52" t="s">
        <v>25</v>
      </c>
      <c r="P1270" s="52" t="s">
        <v>26</v>
      </c>
      <c r="Q1270" s="52" t="s">
        <v>27</v>
      </c>
      <c r="R1270" s="52" t="s">
        <v>28</v>
      </c>
      <c r="S1270" s="52" t="s">
        <v>29</v>
      </c>
      <c r="T1270" s="52" t="s">
        <v>30</v>
      </c>
      <c r="U1270" s="52" t="s">
        <v>31</v>
      </c>
      <c r="V1270" s="52" t="s">
        <v>32</v>
      </c>
      <c r="W1270" s="52" t="s">
        <v>33</v>
      </c>
      <c r="X1270" s="52" t="s">
        <v>34</v>
      </c>
      <c r="Y1270" s="52" t="s">
        <v>35</v>
      </c>
    </row>
    <row r="1271" spans="1:27" s="7" customFormat="1" ht="15" x14ac:dyDescent="0.2">
      <c r="A1271" s="15">
        <v>1</v>
      </c>
      <c r="B1271" s="66">
        <v>1709.73</v>
      </c>
      <c r="C1271" s="66">
        <v>1590.14</v>
      </c>
      <c r="D1271" s="66">
        <v>1529.53</v>
      </c>
      <c r="E1271" s="66">
        <v>1499.39</v>
      </c>
      <c r="F1271" s="66">
        <v>1615.19</v>
      </c>
      <c r="G1271" s="70">
        <v>1777.96</v>
      </c>
      <c r="H1271" s="70">
        <v>1957.31</v>
      </c>
      <c r="I1271" s="66">
        <v>2157.16</v>
      </c>
      <c r="J1271" s="70">
        <v>2340.1</v>
      </c>
      <c r="K1271" s="70">
        <v>2451.5300000000002</v>
      </c>
      <c r="L1271" s="66">
        <v>2446.3200000000002</v>
      </c>
      <c r="M1271" s="66">
        <v>2430.38</v>
      </c>
      <c r="N1271" s="66">
        <v>2450.88</v>
      </c>
      <c r="O1271" s="66">
        <v>2501.36</v>
      </c>
      <c r="P1271" s="66">
        <v>2457.41</v>
      </c>
      <c r="Q1271" s="66">
        <v>2466.35</v>
      </c>
      <c r="R1271" s="66">
        <v>2422.2399999999998</v>
      </c>
      <c r="S1271" s="70">
        <v>2403.21</v>
      </c>
      <c r="T1271" s="66">
        <v>2335.7399999999998</v>
      </c>
      <c r="U1271" s="66">
        <v>2295.19</v>
      </c>
      <c r="V1271" s="66">
        <v>2312.84</v>
      </c>
      <c r="W1271" s="66">
        <v>2148.2399999999998</v>
      </c>
      <c r="X1271" s="66">
        <v>1990.96</v>
      </c>
      <c r="Y1271" s="66">
        <v>1796.26</v>
      </c>
      <c r="Z1271" s="9"/>
      <c r="AA1271" s="1"/>
    </row>
    <row r="1272" spans="1:27" s="7" customFormat="1" ht="15" x14ac:dyDescent="0.2">
      <c r="A1272" s="15">
        <v>2</v>
      </c>
      <c r="B1272" s="66">
        <v>1641.24</v>
      </c>
      <c r="C1272" s="66">
        <v>1540.72</v>
      </c>
      <c r="D1272" s="66">
        <v>1427.98</v>
      </c>
      <c r="E1272" s="66">
        <v>1417.1</v>
      </c>
      <c r="F1272" s="66">
        <v>1510.94</v>
      </c>
      <c r="G1272" s="66">
        <v>1733.5</v>
      </c>
      <c r="H1272" s="66">
        <v>1897.62</v>
      </c>
      <c r="I1272" s="66">
        <v>2136.19</v>
      </c>
      <c r="J1272" s="66">
        <v>2287.48</v>
      </c>
      <c r="K1272" s="66">
        <v>2335.98</v>
      </c>
      <c r="L1272" s="66">
        <v>2332.7399999999998</v>
      </c>
      <c r="M1272" s="66">
        <v>2386.29</v>
      </c>
      <c r="N1272" s="66">
        <v>2381.4899999999998</v>
      </c>
      <c r="O1272" s="66">
        <v>2421.2600000000002</v>
      </c>
      <c r="P1272" s="66">
        <v>2381.96</v>
      </c>
      <c r="Q1272" s="66">
        <v>2393.2399999999998</v>
      </c>
      <c r="R1272" s="66">
        <v>2377.08</v>
      </c>
      <c r="S1272" s="66">
        <v>2325.84</v>
      </c>
      <c r="T1272" s="66">
        <v>2275.71</v>
      </c>
      <c r="U1272" s="66">
        <v>2262.34</v>
      </c>
      <c r="V1272" s="66">
        <v>2282.5700000000002</v>
      </c>
      <c r="W1272" s="66">
        <v>2111.12</v>
      </c>
      <c r="X1272" s="66">
        <v>1932.33</v>
      </c>
      <c r="Y1272" s="66">
        <v>1797.78</v>
      </c>
      <c r="Z1272" s="16"/>
    </row>
    <row r="1273" spans="1:27" s="7" customFormat="1" ht="15" x14ac:dyDescent="0.2">
      <c r="A1273" s="15">
        <v>3</v>
      </c>
      <c r="B1273" s="66">
        <v>1667.87</v>
      </c>
      <c r="C1273" s="66">
        <v>1557.4</v>
      </c>
      <c r="D1273" s="66">
        <v>1455.28</v>
      </c>
      <c r="E1273" s="66">
        <v>1438.54</v>
      </c>
      <c r="F1273" s="66">
        <v>1571.44</v>
      </c>
      <c r="G1273" s="66">
        <v>1728.73</v>
      </c>
      <c r="H1273" s="66">
        <v>1917.04</v>
      </c>
      <c r="I1273" s="66">
        <v>2130.31</v>
      </c>
      <c r="J1273" s="66">
        <v>2322.7600000000002</v>
      </c>
      <c r="K1273" s="66">
        <v>2356.9</v>
      </c>
      <c r="L1273" s="66">
        <v>2358.37</v>
      </c>
      <c r="M1273" s="66">
        <v>2365.35</v>
      </c>
      <c r="N1273" s="66">
        <v>2377.66</v>
      </c>
      <c r="O1273" s="66">
        <v>2373.83</v>
      </c>
      <c r="P1273" s="66">
        <v>2357.16</v>
      </c>
      <c r="Q1273" s="66">
        <v>2341.64</v>
      </c>
      <c r="R1273" s="66">
        <v>2306.65</v>
      </c>
      <c r="S1273" s="66">
        <v>2324.33</v>
      </c>
      <c r="T1273" s="66">
        <v>2310</v>
      </c>
      <c r="U1273" s="66">
        <v>2284.88</v>
      </c>
      <c r="V1273" s="66">
        <v>2283.71</v>
      </c>
      <c r="W1273" s="66">
        <v>2186.9</v>
      </c>
      <c r="X1273" s="66">
        <v>1983.23</v>
      </c>
      <c r="Y1273" s="66">
        <v>1786.83</v>
      </c>
      <c r="Z1273" s="16"/>
    </row>
    <row r="1274" spans="1:27" s="7" customFormat="1" ht="15" x14ac:dyDescent="0.2">
      <c r="A1274" s="15">
        <v>4</v>
      </c>
      <c r="B1274" s="66">
        <v>1749.14</v>
      </c>
      <c r="C1274" s="66">
        <v>1670.89</v>
      </c>
      <c r="D1274" s="66">
        <v>1593.44</v>
      </c>
      <c r="E1274" s="66">
        <v>1543.97</v>
      </c>
      <c r="F1274" s="66">
        <v>1599.27</v>
      </c>
      <c r="G1274" s="66">
        <v>1699.09</v>
      </c>
      <c r="H1274" s="66">
        <v>1716.17</v>
      </c>
      <c r="I1274" s="66">
        <v>1852.14</v>
      </c>
      <c r="J1274" s="66">
        <v>2119.16</v>
      </c>
      <c r="K1274" s="66">
        <v>2164.64</v>
      </c>
      <c r="L1274" s="66">
        <v>2196.75</v>
      </c>
      <c r="M1274" s="66">
        <v>2198.04</v>
      </c>
      <c r="N1274" s="66">
        <v>2194.58</v>
      </c>
      <c r="O1274" s="66">
        <v>2192.19</v>
      </c>
      <c r="P1274" s="66">
        <v>2169.4299999999998</v>
      </c>
      <c r="Q1274" s="66">
        <v>2097.73</v>
      </c>
      <c r="R1274" s="66">
        <v>2096.9299999999998</v>
      </c>
      <c r="S1274" s="66">
        <v>2102</v>
      </c>
      <c r="T1274" s="66">
        <v>2096.6</v>
      </c>
      <c r="U1274" s="66">
        <v>2090.4299999999998</v>
      </c>
      <c r="V1274" s="66">
        <v>2142.54</v>
      </c>
      <c r="W1274" s="66">
        <v>2105.35</v>
      </c>
      <c r="X1274" s="66">
        <v>1826.99</v>
      </c>
      <c r="Y1274" s="66">
        <v>1750.33</v>
      </c>
    </row>
    <row r="1275" spans="1:27" s="7" customFormat="1" ht="15" x14ac:dyDescent="0.2">
      <c r="A1275" s="15">
        <v>5</v>
      </c>
      <c r="B1275" s="66">
        <v>1728.86</v>
      </c>
      <c r="C1275" s="66">
        <v>1624.04</v>
      </c>
      <c r="D1275" s="66">
        <v>1555.01</v>
      </c>
      <c r="E1275" s="66">
        <v>1544.01</v>
      </c>
      <c r="F1275" s="66">
        <v>1549.18</v>
      </c>
      <c r="G1275" s="66">
        <v>1661.21</v>
      </c>
      <c r="H1275" s="66">
        <v>1644.51</v>
      </c>
      <c r="I1275" s="66">
        <v>1752.95</v>
      </c>
      <c r="J1275" s="66">
        <v>1985.67</v>
      </c>
      <c r="K1275" s="66">
        <v>2114.9499999999998</v>
      </c>
      <c r="L1275" s="66">
        <v>2133.65</v>
      </c>
      <c r="M1275" s="66">
        <v>2137.1</v>
      </c>
      <c r="N1275" s="66">
        <v>2144.25</v>
      </c>
      <c r="O1275" s="66">
        <v>2150.27</v>
      </c>
      <c r="P1275" s="66">
        <v>2137.89</v>
      </c>
      <c r="Q1275" s="66">
        <v>2122.0300000000002</v>
      </c>
      <c r="R1275" s="66">
        <v>2122.35</v>
      </c>
      <c r="S1275" s="66">
        <v>2121.3200000000002</v>
      </c>
      <c r="T1275" s="66">
        <v>2096.37</v>
      </c>
      <c r="U1275" s="66">
        <v>2094.7800000000002</v>
      </c>
      <c r="V1275" s="66">
        <v>2153.85</v>
      </c>
      <c r="W1275" s="66">
        <v>2117.62</v>
      </c>
      <c r="X1275" s="66">
        <v>1947.76</v>
      </c>
      <c r="Y1275" s="66">
        <v>1746.07</v>
      </c>
    </row>
    <row r="1276" spans="1:27" s="7" customFormat="1" ht="15" x14ac:dyDescent="0.2">
      <c r="A1276" s="15">
        <v>6</v>
      </c>
      <c r="B1276" s="66">
        <v>1758.35</v>
      </c>
      <c r="C1276" s="66">
        <v>1684</v>
      </c>
      <c r="D1276" s="66">
        <v>1613.04</v>
      </c>
      <c r="E1276" s="66">
        <v>1580.22</v>
      </c>
      <c r="F1276" s="66">
        <v>1619.81</v>
      </c>
      <c r="G1276" s="66">
        <v>1706.1</v>
      </c>
      <c r="H1276" s="66">
        <v>1750.17</v>
      </c>
      <c r="I1276" s="66">
        <v>1878.35</v>
      </c>
      <c r="J1276" s="66">
        <v>2104.46</v>
      </c>
      <c r="K1276" s="66">
        <v>2246.64</v>
      </c>
      <c r="L1276" s="66">
        <v>2336.65</v>
      </c>
      <c r="M1276" s="66">
        <v>2353.61</v>
      </c>
      <c r="N1276" s="66">
        <v>2334.2800000000002</v>
      </c>
      <c r="O1276" s="66">
        <v>2341.11</v>
      </c>
      <c r="P1276" s="66">
        <v>2319.42</v>
      </c>
      <c r="Q1276" s="66">
        <v>2301.7800000000002</v>
      </c>
      <c r="R1276" s="66">
        <v>2348.0100000000002</v>
      </c>
      <c r="S1276" s="66">
        <v>2386.63</v>
      </c>
      <c r="T1276" s="66">
        <v>2375.11</v>
      </c>
      <c r="U1276" s="66">
        <v>2355.75</v>
      </c>
      <c r="V1276" s="66">
        <v>2319.36</v>
      </c>
      <c r="W1276" s="66">
        <v>2210.64</v>
      </c>
      <c r="X1276" s="66">
        <v>1945.75</v>
      </c>
      <c r="Y1276" s="66">
        <v>1820.21</v>
      </c>
    </row>
    <row r="1277" spans="1:27" s="7" customFormat="1" ht="15" x14ac:dyDescent="0.2">
      <c r="A1277" s="15">
        <v>7</v>
      </c>
      <c r="B1277" s="66">
        <v>1710.26</v>
      </c>
      <c r="C1277" s="66">
        <v>1575.39</v>
      </c>
      <c r="D1277" s="66">
        <v>1480.77</v>
      </c>
      <c r="E1277" s="66">
        <v>1451.39</v>
      </c>
      <c r="F1277" s="66">
        <v>1529.66</v>
      </c>
      <c r="G1277" s="66">
        <v>1746.87</v>
      </c>
      <c r="H1277" s="66">
        <v>1829.73</v>
      </c>
      <c r="I1277" s="66">
        <v>2073.84</v>
      </c>
      <c r="J1277" s="66">
        <v>2274.9</v>
      </c>
      <c r="K1277" s="66">
        <v>2384.19</v>
      </c>
      <c r="L1277" s="66">
        <v>2383.77</v>
      </c>
      <c r="M1277" s="66">
        <v>2371.06</v>
      </c>
      <c r="N1277" s="66">
        <v>2335.7600000000002</v>
      </c>
      <c r="O1277" s="66">
        <v>2353.67</v>
      </c>
      <c r="P1277" s="66">
        <v>2362.84</v>
      </c>
      <c r="Q1277" s="66">
        <v>2379.37</v>
      </c>
      <c r="R1277" s="66">
        <v>2360.58</v>
      </c>
      <c r="S1277" s="66">
        <v>2328.38</v>
      </c>
      <c r="T1277" s="66">
        <v>2318.0100000000002</v>
      </c>
      <c r="U1277" s="66">
        <v>2279.75</v>
      </c>
      <c r="V1277" s="66">
        <v>2173.8000000000002</v>
      </c>
      <c r="W1277" s="66">
        <v>2123.81</v>
      </c>
      <c r="X1277" s="66">
        <v>1860.09</v>
      </c>
      <c r="Y1277" s="66">
        <v>1737.79</v>
      </c>
    </row>
    <row r="1278" spans="1:27" s="7" customFormat="1" ht="15" x14ac:dyDescent="0.2">
      <c r="A1278" s="15">
        <v>8</v>
      </c>
      <c r="B1278" s="66">
        <v>1703.53</v>
      </c>
      <c r="C1278" s="66">
        <v>1619.65</v>
      </c>
      <c r="D1278" s="66">
        <v>1496.12</v>
      </c>
      <c r="E1278" s="66">
        <v>1495.01</v>
      </c>
      <c r="F1278" s="66">
        <v>1555.92</v>
      </c>
      <c r="G1278" s="66">
        <v>1778.61</v>
      </c>
      <c r="H1278" s="66">
        <v>1825.76</v>
      </c>
      <c r="I1278" s="66">
        <v>2095.14</v>
      </c>
      <c r="J1278" s="66">
        <v>2202.08</v>
      </c>
      <c r="K1278" s="66">
        <v>2342.5100000000002</v>
      </c>
      <c r="L1278" s="66">
        <v>2342.66</v>
      </c>
      <c r="M1278" s="66">
        <v>2370.8000000000002</v>
      </c>
      <c r="N1278" s="66">
        <v>2382.63</v>
      </c>
      <c r="O1278" s="66">
        <v>2397.5700000000002</v>
      </c>
      <c r="P1278" s="66">
        <v>2375.0500000000002</v>
      </c>
      <c r="Q1278" s="66">
        <v>2398.81</v>
      </c>
      <c r="R1278" s="66">
        <v>2392.44</v>
      </c>
      <c r="S1278" s="66">
        <v>2336.67</v>
      </c>
      <c r="T1278" s="66">
        <v>2317.2399999999998</v>
      </c>
      <c r="U1278" s="66">
        <v>2306.4699999999998</v>
      </c>
      <c r="V1278" s="66">
        <v>2251.63</v>
      </c>
      <c r="W1278" s="66">
        <v>2147.31</v>
      </c>
      <c r="X1278" s="66">
        <v>1912.28</v>
      </c>
      <c r="Y1278" s="66">
        <v>1758.33</v>
      </c>
    </row>
    <row r="1279" spans="1:27" s="7" customFormat="1" ht="15" x14ac:dyDescent="0.2">
      <c r="A1279" s="15">
        <v>9</v>
      </c>
      <c r="B1279" s="66">
        <v>1699.63</v>
      </c>
      <c r="C1279" s="66">
        <v>1615.2</v>
      </c>
      <c r="D1279" s="66">
        <v>1561.75</v>
      </c>
      <c r="E1279" s="66">
        <v>1453.73</v>
      </c>
      <c r="F1279" s="66">
        <v>1597.55</v>
      </c>
      <c r="G1279" s="66">
        <v>1772.66</v>
      </c>
      <c r="H1279" s="66">
        <v>1855.49</v>
      </c>
      <c r="I1279" s="66">
        <v>2101.33</v>
      </c>
      <c r="J1279" s="66">
        <v>2212.9299999999998</v>
      </c>
      <c r="K1279" s="66">
        <v>2321.64</v>
      </c>
      <c r="L1279" s="66">
        <v>2320.9899999999998</v>
      </c>
      <c r="M1279" s="66">
        <v>2363.06</v>
      </c>
      <c r="N1279" s="66">
        <v>2335.37</v>
      </c>
      <c r="O1279" s="66">
        <v>2345.27</v>
      </c>
      <c r="P1279" s="66">
        <v>2357.4899999999998</v>
      </c>
      <c r="Q1279" s="66">
        <v>2340.4699999999998</v>
      </c>
      <c r="R1279" s="66">
        <v>2227.77</v>
      </c>
      <c r="S1279" s="66">
        <v>2265.5300000000002</v>
      </c>
      <c r="T1279" s="66">
        <v>2243.5100000000002</v>
      </c>
      <c r="U1279" s="66">
        <v>2294.4899999999998</v>
      </c>
      <c r="V1279" s="66">
        <v>2136.9499999999998</v>
      </c>
      <c r="W1279" s="66">
        <v>2093.15</v>
      </c>
      <c r="X1279" s="66">
        <v>1877.74</v>
      </c>
      <c r="Y1279" s="66">
        <v>1754.66</v>
      </c>
    </row>
    <row r="1280" spans="1:27" s="7" customFormat="1" ht="15" x14ac:dyDescent="0.2">
      <c r="A1280" s="15">
        <v>10</v>
      </c>
      <c r="B1280" s="66">
        <v>1667.17</v>
      </c>
      <c r="C1280" s="66">
        <v>1596.31</v>
      </c>
      <c r="D1280" s="66">
        <v>1563.02</v>
      </c>
      <c r="E1280" s="66">
        <v>1425.39</v>
      </c>
      <c r="F1280" s="66">
        <v>1533.9</v>
      </c>
      <c r="G1280" s="66">
        <v>1757.51</v>
      </c>
      <c r="H1280" s="66">
        <v>1872.43</v>
      </c>
      <c r="I1280" s="66">
        <v>2129.9299999999998</v>
      </c>
      <c r="J1280" s="66">
        <v>2334.46</v>
      </c>
      <c r="K1280" s="66">
        <v>2360</v>
      </c>
      <c r="L1280" s="66">
        <v>2359.34</v>
      </c>
      <c r="M1280" s="66">
        <v>2401.37</v>
      </c>
      <c r="N1280" s="66">
        <v>2396.04</v>
      </c>
      <c r="O1280" s="66">
        <v>2400.27</v>
      </c>
      <c r="P1280" s="66">
        <v>2391.9</v>
      </c>
      <c r="Q1280" s="66">
        <v>2392.52</v>
      </c>
      <c r="R1280" s="66">
        <v>2348.86</v>
      </c>
      <c r="S1280" s="66">
        <v>2366.0100000000002</v>
      </c>
      <c r="T1280" s="66">
        <v>2359.2600000000002</v>
      </c>
      <c r="U1280" s="66">
        <v>2378.19</v>
      </c>
      <c r="V1280" s="66">
        <v>2314.5</v>
      </c>
      <c r="W1280" s="66">
        <v>2174.16</v>
      </c>
      <c r="X1280" s="66">
        <v>1985.7</v>
      </c>
      <c r="Y1280" s="66">
        <v>1802.6</v>
      </c>
    </row>
    <row r="1281" spans="1:25" s="7" customFormat="1" ht="15" x14ac:dyDescent="0.2">
      <c r="A1281" s="15">
        <v>11</v>
      </c>
      <c r="B1281" s="66">
        <v>1773.03</v>
      </c>
      <c r="C1281" s="66">
        <v>1729.24</v>
      </c>
      <c r="D1281" s="66">
        <v>1684.95</v>
      </c>
      <c r="E1281" s="66">
        <v>1660.39</v>
      </c>
      <c r="F1281" s="66">
        <v>1680.85</v>
      </c>
      <c r="G1281" s="66">
        <v>1759.21</v>
      </c>
      <c r="H1281" s="66">
        <v>1776.88</v>
      </c>
      <c r="I1281" s="66">
        <v>1862.97</v>
      </c>
      <c r="J1281" s="66">
        <v>2081.31</v>
      </c>
      <c r="K1281" s="66">
        <v>2164.59</v>
      </c>
      <c r="L1281" s="66">
        <v>2207.13</v>
      </c>
      <c r="M1281" s="66">
        <v>2205.44</v>
      </c>
      <c r="N1281" s="66">
        <v>2161.9499999999998</v>
      </c>
      <c r="O1281" s="66">
        <v>2165.5300000000002</v>
      </c>
      <c r="P1281" s="66">
        <v>2177.34</v>
      </c>
      <c r="Q1281" s="66">
        <v>2188.98</v>
      </c>
      <c r="R1281" s="66">
        <v>2218.84</v>
      </c>
      <c r="S1281" s="66">
        <v>2252.0300000000002</v>
      </c>
      <c r="T1281" s="66">
        <v>2239.9299999999998</v>
      </c>
      <c r="U1281" s="66">
        <v>2179.5</v>
      </c>
      <c r="V1281" s="66">
        <v>2182.5</v>
      </c>
      <c r="W1281" s="66">
        <v>2087.04</v>
      </c>
      <c r="X1281" s="66">
        <v>1921.02</v>
      </c>
      <c r="Y1281" s="66">
        <v>1729.73</v>
      </c>
    </row>
    <row r="1282" spans="1:25" s="7" customFormat="1" ht="15" x14ac:dyDescent="0.2">
      <c r="A1282" s="15">
        <v>12</v>
      </c>
      <c r="B1282" s="66">
        <v>1726.95</v>
      </c>
      <c r="C1282" s="66">
        <v>1676.7</v>
      </c>
      <c r="D1282" s="66">
        <v>1600.76</v>
      </c>
      <c r="E1282" s="66">
        <v>1593.66</v>
      </c>
      <c r="F1282" s="66">
        <v>1589.46</v>
      </c>
      <c r="G1282" s="66">
        <v>1707.14</v>
      </c>
      <c r="H1282" s="66">
        <v>1765.63</v>
      </c>
      <c r="I1282" s="66">
        <v>1821.89</v>
      </c>
      <c r="J1282" s="66">
        <v>1996.68</v>
      </c>
      <c r="K1282" s="66">
        <v>2125.15</v>
      </c>
      <c r="L1282" s="66">
        <v>2185.19</v>
      </c>
      <c r="M1282" s="66">
        <v>2201.54</v>
      </c>
      <c r="N1282" s="66">
        <v>2203.19</v>
      </c>
      <c r="O1282" s="66">
        <v>2210.44</v>
      </c>
      <c r="P1282" s="66">
        <v>2202.48</v>
      </c>
      <c r="Q1282" s="66">
        <v>2177.11</v>
      </c>
      <c r="R1282" s="66">
        <v>2222.0500000000002</v>
      </c>
      <c r="S1282" s="66">
        <v>2297.54</v>
      </c>
      <c r="T1282" s="66">
        <v>2286.6</v>
      </c>
      <c r="U1282" s="66">
        <v>2256.15</v>
      </c>
      <c r="V1282" s="66">
        <v>2241.71</v>
      </c>
      <c r="W1282" s="66">
        <v>2167.63</v>
      </c>
      <c r="X1282" s="66">
        <v>1951.6</v>
      </c>
      <c r="Y1282" s="66">
        <v>1748.38</v>
      </c>
    </row>
    <row r="1283" spans="1:25" s="7" customFormat="1" ht="15" x14ac:dyDescent="0.2">
      <c r="A1283" s="15">
        <v>13</v>
      </c>
      <c r="B1283" s="66">
        <v>1740.81</v>
      </c>
      <c r="C1283" s="66">
        <v>1674.69</v>
      </c>
      <c r="D1283" s="66">
        <v>1640.2</v>
      </c>
      <c r="E1283" s="66">
        <v>1663.88</v>
      </c>
      <c r="F1283" s="66">
        <v>1703.39</v>
      </c>
      <c r="G1283" s="66">
        <v>1827.3</v>
      </c>
      <c r="H1283" s="66">
        <v>2042.09</v>
      </c>
      <c r="I1283" s="66">
        <v>2240</v>
      </c>
      <c r="J1283" s="66">
        <v>2339.13</v>
      </c>
      <c r="K1283" s="66">
        <v>2326.77</v>
      </c>
      <c r="L1283" s="66">
        <v>2326.98</v>
      </c>
      <c r="M1283" s="66">
        <v>2366.36</v>
      </c>
      <c r="N1283" s="66">
        <v>2350.4899999999998</v>
      </c>
      <c r="O1283" s="66">
        <v>2367.5500000000002</v>
      </c>
      <c r="P1283" s="66">
        <v>2377.5700000000002</v>
      </c>
      <c r="Q1283" s="66">
        <v>2381.52</v>
      </c>
      <c r="R1283" s="66">
        <v>2317.98</v>
      </c>
      <c r="S1283" s="66">
        <v>2315.38</v>
      </c>
      <c r="T1283" s="66">
        <v>2268.4899999999998</v>
      </c>
      <c r="U1283" s="66">
        <v>2342.17</v>
      </c>
      <c r="V1283" s="66">
        <v>2198.6</v>
      </c>
      <c r="W1283" s="66">
        <v>2156.39</v>
      </c>
      <c r="X1283" s="66">
        <v>1966.83</v>
      </c>
      <c r="Y1283" s="66">
        <v>1822.04</v>
      </c>
    </row>
    <row r="1284" spans="1:25" s="7" customFormat="1" ht="15" x14ac:dyDescent="0.2">
      <c r="A1284" s="15">
        <v>14</v>
      </c>
      <c r="B1284" s="66">
        <v>1751.37</v>
      </c>
      <c r="C1284" s="66">
        <v>1692.92</v>
      </c>
      <c r="D1284" s="66">
        <v>1640.51</v>
      </c>
      <c r="E1284" s="66">
        <v>1639.79</v>
      </c>
      <c r="F1284" s="66">
        <v>1699.49</v>
      </c>
      <c r="G1284" s="66">
        <v>1831.87</v>
      </c>
      <c r="H1284" s="66">
        <v>1975.05</v>
      </c>
      <c r="I1284" s="66">
        <v>2255.0100000000002</v>
      </c>
      <c r="J1284" s="66">
        <v>2373.16</v>
      </c>
      <c r="K1284" s="66">
        <v>2394.0700000000002</v>
      </c>
      <c r="L1284" s="66">
        <v>2400.6</v>
      </c>
      <c r="M1284" s="66">
        <v>2466.81</v>
      </c>
      <c r="N1284" s="66">
        <v>2446.31</v>
      </c>
      <c r="O1284" s="66">
        <v>2463.2800000000002</v>
      </c>
      <c r="P1284" s="66">
        <v>2447.5500000000002</v>
      </c>
      <c r="Q1284" s="66">
        <v>2446.63</v>
      </c>
      <c r="R1284" s="66">
        <v>2386.44</v>
      </c>
      <c r="S1284" s="66">
        <v>2368.37</v>
      </c>
      <c r="T1284" s="66">
        <v>2350.4499999999998</v>
      </c>
      <c r="U1284" s="66">
        <v>2402.5</v>
      </c>
      <c r="V1284" s="66">
        <v>2344.25</v>
      </c>
      <c r="W1284" s="66">
        <v>2199.2399999999998</v>
      </c>
      <c r="X1284" s="66">
        <v>1972.89</v>
      </c>
      <c r="Y1284" s="66">
        <v>1843.31</v>
      </c>
    </row>
    <row r="1285" spans="1:25" s="7" customFormat="1" ht="15" x14ac:dyDescent="0.2">
      <c r="A1285" s="15">
        <v>15</v>
      </c>
      <c r="B1285" s="66">
        <v>1714.42</v>
      </c>
      <c r="C1285" s="66">
        <v>1639.98</v>
      </c>
      <c r="D1285" s="66">
        <v>1603.46</v>
      </c>
      <c r="E1285" s="66">
        <v>1613.3</v>
      </c>
      <c r="F1285" s="66">
        <v>1667.79</v>
      </c>
      <c r="G1285" s="66">
        <v>1840.43</v>
      </c>
      <c r="H1285" s="66">
        <v>1923.85</v>
      </c>
      <c r="I1285" s="66">
        <v>2166.25</v>
      </c>
      <c r="J1285" s="66">
        <v>2242.89</v>
      </c>
      <c r="K1285" s="66">
        <v>2274.16</v>
      </c>
      <c r="L1285" s="66">
        <v>2280.92</v>
      </c>
      <c r="M1285" s="66">
        <v>2357.2800000000002</v>
      </c>
      <c r="N1285" s="66">
        <v>2339.11</v>
      </c>
      <c r="O1285" s="66">
        <v>2363.61</v>
      </c>
      <c r="P1285" s="66">
        <v>2368.92</v>
      </c>
      <c r="Q1285" s="66">
        <v>2370.9499999999998</v>
      </c>
      <c r="R1285" s="66">
        <v>2294.61</v>
      </c>
      <c r="S1285" s="66">
        <v>2299.35</v>
      </c>
      <c r="T1285" s="66">
        <v>2262.7800000000002</v>
      </c>
      <c r="U1285" s="66">
        <v>2305.56</v>
      </c>
      <c r="V1285" s="66">
        <v>2254.4899999999998</v>
      </c>
      <c r="W1285" s="66">
        <v>2126.65</v>
      </c>
      <c r="X1285" s="66">
        <v>1989.53</v>
      </c>
      <c r="Y1285" s="66">
        <v>1846.22</v>
      </c>
    </row>
    <row r="1286" spans="1:25" s="7" customFormat="1" ht="15" x14ac:dyDescent="0.2">
      <c r="A1286" s="15">
        <v>16</v>
      </c>
      <c r="B1286" s="66">
        <v>1683.83</v>
      </c>
      <c r="C1286" s="66">
        <v>1585.31</v>
      </c>
      <c r="D1286" s="66">
        <v>1516.08</v>
      </c>
      <c r="E1286" s="66">
        <v>1514.93</v>
      </c>
      <c r="F1286" s="66">
        <v>1599.39</v>
      </c>
      <c r="G1286" s="66">
        <v>1788.26</v>
      </c>
      <c r="H1286" s="66">
        <v>1871.5</v>
      </c>
      <c r="I1286" s="66">
        <v>2107.9</v>
      </c>
      <c r="J1286" s="66">
        <v>2204.11</v>
      </c>
      <c r="K1286" s="66">
        <v>2220.66</v>
      </c>
      <c r="L1286" s="66">
        <v>2198.66</v>
      </c>
      <c r="M1286" s="66">
        <v>2249.91</v>
      </c>
      <c r="N1286" s="66">
        <v>2237.04</v>
      </c>
      <c r="O1286" s="66">
        <v>2255.1799999999998</v>
      </c>
      <c r="P1286" s="66">
        <v>2268.19</v>
      </c>
      <c r="Q1286" s="66">
        <v>2260.2600000000002</v>
      </c>
      <c r="R1286" s="66">
        <v>2200.8000000000002</v>
      </c>
      <c r="S1286" s="66">
        <v>2226.1</v>
      </c>
      <c r="T1286" s="66">
        <v>2168.59</v>
      </c>
      <c r="U1286" s="66">
        <v>2200.25</v>
      </c>
      <c r="V1286" s="66">
        <v>2177.79</v>
      </c>
      <c r="W1286" s="66">
        <v>2094.9499999999998</v>
      </c>
      <c r="X1286" s="66">
        <v>1923.3</v>
      </c>
      <c r="Y1286" s="66">
        <v>1766.22</v>
      </c>
    </row>
    <row r="1287" spans="1:25" s="7" customFormat="1" ht="15" x14ac:dyDescent="0.2">
      <c r="A1287" s="15">
        <v>17</v>
      </c>
      <c r="B1287" s="66">
        <v>1709.02</v>
      </c>
      <c r="C1287" s="66">
        <v>1616.37</v>
      </c>
      <c r="D1287" s="66">
        <v>1578</v>
      </c>
      <c r="E1287" s="66">
        <v>1576.28</v>
      </c>
      <c r="F1287" s="66">
        <v>1617.27</v>
      </c>
      <c r="G1287" s="66">
        <v>1813.01</v>
      </c>
      <c r="H1287" s="66">
        <v>1877.12</v>
      </c>
      <c r="I1287" s="66">
        <v>2088.44</v>
      </c>
      <c r="J1287" s="66">
        <v>2239.09</v>
      </c>
      <c r="K1287" s="66">
        <v>2240.48</v>
      </c>
      <c r="L1287" s="66">
        <v>2243.85</v>
      </c>
      <c r="M1287" s="66">
        <v>2285.0700000000002</v>
      </c>
      <c r="N1287" s="66">
        <v>2264.38</v>
      </c>
      <c r="O1287" s="66">
        <v>2267.2600000000002</v>
      </c>
      <c r="P1287" s="66">
        <v>2278.14</v>
      </c>
      <c r="Q1287" s="66">
        <v>2267.73</v>
      </c>
      <c r="R1287" s="66">
        <v>2202.69</v>
      </c>
      <c r="S1287" s="66">
        <v>2218.34</v>
      </c>
      <c r="T1287" s="66">
        <v>2216.1</v>
      </c>
      <c r="U1287" s="66">
        <v>2237.81</v>
      </c>
      <c r="V1287" s="66">
        <v>2167.54</v>
      </c>
      <c r="W1287" s="66">
        <v>2086.29</v>
      </c>
      <c r="X1287" s="66">
        <v>1916.99</v>
      </c>
      <c r="Y1287" s="66">
        <v>1783.08</v>
      </c>
    </row>
    <row r="1288" spans="1:25" s="7" customFormat="1" ht="15" x14ac:dyDescent="0.2">
      <c r="A1288" s="15">
        <v>18</v>
      </c>
      <c r="B1288" s="66">
        <v>1730.3</v>
      </c>
      <c r="C1288" s="66">
        <v>1646.28</v>
      </c>
      <c r="D1288" s="66">
        <v>1606.44</v>
      </c>
      <c r="E1288" s="66">
        <v>1574.02</v>
      </c>
      <c r="F1288" s="66">
        <v>1600.39</v>
      </c>
      <c r="G1288" s="66">
        <v>1662.37</v>
      </c>
      <c r="H1288" s="66">
        <v>1727.39</v>
      </c>
      <c r="I1288" s="66">
        <v>1985.43</v>
      </c>
      <c r="J1288" s="66">
        <v>2125.37</v>
      </c>
      <c r="K1288" s="66">
        <v>2215.67</v>
      </c>
      <c r="L1288" s="66">
        <v>2255.41</v>
      </c>
      <c r="M1288" s="66">
        <v>2272.9699999999998</v>
      </c>
      <c r="N1288" s="66">
        <v>2264.17</v>
      </c>
      <c r="O1288" s="66">
        <v>2250.27</v>
      </c>
      <c r="P1288" s="66">
        <v>2229.85</v>
      </c>
      <c r="Q1288" s="66">
        <v>2226.8200000000002</v>
      </c>
      <c r="R1288" s="66">
        <v>2236.8000000000002</v>
      </c>
      <c r="S1288" s="66">
        <v>2238.23</v>
      </c>
      <c r="T1288" s="66">
        <v>2216.65</v>
      </c>
      <c r="U1288" s="66">
        <v>2194.21</v>
      </c>
      <c r="V1288" s="66">
        <v>2134.3200000000002</v>
      </c>
      <c r="W1288" s="66">
        <v>1984.82</v>
      </c>
      <c r="X1288" s="66">
        <v>1734.47</v>
      </c>
      <c r="Y1288" s="66">
        <v>1723.15</v>
      </c>
    </row>
    <row r="1289" spans="1:25" s="7" customFormat="1" ht="15" x14ac:dyDescent="0.2">
      <c r="A1289" s="15">
        <v>19</v>
      </c>
      <c r="B1289" s="66">
        <v>1642.84</v>
      </c>
      <c r="C1289" s="66">
        <v>1578.11</v>
      </c>
      <c r="D1289" s="66">
        <v>1517.16</v>
      </c>
      <c r="E1289" s="66">
        <v>1490.53</v>
      </c>
      <c r="F1289" s="66">
        <v>1517</v>
      </c>
      <c r="G1289" s="66">
        <v>1569.44</v>
      </c>
      <c r="H1289" s="66">
        <v>1532.61</v>
      </c>
      <c r="I1289" s="66">
        <v>1695.19</v>
      </c>
      <c r="J1289" s="66">
        <v>1785.67</v>
      </c>
      <c r="K1289" s="66">
        <v>1965.33</v>
      </c>
      <c r="L1289" s="66">
        <v>2051.89</v>
      </c>
      <c r="M1289" s="66">
        <v>2051.9299999999998</v>
      </c>
      <c r="N1289" s="66">
        <v>2052.46</v>
      </c>
      <c r="O1289" s="66">
        <v>2055.87</v>
      </c>
      <c r="P1289" s="66">
        <v>2063.1799999999998</v>
      </c>
      <c r="Q1289" s="66">
        <v>2062.41</v>
      </c>
      <c r="R1289" s="66">
        <v>2061.9299999999998</v>
      </c>
      <c r="S1289" s="66">
        <v>2073.4899999999998</v>
      </c>
      <c r="T1289" s="66">
        <v>2069.3000000000002</v>
      </c>
      <c r="U1289" s="66">
        <v>2062.59</v>
      </c>
      <c r="V1289" s="66">
        <v>2072.4899999999998</v>
      </c>
      <c r="W1289" s="66">
        <v>1926.55</v>
      </c>
      <c r="X1289" s="66">
        <v>1768.02</v>
      </c>
      <c r="Y1289" s="66">
        <v>1699.11</v>
      </c>
    </row>
    <row r="1290" spans="1:25" s="7" customFormat="1" ht="15" x14ac:dyDescent="0.2">
      <c r="A1290" s="15">
        <v>20</v>
      </c>
      <c r="B1290" s="66">
        <v>1623.65</v>
      </c>
      <c r="C1290" s="66">
        <v>1548.15</v>
      </c>
      <c r="D1290" s="66">
        <v>1489.58</v>
      </c>
      <c r="E1290" s="66">
        <v>1491.88</v>
      </c>
      <c r="F1290" s="66">
        <v>1546.4</v>
      </c>
      <c r="G1290" s="66">
        <v>1740.46</v>
      </c>
      <c r="H1290" s="66">
        <v>1832.04</v>
      </c>
      <c r="I1290" s="66">
        <v>2080.9299999999998</v>
      </c>
      <c r="J1290" s="66">
        <v>2164.3000000000002</v>
      </c>
      <c r="K1290" s="66">
        <v>2191.37</v>
      </c>
      <c r="L1290" s="66">
        <v>2206.94</v>
      </c>
      <c r="M1290" s="66">
        <v>2273.33</v>
      </c>
      <c r="N1290" s="66">
        <v>2239.4299999999998</v>
      </c>
      <c r="O1290" s="66">
        <v>2258.44</v>
      </c>
      <c r="P1290" s="66">
        <v>2256.4699999999998</v>
      </c>
      <c r="Q1290" s="66">
        <v>2231.91</v>
      </c>
      <c r="R1290" s="66">
        <v>2209.9</v>
      </c>
      <c r="S1290" s="66">
        <v>2143.8000000000002</v>
      </c>
      <c r="T1290" s="66">
        <v>2126.92</v>
      </c>
      <c r="U1290" s="66">
        <v>2215.63</v>
      </c>
      <c r="V1290" s="66">
        <v>2101.39</v>
      </c>
      <c r="W1290" s="66">
        <v>2027.47</v>
      </c>
      <c r="X1290" s="66">
        <v>1817.74</v>
      </c>
      <c r="Y1290" s="66">
        <v>1717.66</v>
      </c>
    </row>
    <row r="1291" spans="1:25" s="7" customFormat="1" ht="15" x14ac:dyDescent="0.2">
      <c r="A1291" s="15">
        <v>21</v>
      </c>
      <c r="B1291" s="66">
        <v>1656.48</v>
      </c>
      <c r="C1291" s="66">
        <v>1594.88</v>
      </c>
      <c r="D1291" s="66">
        <v>1543.84</v>
      </c>
      <c r="E1291" s="66">
        <v>1545.14</v>
      </c>
      <c r="F1291" s="66">
        <v>1586.73</v>
      </c>
      <c r="G1291" s="66">
        <v>1741.05</v>
      </c>
      <c r="H1291" s="66">
        <v>1868.96</v>
      </c>
      <c r="I1291" s="66">
        <v>2103.37</v>
      </c>
      <c r="J1291" s="66">
        <v>2182.79</v>
      </c>
      <c r="K1291" s="66">
        <v>2198.4</v>
      </c>
      <c r="L1291" s="66">
        <v>2178.64</v>
      </c>
      <c r="M1291" s="66">
        <v>2275.09</v>
      </c>
      <c r="N1291" s="66">
        <v>2267.21</v>
      </c>
      <c r="O1291" s="66">
        <v>2287.87</v>
      </c>
      <c r="P1291" s="66">
        <v>2300.6799999999998</v>
      </c>
      <c r="Q1291" s="66">
        <v>2272.4499999999998</v>
      </c>
      <c r="R1291" s="66">
        <v>2227.39</v>
      </c>
      <c r="S1291" s="66">
        <v>2176.7600000000002</v>
      </c>
      <c r="T1291" s="66">
        <v>2139.23</v>
      </c>
      <c r="U1291" s="66">
        <v>2232.8200000000002</v>
      </c>
      <c r="V1291" s="66">
        <v>2144.91</v>
      </c>
      <c r="W1291" s="66">
        <v>2070.37</v>
      </c>
      <c r="X1291" s="66">
        <v>1943.41</v>
      </c>
      <c r="Y1291" s="66">
        <v>1757.45</v>
      </c>
    </row>
    <row r="1292" spans="1:25" s="7" customFormat="1" ht="15" x14ac:dyDescent="0.2">
      <c r="A1292" s="15">
        <v>22</v>
      </c>
      <c r="B1292" s="66">
        <v>1660.73</v>
      </c>
      <c r="C1292" s="66">
        <v>1590.17</v>
      </c>
      <c r="D1292" s="66">
        <v>1534.38</v>
      </c>
      <c r="E1292" s="66">
        <v>1517.2</v>
      </c>
      <c r="F1292" s="66">
        <v>1594.67</v>
      </c>
      <c r="G1292" s="66">
        <v>1783.9</v>
      </c>
      <c r="H1292" s="66">
        <v>1978.28</v>
      </c>
      <c r="I1292" s="66">
        <v>2120.7800000000002</v>
      </c>
      <c r="J1292" s="66">
        <v>2208.5500000000002</v>
      </c>
      <c r="K1292" s="66">
        <v>2202.1999999999998</v>
      </c>
      <c r="L1292" s="66">
        <v>2193.46</v>
      </c>
      <c r="M1292" s="66">
        <v>2302.88</v>
      </c>
      <c r="N1292" s="66">
        <v>2283.5700000000002</v>
      </c>
      <c r="O1292" s="66">
        <v>2297.75</v>
      </c>
      <c r="P1292" s="66">
        <v>2289.5700000000002</v>
      </c>
      <c r="Q1292" s="66">
        <v>2259.2800000000002</v>
      </c>
      <c r="R1292" s="66">
        <v>2181.96</v>
      </c>
      <c r="S1292" s="66">
        <v>2150.5500000000002</v>
      </c>
      <c r="T1292" s="66">
        <v>2120.38</v>
      </c>
      <c r="U1292" s="66">
        <v>2200.25</v>
      </c>
      <c r="V1292" s="66">
        <v>2159.3200000000002</v>
      </c>
      <c r="W1292" s="66">
        <v>2116.39</v>
      </c>
      <c r="X1292" s="66">
        <v>1942.09</v>
      </c>
      <c r="Y1292" s="66">
        <v>1787.12</v>
      </c>
    </row>
    <row r="1293" spans="1:25" s="7" customFormat="1" ht="15" x14ac:dyDescent="0.2">
      <c r="A1293" s="15">
        <v>23</v>
      </c>
      <c r="B1293" s="66">
        <v>1657.36</v>
      </c>
      <c r="C1293" s="66">
        <v>1585.55</v>
      </c>
      <c r="D1293" s="66">
        <v>1562.31</v>
      </c>
      <c r="E1293" s="66">
        <v>1567.41</v>
      </c>
      <c r="F1293" s="66">
        <v>1583.83</v>
      </c>
      <c r="G1293" s="66">
        <v>1740.46</v>
      </c>
      <c r="H1293" s="66">
        <v>1899.79</v>
      </c>
      <c r="I1293" s="66">
        <v>2097.33</v>
      </c>
      <c r="J1293" s="66">
        <v>2165.27</v>
      </c>
      <c r="K1293" s="66">
        <v>2182.38</v>
      </c>
      <c r="L1293" s="66">
        <v>2201.2199999999998</v>
      </c>
      <c r="M1293" s="66">
        <v>2284.7600000000002</v>
      </c>
      <c r="N1293" s="66">
        <v>2275.34</v>
      </c>
      <c r="O1293" s="66">
        <v>2288.21</v>
      </c>
      <c r="P1293" s="66">
        <v>2278.46</v>
      </c>
      <c r="Q1293" s="66">
        <v>2211.2800000000002</v>
      </c>
      <c r="R1293" s="66">
        <v>2176.27</v>
      </c>
      <c r="S1293" s="66">
        <v>2140.98</v>
      </c>
      <c r="T1293" s="66">
        <v>2115.5</v>
      </c>
      <c r="U1293" s="66">
        <v>2183.71</v>
      </c>
      <c r="V1293" s="66">
        <v>2146.2399999999998</v>
      </c>
      <c r="W1293" s="66">
        <v>2127.81</v>
      </c>
      <c r="X1293" s="66">
        <v>1933.24</v>
      </c>
      <c r="Y1293" s="66">
        <v>1742.93</v>
      </c>
    </row>
    <row r="1294" spans="1:25" s="7" customFormat="1" ht="15" x14ac:dyDescent="0.2">
      <c r="A1294" s="15">
        <v>24</v>
      </c>
      <c r="B1294" s="66">
        <v>1643.79</v>
      </c>
      <c r="C1294" s="66">
        <v>1544.06</v>
      </c>
      <c r="D1294" s="66">
        <v>1486.33</v>
      </c>
      <c r="E1294" s="66">
        <v>1330.2</v>
      </c>
      <c r="F1294" s="66">
        <v>1490.19</v>
      </c>
      <c r="G1294" s="66">
        <v>1755.23</v>
      </c>
      <c r="H1294" s="66">
        <v>1861.14</v>
      </c>
      <c r="I1294" s="66">
        <v>2091.0700000000002</v>
      </c>
      <c r="J1294" s="66">
        <v>2242.04</v>
      </c>
      <c r="K1294" s="66">
        <v>2235.2199999999998</v>
      </c>
      <c r="L1294" s="66">
        <v>2246.35</v>
      </c>
      <c r="M1294" s="66">
        <v>2316.31</v>
      </c>
      <c r="N1294" s="66">
        <v>2301.7199999999998</v>
      </c>
      <c r="O1294" s="66">
        <v>2320.2399999999998</v>
      </c>
      <c r="P1294" s="66">
        <v>2296.23</v>
      </c>
      <c r="Q1294" s="66">
        <v>2263.23</v>
      </c>
      <c r="R1294" s="66">
        <v>2242.9699999999998</v>
      </c>
      <c r="S1294" s="66">
        <v>2252.12</v>
      </c>
      <c r="T1294" s="66">
        <v>2242.7800000000002</v>
      </c>
      <c r="U1294" s="66">
        <v>2297.83</v>
      </c>
      <c r="V1294" s="66">
        <v>2249.2800000000002</v>
      </c>
      <c r="W1294" s="66">
        <v>2188.98</v>
      </c>
      <c r="X1294" s="66">
        <v>2055.4499999999998</v>
      </c>
      <c r="Y1294" s="66">
        <v>1886.88</v>
      </c>
    </row>
    <row r="1295" spans="1:25" s="7" customFormat="1" ht="15" x14ac:dyDescent="0.2">
      <c r="A1295" s="15">
        <v>25</v>
      </c>
      <c r="B1295" s="66">
        <v>1773.09</v>
      </c>
      <c r="C1295" s="66">
        <v>1735.54</v>
      </c>
      <c r="D1295" s="66">
        <v>1685.19</v>
      </c>
      <c r="E1295" s="66">
        <v>1690.89</v>
      </c>
      <c r="F1295" s="66">
        <v>1725.96</v>
      </c>
      <c r="G1295" s="66">
        <v>1814.61</v>
      </c>
      <c r="H1295" s="66">
        <v>1827</v>
      </c>
      <c r="I1295" s="66">
        <v>2034.01</v>
      </c>
      <c r="J1295" s="66">
        <v>2114.25</v>
      </c>
      <c r="K1295" s="66">
        <v>2247.36</v>
      </c>
      <c r="L1295" s="66">
        <v>2298.06</v>
      </c>
      <c r="M1295" s="66">
        <v>2299.31</v>
      </c>
      <c r="N1295" s="66">
        <v>2299.36</v>
      </c>
      <c r="O1295" s="66">
        <v>2279.89</v>
      </c>
      <c r="P1295" s="66">
        <v>2266.8000000000002</v>
      </c>
      <c r="Q1295" s="66">
        <v>2258.67</v>
      </c>
      <c r="R1295" s="66">
        <v>2269</v>
      </c>
      <c r="S1295" s="66">
        <v>2270.85</v>
      </c>
      <c r="T1295" s="66">
        <v>2242.9899999999998</v>
      </c>
      <c r="U1295" s="66">
        <v>2226.39</v>
      </c>
      <c r="V1295" s="66">
        <v>2230.73</v>
      </c>
      <c r="W1295" s="66">
        <v>2130.46</v>
      </c>
      <c r="X1295" s="66">
        <v>1958.79</v>
      </c>
      <c r="Y1295" s="66">
        <v>1900.75</v>
      </c>
    </row>
    <row r="1296" spans="1:25" s="7" customFormat="1" ht="15" x14ac:dyDescent="0.2">
      <c r="A1296" s="15">
        <v>26</v>
      </c>
      <c r="B1296" s="66">
        <v>1755.05</v>
      </c>
      <c r="C1296" s="66">
        <v>1682.71</v>
      </c>
      <c r="D1296" s="66">
        <v>1643.93</v>
      </c>
      <c r="E1296" s="66">
        <v>1619.71</v>
      </c>
      <c r="F1296" s="66">
        <v>1632.72</v>
      </c>
      <c r="G1296" s="66">
        <v>1694.71</v>
      </c>
      <c r="H1296" s="66">
        <v>1758.54</v>
      </c>
      <c r="I1296" s="66">
        <v>1814.65</v>
      </c>
      <c r="J1296" s="66">
        <v>2041.28</v>
      </c>
      <c r="K1296" s="66">
        <v>2137.83</v>
      </c>
      <c r="L1296" s="66">
        <v>2175.04</v>
      </c>
      <c r="M1296" s="66">
        <v>2183.44</v>
      </c>
      <c r="N1296" s="66">
        <v>2182.7600000000002</v>
      </c>
      <c r="O1296" s="66">
        <v>2186.0500000000002</v>
      </c>
      <c r="P1296" s="66">
        <v>2176.06</v>
      </c>
      <c r="Q1296" s="66">
        <v>2163.4</v>
      </c>
      <c r="R1296" s="66">
        <v>2178.65</v>
      </c>
      <c r="S1296" s="66">
        <v>2183.42</v>
      </c>
      <c r="T1296" s="66">
        <v>2151.9499999999998</v>
      </c>
      <c r="U1296" s="66">
        <v>2114.39</v>
      </c>
      <c r="V1296" s="66">
        <v>2145.4</v>
      </c>
      <c r="W1296" s="66">
        <v>2105.4299999999998</v>
      </c>
      <c r="X1296" s="66">
        <v>1942.42</v>
      </c>
      <c r="Y1296" s="66">
        <v>1771.89</v>
      </c>
    </row>
    <row r="1297" spans="1:27" s="7" customFormat="1" ht="15" x14ac:dyDescent="0.2">
      <c r="A1297" s="15">
        <v>27</v>
      </c>
      <c r="B1297" s="66">
        <v>1607.27</v>
      </c>
      <c r="C1297" s="66">
        <v>1560.54</v>
      </c>
      <c r="D1297" s="66">
        <v>1504.33</v>
      </c>
      <c r="E1297" s="66">
        <v>1492.47</v>
      </c>
      <c r="F1297" s="66">
        <v>1547.57</v>
      </c>
      <c r="G1297" s="66">
        <v>1695.12</v>
      </c>
      <c r="H1297" s="66">
        <v>1833.86</v>
      </c>
      <c r="I1297" s="66">
        <v>2108.11</v>
      </c>
      <c r="J1297" s="66">
        <v>2268.09</v>
      </c>
      <c r="K1297" s="66">
        <v>2292.15</v>
      </c>
      <c r="L1297" s="66">
        <v>2305.9299999999998</v>
      </c>
      <c r="M1297" s="66">
        <v>2328.19</v>
      </c>
      <c r="N1297" s="66">
        <v>2319.7399999999998</v>
      </c>
      <c r="O1297" s="66">
        <v>2328</v>
      </c>
      <c r="P1297" s="66">
        <v>2325.44</v>
      </c>
      <c r="Q1297" s="66">
        <v>2300.48</v>
      </c>
      <c r="R1297" s="66">
        <v>2286.1</v>
      </c>
      <c r="S1297" s="66">
        <v>2277.36</v>
      </c>
      <c r="T1297" s="66">
        <v>2258.44</v>
      </c>
      <c r="U1297" s="66">
        <v>2263.4899999999998</v>
      </c>
      <c r="V1297" s="66">
        <v>2193.9299999999998</v>
      </c>
      <c r="W1297" s="66">
        <v>2029.26</v>
      </c>
      <c r="X1297" s="66">
        <v>1837.17</v>
      </c>
      <c r="Y1297" s="66">
        <v>1730.99</v>
      </c>
    </row>
    <row r="1298" spans="1:27" s="7" customFormat="1" ht="15" x14ac:dyDescent="0.2">
      <c r="A1298" s="15">
        <v>28</v>
      </c>
      <c r="B1298" s="66">
        <v>1677.16</v>
      </c>
      <c r="C1298" s="66">
        <v>1595.64</v>
      </c>
      <c r="D1298" s="66">
        <v>1533.74</v>
      </c>
      <c r="E1298" s="66">
        <v>1539.81</v>
      </c>
      <c r="F1298" s="66">
        <v>1598.7</v>
      </c>
      <c r="G1298" s="66">
        <v>1779.83</v>
      </c>
      <c r="H1298" s="66">
        <v>1984.06</v>
      </c>
      <c r="I1298" s="66">
        <v>2113.0700000000002</v>
      </c>
      <c r="J1298" s="66">
        <v>2350.4</v>
      </c>
      <c r="K1298" s="66">
        <v>2362.9499999999998</v>
      </c>
      <c r="L1298" s="66">
        <v>2362.35</v>
      </c>
      <c r="M1298" s="66">
        <v>2370.9499999999998</v>
      </c>
      <c r="N1298" s="66">
        <v>2368.21</v>
      </c>
      <c r="O1298" s="66">
        <v>2366.4499999999998</v>
      </c>
      <c r="P1298" s="66">
        <v>2363.4699999999998</v>
      </c>
      <c r="Q1298" s="66">
        <v>2356.0500000000002</v>
      </c>
      <c r="R1298" s="66">
        <v>2352.29</v>
      </c>
      <c r="S1298" s="66">
        <v>2344.4499999999998</v>
      </c>
      <c r="T1298" s="66">
        <v>2331.27</v>
      </c>
      <c r="U1298" s="66">
        <v>2317.8000000000002</v>
      </c>
      <c r="V1298" s="66">
        <v>2226.5500000000002</v>
      </c>
      <c r="W1298" s="66">
        <v>2064.13</v>
      </c>
      <c r="X1298" s="66">
        <v>1833.61</v>
      </c>
      <c r="Y1298" s="66">
        <v>1734.61</v>
      </c>
    </row>
    <row r="1299" spans="1:27" s="7" customFormat="1" ht="15" x14ac:dyDescent="0.2">
      <c r="A1299" s="15">
        <v>29</v>
      </c>
      <c r="B1299" s="66">
        <v>1679.42</v>
      </c>
      <c r="C1299" s="66">
        <v>1615.47</v>
      </c>
      <c r="D1299" s="66">
        <v>1568.86</v>
      </c>
      <c r="E1299" s="66">
        <v>1576.2</v>
      </c>
      <c r="F1299" s="66">
        <v>1627.84</v>
      </c>
      <c r="G1299" s="66">
        <v>1777.55</v>
      </c>
      <c r="H1299" s="66">
        <v>1957.18</v>
      </c>
      <c r="I1299" s="66">
        <v>2187.88</v>
      </c>
      <c r="J1299" s="66">
        <v>2299.71</v>
      </c>
      <c r="K1299" s="66">
        <v>2314.7600000000002</v>
      </c>
      <c r="L1299" s="66">
        <v>2319.56</v>
      </c>
      <c r="M1299" s="66">
        <v>2348.7800000000002</v>
      </c>
      <c r="N1299" s="66">
        <v>2341.38</v>
      </c>
      <c r="O1299" s="66">
        <v>2343.2399999999998</v>
      </c>
      <c r="P1299" s="66">
        <v>2334.86</v>
      </c>
      <c r="Q1299" s="66">
        <v>2315.11</v>
      </c>
      <c r="R1299" s="66">
        <v>2313.04</v>
      </c>
      <c r="S1299" s="66">
        <v>2305.7199999999998</v>
      </c>
      <c r="T1299" s="66">
        <v>2298.17</v>
      </c>
      <c r="U1299" s="66">
        <v>2284.13</v>
      </c>
      <c r="V1299" s="66">
        <v>2185.29</v>
      </c>
      <c r="W1299" s="66">
        <v>2113.4899999999998</v>
      </c>
      <c r="X1299" s="66">
        <v>1942.3</v>
      </c>
      <c r="Y1299" s="66">
        <v>1741.92</v>
      </c>
    </row>
    <row r="1300" spans="1:27" s="7" customFormat="1" ht="15" x14ac:dyDescent="0.2">
      <c r="A1300" s="15">
        <v>30</v>
      </c>
      <c r="B1300" s="66">
        <v>1686.8</v>
      </c>
      <c r="C1300" s="66">
        <v>1636.55</v>
      </c>
      <c r="D1300" s="66">
        <v>1588.79</v>
      </c>
      <c r="E1300" s="66">
        <v>1585.15</v>
      </c>
      <c r="F1300" s="66">
        <v>1630.91</v>
      </c>
      <c r="G1300" s="66">
        <v>1786.65</v>
      </c>
      <c r="H1300" s="66">
        <v>1990.8</v>
      </c>
      <c r="I1300" s="66">
        <v>2231.16</v>
      </c>
      <c r="J1300" s="66">
        <v>2342.33</v>
      </c>
      <c r="K1300" s="66">
        <v>2321.5100000000002</v>
      </c>
      <c r="L1300" s="66">
        <v>2324.7600000000002</v>
      </c>
      <c r="M1300" s="66">
        <v>2387.5300000000002</v>
      </c>
      <c r="N1300" s="66">
        <v>2370.81</v>
      </c>
      <c r="O1300" s="66">
        <v>2380.5100000000002</v>
      </c>
      <c r="P1300" s="66">
        <v>2332.58</v>
      </c>
      <c r="Q1300" s="66">
        <v>2324.9699999999998</v>
      </c>
      <c r="R1300" s="66">
        <v>2337.3200000000002</v>
      </c>
      <c r="S1300" s="66">
        <v>2328.67</v>
      </c>
      <c r="T1300" s="66">
        <v>2323.8000000000002</v>
      </c>
      <c r="U1300" s="66">
        <v>2320.73</v>
      </c>
      <c r="V1300" s="66">
        <v>2292.08</v>
      </c>
      <c r="W1300" s="66">
        <v>2189.2199999999998</v>
      </c>
      <c r="X1300" s="66">
        <v>1944.57</v>
      </c>
      <c r="Y1300" s="66">
        <v>1782.23</v>
      </c>
    </row>
    <row r="1301" spans="1:27" s="7" customFormat="1" x14ac:dyDescent="0.2">
      <c r="A1301" s="59" t="s">
        <v>103</v>
      </c>
      <c r="B1301" s="59"/>
      <c r="C1301" s="59"/>
      <c r="D1301" s="59"/>
      <c r="E1301" s="59"/>
      <c r="F1301" s="59"/>
      <c r="G1301" s="59"/>
      <c r="H1301" s="59"/>
      <c r="I1301" s="59"/>
      <c r="J1301" s="59"/>
      <c r="K1301" s="59"/>
      <c r="L1301" s="113">
        <f>L1260</f>
        <v>879908.42</v>
      </c>
      <c r="M1301" s="113"/>
      <c r="N1301" s="60" t="s">
        <v>77</v>
      </c>
      <c r="Q1301" s="60"/>
    </row>
    <row r="1302" spans="1:27" s="7" customFormat="1" ht="15" x14ac:dyDescent="0.2">
      <c r="A1302" s="2" t="s">
        <v>108</v>
      </c>
      <c r="B1302" s="59"/>
      <c r="C1302" s="59"/>
      <c r="D1302" s="59"/>
      <c r="E1302" s="59"/>
      <c r="F1302" s="59"/>
      <c r="G1302" s="59"/>
      <c r="H1302" s="59"/>
      <c r="I1302" s="59"/>
      <c r="J1302" s="59"/>
      <c r="K1302" s="59"/>
      <c r="L1302" s="85"/>
      <c r="M1302" s="85"/>
      <c r="N1302" s="60"/>
      <c r="Q1302" s="60"/>
      <c r="AA1302" s="1"/>
    </row>
    <row r="1303" spans="1:27" s="7" customFormat="1" ht="15" x14ac:dyDescent="0.2">
      <c r="A1303" s="114"/>
      <c r="B1303" s="114"/>
      <c r="C1303" s="114"/>
      <c r="D1303" s="114"/>
      <c r="E1303" s="114"/>
      <c r="F1303" s="115" t="s">
        <v>2</v>
      </c>
      <c r="G1303" s="115"/>
      <c r="H1303" s="115"/>
      <c r="I1303" s="115"/>
      <c r="J1303" s="59"/>
      <c r="K1303" s="59"/>
      <c r="L1303" s="85"/>
      <c r="M1303" s="85"/>
      <c r="N1303" s="60"/>
      <c r="Q1303" s="60"/>
      <c r="AA1303" s="1"/>
    </row>
    <row r="1304" spans="1:27" s="7" customFormat="1" ht="15" x14ac:dyDescent="0.2">
      <c r="A1304" s="114"/>
      <c r="B1304" s="114"/>
      <c r="C1304" s="114"/>
      <c r="D1304" s="114"/>
      <c r="E1304" s="114"/>
      <c r="F1304" s="84" t="s">
        <v>5</v>
      </c>
      <c r="G1304" s="84" t="s">
        <v>97</v>
      </c>
      <c r="H1304" s="84" t="s">
        <v>98</v>
      </c>
      <c r="I1304" s="84" t="s">
        <v>0</v>
      </c>
      <c r="J1304" s="59"/>
      <c r="K1304" s="59"/>
      <c r="L1304" s="85"/>
      <c r="M1304" s="85"/>
      <c r="N1304" s="60"/>
      <c r="Q1304" s="60"/>
      <c r="AA1304" s="1"/>
    </row>
    <row r="1305" spans="1:27" s="7" customFormat="1" x14ac:dyDescent="0.2">
      <c r="A1305" s="116" t="s">
        <v>79</v>
      </c>
      <c r="B1305" s="117"/>
      <c r="C1305" s="117"/>
      <c r="D1305" s="117"/>
      <c r="E1305" s="118"/>
      <c r="F1305" s="3">
        <f>F434</f>
        <v>1590691.62</v>
      </c>
      <c r="G1305" s="3">
        <f t="shared" ref="G1305:I1305" si="11">G434</f>
        <v>1731685.21</v>
      </c>
      <c r="H1305" s="3">
        <f t="shared" si="11"/>
        <v>1752085.45</v>
      </c>
      <c r="I1305" s="3">
        <f t="shared" si="11"/>
        <v>2007200.03</v>
      </c>
      <c r="J1305" s="59"/>
      <c r="K1305" s="59"/>
      <c r="L1305" s="85"/>
      <c r="M1305" s="85"/>
      <c r="N1305" s="60"/>
      <c r="Q1305" s="60"/>
      <c r="AA1305" s="1"/>
    </row>
    <row r="1306" spans="1:27" s="7" customFormat="1" x14ac:dyDescent="0.2">
      <c r="A1306" s="59"/>
      <c r="B1306" s="59"/>
      <c r="C1306" s="59"/>
      <c r="D1306" s="59"/>
      <c r="E1306" s="59"/>
      <c r="F1306" s="59"/>
      <c r="G1306" s="59"/>
      <c r="H1306" s="59"/>
      <c r="I1306" s="59"/>
      <c r="J1306" s="59"/>
      <c r="K1306" s="59"/>
      <c r="L1306" s="85"/>
      <c r="M1306" s="85"/>
      <c r="N1306" s="60"/>
      <c r="Q1306" s="60"/>
    </row>
    <row r="1307" spans="1:27" s="7" customFormat="1" x14ac:dyDescent="0.2">
      <c r="A1307" s="59"/>
      <c r="B1307" s="59"/>
      <c r="C1307" s="59"/>
      <c r="D1307" s="59"/>
      <c r="E1307" s="59"/>
      <c r="F1307" s="59"/>
      <c r="G1307" s="59"/>
      <c r="H1307" s="59"/>
      <c r="I1307" s="59"/>
      <c r="J1307" s="59"/>
      <c r="K1307" s="59"/>
      <c r="L1307" s="85"/>
      <c r="M1307" s="85"/>
      <c r="N1307" s="60"/>
      <c r="Q1307" s="60"/>
    </row>
    <row r="1308" spans="1:27" s="7" customFormat="1" ht="15" x14ac:dyDescent="0.2">
      <c r="A1308" s="2" t="s">
        <v>105</v>
      </c>
      <c r="B1308" s="86"/>
      <c r="C1308" s="86"/>
      <c r="D1308" s="86"/>
      <c r="E1308" s="86"/>
      <c r="F1308" s="86"/>
      <c r="G1308" s="86"/>
      <c r="H1308" s="86"/>
      <c r="I1308" s="86"/>
      <c r="J1308" s="86"/>
      <c r="K1308" s="86"/>
      <c r="L1308" s="86"/>
      <c r="M1308" s="86"/>
      <c r="N1308" s="86"/>
      <c r="O1308" s="86"/>
      <c r="P1308" s="86"/>
      <c r="Q1308" s="86"/>
      <c r="R1308" s="86"/>
      <c r="S1308" s="86"/>
      <c r="T1308" s="86"/>
      <c r="U1308" s="86"/>
      <c r="V1308" s="86"/>
      <c r="W1308" s="86"/>
      <c r="X1308" s="86"/>
      <c r="Y1308" s="86"/>
    </row>
    <row r="1309" spans="1:27" s="7" customFormat="1" ht="15" x14ac:dyDescent="0.2">
      <c r="A1309" s="110" t="s">
        <v>11</v>
      </c>
      <c r="B1309" s="110" t="s">
        <v>122</v>
      </c>
      <c r="C1309" s="110"/>
      <c r="D1309" s="110"/>
      <c r="E1309" s="110"/>
      <c r="F1309" s="110"/>
      <c r="G1309" s="110"/>
      <c r="H1309" s="110"/>
      <c r="I1309" s="110"/>
      <c r="J1309" s="110"/>
      <c r="K1309" s="110"/>
      <c r="L1309" s="110"/>
      <c r="M1309" s="110"/>
      <c r="N1309" s="110"/>
      <c r="O1309" s="110"/>
      <c r="P1309" s="110"/>
      <c r="Q1309" s="110"/>
      <c r="R1309" s="110"/>
      <c r="S1309" s="110"/>
      <c r="T1309" s="110"/>
      <c r="U1309" s="110"/>
      <c r="V1309" s="110"/>
      <c r="W1309" s="110"/>
      <c r="X1309" s="110"/>
      <c r="Y1309" s="110"/>
    </row>
    <row r="1310" spans="1:27" s="7" customFormat="1" ht="15" x14ac:dyDescent="0.2">
      <c r="A1310" s="110"/>
      <c r="B1310" s="52" t="s">
        <v>12</v>
      </c>
      <c r="C1310" s="52" t="s">
        <v>13</v>
      </c>
      <c r="D1310" s="52" t="s">
        <v>14</v>
      </c>
      <c r="E1310" s="52" t="s">
        <v>15</v>
      </c>
      <c r="F1310" s="52" t="s">
        <v>16</v>
      </c>
      <c r="G1310" s="52" t="s">
        <v>17</v>
      </c>
      <c r="H1310" s="52" t="s">
        <v>18</v>
      </c>
      <c r="I1310" s="52" t="s">
        <v>19</v>
      </c>
      <c r="J1310" s="52" t="s">
        <v>20</v>
      </c>
      <c r="K1310" s="52" t="s">
        <v>21</v>
      </c>
      <c r="L1310" s="52" t="s">
        <v>22</v>
      </c>
      <c r="M1310" s="52" t="s">
        <v>23</v>
      </c>
      <c r="N1310" s="52" t="s">
        <v>24</v>
      </c>
      <c r="O1310" s="52" t="s">
        <v>25</v>
      </c>
      <c r="P1310" s="52" t="s">
        <v>26</v>
      </c>
      <c r="Q1310" s="52" t="s">
        <v>27</v>
      </c>
      <c r="R1310" s="52" t="s">
        <v>28</v>
      </c>
      <c r="S1310" s="52" t="s">
        <v>29</v>
      </c>
      <c r="T1310" s="52" t="s">
        <v>30</v>
      </c>
      <c r="U1310" s="52" t="s">
        <v>31</v>
      </c>
      <c r="V1310" s="52" t="s">
        <v>32</v>
      </c>
      <c r="W1310" s="52" t="s">
        <v>33</v>
      </c>
      <c r="X1310" s="52" t="s">
        <v>34</v>
      </c>
      <c r="Y1310" s="52" t="s">
        <v>35</v>
      </c>
    </row>
    <row r="1311" spans="1:27" s="7" customFormat="1" ht="15" x14ac:dyDescent="0.2">
      <c r="A1311" s="15">
        <v>1</v>
      </c>
      <c r="B1311" s="66">
        <v>2155.9699999999998</v>
      </c>
      <c r="C1311" s="66">
        <v>2036.38</v>
      </c>
      <c r="D1311" s="66">
        <v>1975.77</v>
      </c>
      <c r="E1311" s="66">
        <v>1945.63</v>
      </c>
      <c r="F1311" s="66">
        <v>2061.4299999999998</v>
      </c>
      <c r="G1311" s="70">
        <v>2224.1999999999998</v>
      </c>
      <c r="H1311" s="70">
        <v>2403.5500000000002</v>
      </c>
      <c r="I1311" s="66">
        <v>2603.4</v>
      </c>
      <c r="J1311" s="70">
        <v>2786.34</v>
      </c>
      <c r="K1311" s="70">
        <v>2897.77</v>
      </c>
      <c r="L1311" s="66">
        <v>2892.56</v>
      </c>
      <c r="M1311" s="66">
        <v>2876.62</v>
      </c>
      <c r="N1311" s="66">
        <v>2897.12</v>
      </c>
      <c r="O1311" s="66">
        <v>2947.6</v>
      </c>
      <c r="P1311" s="66">
        <v>2903.65</v>
      </c>
      <c r="Q1311" s="66">
        <v>2912.59</v>
      </c>
      <c r="R1311" s="66">
        <v>2868.48</v>
      </c>
      <c r="S1311" s="70">
        <v>2849.45</v>
      </c>
      <c r="T1311" s="66">
        <v>2781.98</v>
      </c>
      <c r="U1311" s="66">
        <v>2741.43</v>
      </c>
      <c r="V1311" s="66">
        <v>2759.08</v>
      </c>
      <c r="W1311" s="66">
        <v>2594.48</v>
      </c>
      <c r="X1311" s="66">
        <v>2437.1999999999998</v>
      </c>
      <c r="Y1311" s="66">
        <v>2242.5</v>
      </c>
      <c r="Z1311" s="9"/>
      <c r="AA1311" s="1"/>
    </row>
    <row r="1312" spans="1:27" s="7" customFormat="1" ht="15" x14ac:dyDescent="0.2">
      <c r="A1312" s="15">
        <v>2</v>
      </c>
      <c r="B1312" s="66">
        <v>2087.48</v>
      </c>
      <c r="C1312" s="66">
        <v>1986.96</v>
      </c>
      <c r="D1312" s="66">
        <v>1874.22</v>
      </c>
      <c r="E1312" s="66">
        <v>1863.34</v>
      </c>
      <c r="F1312" s="66">
        <v>1957.18</v>
      </c>
      <c r="G1312" s="66">
        <v>2179.7399999999998</v>
      </c>
      <c r="H1312" s="66">
        <v>2343.86</v>
      </c>
      <c r="I1312" s="66">
        <v>2582.4299999999998</v>
      </c>
      <c r="J1312" s="66">
        <v>2733.72</v>
      </c>
      <c r="K1312" s="66">
        <v>2782.22</v>
      </c>
      <c r="L1312" s="66">
        <v>2778.98</v>
      </c>
      <c r="M1312" s="66">
        <v>2832.53</v>
      </c>
      <c r="N1312" s="66">
        <v>2827.73</v>
      </c>
      <c r="O1312" s="66">
        <v>2867.5</v>
      </c>
      <c r="P1312" s="66">
        <v>2828.2</v>
      </c>
      <c r="Q1312" s="66">
        <v>2839.48</v>
      </c>
      <c r="R1312" s="66">
        <v>2823.32</v>
      </c>
      <c r="S1312" s="66">
        <v>2772.08</v>
      </c>
      <c r="T1312" s="66">
        <v>2721.95</v>
      </c>
      <c r="U1312" s="66">
        <v>2708.58</v>
      </c>
      <c r="V1312" s="66">
        <v>2728.81</v>
      </c>
      <c r="W1312" s="66">
        <v>2557.36</v>
      </c>
      <c r="X1312" s="66">
        <v>2378.5700000000002</v>
      </c>
      <c r="Y1312" s="66">
        <v>2244.02</v>
      </c>
      <c r="Z1312" s="16"/>
    </row>
    <row r="1313" spans="1:26" s="7" customFormat="1" ht="15" x14ac:dyDescent="0.2">
      <c r="A1313" s="15">
        <v>3</v>
      </c>
      <c r="B1313" s="66">
        <v>2114.11</v>
      </c>
      <c r="C1313" s="66">
        <v>2003.64</v>
      </c>
      <c r="D1313" s="66">
        <v>1901.52</v>
      </c>
      <c r="E1313" s="66">
        <v>1884.78</v>
      </c>
      <c r="F1313" s="66">
        <v>2017.68</v>
      </c>
      <c r="G1313" s="66">
        <v>2174.9699999999998</v>
      </c>
      <c r="H1313" s="66">
        <v>2363.2800000000002</v>
      </c>
      <c r="I1313" s="66">
        <v>2576.5500000000002</v>
      </c>
      <c r="J1313" s="66">
        <v>2769</v>
      </c>
      <c r="K1313" s="66">
        <v>2803.14</v>
      </c>
      <c r="L1313" s="66">
        <v>2804.61</v>
      </c>
      <c r="M1313" s="66">
        <v>2811.59</v>
      </c>
      <c r="N1313" s="66">
        <v>2823.9</v>
      </c>
      <c r="O1313" s="66">
        <v>2820.07</v>
      </c>
      <c r="P1313" s="66">
        <v>2803.4</v>
      </c>
      <c r="Q1313" s="66">
        <v>2787.88</v>
      </c>
      <c r="R1313" s="66">
        <v>2752.89</v>
      </c>
      <c r="S1313" s="66">
        <v>2770.57</v>
      </c>
      <c r="T1313" s="66">
        <v>2756.24</v>
      </c>
      <c r="U1313" s="66">
        <v>2731.12</v>
      </c>
      <c r="V1313" s="66">
        <v>2729.95</v>
      </c>
      <c r="W1313" s="66">
        <v>2633.14</v>
      </c>
      <c r="X1313" s="66">
        <v>2429.4699999999998</v>
      </c>
      <c r="Y1313" s="66">
        <v>2233.0700000000002</v>
      </c>
      <c r="Z1313" s="16"/>
    </row>
    <row r="1314" spans="1:26" s="7" customFormat="1" ht="15" x14ac:dyDescent="0.2">
      <c r="A1314" s="15">
        <v>4</v>
      </c>
      <c r="B1314" s="66">
        <v>2195.38</v>
      </c>
      <c r="C1314" s="66">
        <v>2117.13</v>
      </c>
      <c r="D1314" s="66">
        <v>2039.68</v>
      </c>
      <c r="E1314" s="66">
        <v>1990.21</v>
      </c>
      <c r="F1314" s="66">
        <v>2045.51</v>
      </c>
      <c r="G1314" s="66">
        <v>2145.33</v>
      </c>
      <c r="H1314" s="66">
        <v>2162.41</v>
      </c>
      <c r="I1314" s="66">
        <v>2298.38</v>
      </c>
      <c r="J1314" s="66">
        <v>2565.4</v>
      </c>
      <c r="K1314" s="66">
        <v>2610.88</v>
      </c>
      <c r="L1314" s="66">
        <v>2642.99</v>
      </c>
      <c r="M1314" s="66">
        <v>2644.28</v>
      </c>
      <c r="N1314" s="66">
        <v>2640.82</v>
      </c>
      <c r="O1314" s="66">
        <v>2638.43</v>
      </c>
      <c r="P1314" s="66">
        <v>2615.67</v>
      </c>
      <c r="Q1314" s="66">
        <v>2543.9699999999998</v>
      </c>
      <c r="R1314" s="66">
        <v>2543.17</v>
      </c>
      <c r="S1314" s="66">
        <v>2548.2399999999998</v>
      </c>
      <c r="T1314" s="66">
        <v>2542.84</v>
      </c>
      <c r="U1314" s="66">
        <v>2536.67</v>
      </c>
      <c r="V1314" s="66">
        <v>2588.7800000000002</v>
      </c>
      <c r="W1314" s="66">
        <v>2551.59</v>
      </c>
      <c r="X1314" s="66">
        <v>2273.23</v>
      </c>
      <c r="Y1314" s="66">
        <v>2196.5700000000002</v>
      </c>
    </row>
    <row r="1315" spans="1:26" s="7" customFormat="1" ht="15" x14ac:dyDescent="0.2">
      <c r="A1315" s="15">
        <v>5</v>
      </c>
      <c r="B1315" s="66">
        <v>2175.1</v>
      </c>
      <c r="C1315" s="66">
        <v>2070.2800000000002</v>
      </c>
      <c r="D1315" s="66">
        <v>2001.25</v>
      </c>
      <c r="E1315" s="66">
        <v>1990.25</v>
      </c>
      <c r="F1315" s="66">
        <v>1995.42</v>
      </c>
      <c r="G1315" s="66">
        <v>2107.4499999999998</v>
      </c>
      <c r="H1315" s="66">
        <v>2090.75</v>
      </c>
      <c r="I1315" s="66">
        <v>2199.19</v>
      </c>
      <c r="J1315" s="66">
        <v>2431.91</v>
      </c>
      <c r="K1315" s="66">
        <v>2561.19</v>
      </c>
      <c r="L1315" s="66">
        <v>2579.89</v>
      </c>
      <c r="M1315" s="66">
        <v>2583.34</v>
      </c>
      <c r="N1315" s="66">
        <v>2590.4899999999998</v>
      </c>
      <c r="O1315" s="66">
        <v>2596.5100000000002</v>
      </c>
      <c r="P1315" s="66">
        <v>2584.13</v>
      </c>
      <c r="Q1315" s="66">
        <v>2568.27</v>
      </c>
      <c r="R1315" s="66">
        <v>2568.59</v>
      </c>
      <c r="S1315" s="66">
        <v>2567.56</v>
      </c>
      <c r="T1315" s="66">
        <v>2542.61</v>
      </c>
      <c r="U1315" s="66">
        <v>2541.02</v>
      </c>
      <c r="V1315" s="66">
        <v>2600.09</v>
      </c>
      <c r="W1315" s="66">
        <v>2563.86</v>
      </c>
      <c r="X1315" s="66">
        <v>2394</v>
      </c>
      <c r="Y1315" s="66">
        <v>2192.31</v>
      </c>
    </row>
    <row r="1316" spans="1:26" s="7" customFormat="1" ht="15" x14ac:dyDescent="0.2">
      <c r="A1316" s="15">
        <v>6</v>
      </c>
      <c r="B1316" s="66">
        <v>2204.59</v>
      </c>
      <c r="C1316" s="66">
        <v>2130.2399999999998</v>
      </c>
      <c r="D1316" s="66">
        <v>2059.2800000000002</v>
      </c>
      <c r="E1316" s="66">
        <v>2026.46</v>
      </c>
      <c r="F1316" s="66">
        <v>2066.0500000000002</v>
      </c>
      <c r="G1316" s="66">
        <v>2152.34</v>
      </c>
      <c r="H1316" s="66">
        <v>2196.41</v>
      </c>
      <c r="I1316" s="66">
        <v>2324.59</v>
      </c>
      <c r="J1316" s="66">
        <v>2550.6999999999998</v>
      </c>
      <c r="K1316" s="66">
        <v>2692.88</v>
      </c>
      <c r="L1316" s="66">
        <v>2782.89</v>
      </c>
      <c r="M1316" s="66">
        <v>2799.85</v>
      </c>
      <c r="N1316" s="66">
        <v>2780.52</v>
      </c>
      <c r="O1316" s="66">
        <v>2787.35</v>
      </c>
      <c r="P1316" s="66">
        <v>2765.66</v>
      </c>
      <c r="Q1316" s="66">
        <v>2748.02</v>
      </c>
      <c r="R1316" s="66">
        <v>2794.25</v>
      </c>
      <c r="S1316" s="66">
        <v>2832.87</v>
      </c>
      <c r="T1316" s="66">
        <v>2821.35</v>
      </c>
      <c r="U1316" s="66">
        <v>2801.99</v>
      </c>
      <c r="V1316" s="66">
        <v>2765.6</v>
      </c>
      <c r="W1316" s="66">
        <v>2656.88</v>
      </c>
      <c r="X1316" s="66">
        <v>2391.9899999999998</v>
      </c>
      <c r="Y1316" s="66">
        <v>2266.4499999999998</v>
      </c>
    </row>
    <row r="1317" spans="1:26" s="7" customFormat="1" ht="15" x14ac:dyDescent="0.2">
      <c r="A1317" s="15">
        <v>7</v>
      </c>
      <c r="B1317" s="66">
        <v>2156.5</v>
      </c>
      <c r="C1317" s="66">
        <v>2021.63</v>
      </c>
      <c r="D1317" s="66">
        <v>1927.01</v>
      </c>
      <c r="E1317" s="66">
        <v>1897.63</v>
      </c>
      <c r="F1317" s="66">
        <v>1975.9</v>
      </c>
      <c r="G1317" s="66">
        <v>2193.11</v>
      </c>
      <c r="H1317" s="66">
        <v>2275.9699999999998</v>
      </c>
      <c r="I1317" s="66">
        <v>2520.08</v>
      </c>
      <c r="J1317" s="66">
        <v>2721.14</v>
      </c>
      <c r="K1317" s="66">
        <v>2830.43</v>
      </c>
      <c r="L1317" s="66">
        <v>2830.01</v>
      </c>
      <c r="M1317" s="66">
        <v>2817.3</v>
      </c>
      <c r="N1317" s="66">
        <v>2782</v>
      </c>
      <c r="O1317" s="66">
        <v>2799.91</v>
      </c>
      <c r="P1317" s="66">
        <v>2809.08</v>
      </c>
      <c r="Q1317" s="66">
        <v>2825.61</v>
      </c>
      <c r="R1317" s="66">
        <v>2806.82</v>
      </c>
      <c r="S1317" s="66">
        <v>2774.62</v>
      </c>
      <c r="T1317" s="66">
        <v>2764.25</v>
      </c>
      <c r="U1317" s="66">
        <v>2725.99</v>
      </c>
      <c r="V1317" s="66">
        <v>2620.04</v>
      </c>
      <c r="W1317" s="66">
        <v>2570.0500000000002</v>
      </c>
      <c r="X1317" s="66">
        <v>2306.33</v>
      </c>
      <c r="Y1317" s="66">
        <v>2184.0300000000002</v>
      </c>
    </row>
    <row r="1318" spans="1:26" s="7" customFormat="1" ht="15" x14ac:dyDescent="0.2">
      <c r="A1318" s="15">
        <v>8</v>
      </c>
      <c r="B1318" s="66">
        <v>2149.77</v>
      </c>
      <c r="C1318" s="66">
        <v>2065.89</v>
      </c>
      <c r="D1318" s="66">
        <v>1942.36</v>
      </c>
      <c r="E1318" s="66">
        <v>1941.25</v>
      </c>
      <c r="F1318" s="66">
        <v>2002.16</v>
      </c>
      <c r="G1318" s="66">
        <v>2224.85</v>
      </c>
      <c r="H1318" s="66">
        <v>2272</v>
      </c>
      <c r="I1318" s="66">
        <v>2541.38</v>
      </c>
      <c r="J1318" s="66">
        <v>2648.32</v>
      </c>
      <c r="K1318" s="66">
        <v>2788.75</v>
      </c>
      <c r="L1318" s="66">
        <v>2788.9</v>
      </c>
      <c r="M1318" s="66">
        <v>2817.04</v>
      </c>
      <c r="N1318" s="66">
        <v>2828.87</v>
      </c>
      <c r="O1318" s="66">
        <v>2843.81</v>
      </c>
      <c r="P1318" s="66">
        <v>2821.29</v>
      </c>
      <c r="Q1318" s="66">
        <v>2845.05</v>
      </c>
      <c r="R1318" s="66">
        <v>2838.68</v>
      </c>
      <c r="S1318" s="66">
        <v>2782.91</v>
      </c>
      <c r="T1318" s="66">
        <v>2763.48</v>
      </c>
      <c r="U1318" s="66">
        <v>2752.71</v>
      </c>
      <c r="V1318" s="66">
        <v>2697.87</v>
      </c>
      <c r="W1318" s="66">
        <v>2593.5500000000002</v>
      </c>
      <c r="X1318" s="66">
        <v>2358.52</v>
      </c>
      <c r="Y1318" s="66">
        <v>2204.5700000000002</v>
      </c>
    </row>
    <row r="1319" spans="1:26" s="7" customFormat="1" ht="15" x14ac:dyDescent="0.2">
      <c r="A1319" s="15">
        <v>9</v>
      </c>
      <c r="B1319" s="66">
        <v>2145.87</v>
      </c>
      <c r="C1319" s="66">
        <v>2061.44</v>
      </c>
      <c r="D1319" s="66">
        <v>2007.99</v>
      </c>
      <c r="E1319" s="66">
        <v>1899.97</v>
      </c>
      <c r="F1319" s="66">
        <v>2043.79</v>
      </c>
      <c r="G1319" s="66">
        <v>2218.9</v>
      </c>
      <c r="H1319" s="66">
        <v>2301.73</v>
      </c>
      <c r="I1319" s="66">
        <v>2547.5700000000002</v>
      </c>
      <c r="J1319" s="66">
        <v>2659.17</v>
      </c>
      <c r="K1319" s="66">
        <v>2767.88</v>
      </c>
      <c r="L1319" s="66">
        <v>2767.23</v>
      </c>
      <c r="M1319" s="66">
        <v>2809.3</v>
      </c>
      <c r="N1319" s="66">
        <v>2781.61</v>
      </c>
      <c r="O1319" s="66">
        <v>2791.51</v>
      </c>
      <c r="P1319" s="66">
        <v>2803.73</v>
      </c>
      <c r="Q1319" s="66">
        <v>2786.71</v>
      </c>
      <c r="R1319" s="66">
        <v>2674.01</v>
      </c>
      <c r="S1319" s="66">
        <v>2711.77</v>
      </c>
      <c r="T1319" s="66">
        <v>2689.75</v>
      </c>
      <c r="U1319" s="66">
        <v>2740.73</v>
      </c>
      <c r="V1319" s="66">
        <v>2583.19</v>
      </c>
      <c r="W1319" s="66">
        <v>2539.39</v>
      </c>
      <c r="X1319" s="66">
        <v>2323.98</v>
      </c>
      <c r="Y1319" s="66">
        <v>2200.9</v>
      </c>
    </row>
    <row r="1320" spans="1:26" s="7" customFormat="1" ht="15" x14ac:dyDescent="0.2">
      <c r="A1320" s="15">
        <v>10</v>
      </c>
      <c r="B1320" s="66">
        <v>2113.41</v>
      </c>
      <c r="C1320" s="66">
        <v>2042.55</v>
      </c>
      <c r="D1320" s="66">
        <v>2009.26</v>
      </c>
      <c r="E1320" s="66">
        <v>1871.63</v>
      </c>
      <c r="F1320" s="66">
        <v>1980.14</v>
      </c>
      <c r="G1320" s="66">
        <v>2203.75</v>
      </c>
      <c r="H1320" s="66">
        <v>2318.67</v>
      </c>
      <c r="I1320" s="66">
        <v>2576.17</v>
      </c>
      <c r="J1320" s="66">
        <v>2780.7</v>
      </c>
      <c r="K1320" s="66">
        <v>2806.24</v>
      </c>
      <c r="L1320" s="66">
        <v>2805.58</v>
      </c>
      <c r="M1320" s="66">
        <v>2847.61</v>
      </c>
      <c r="N1320" s="66">
        <v>2842.28</v>
      </c>
      <c r="O1320" s="66">
        <v>2846.51</v>
      </c>
      <c r="P1320" s="66">
        <v>2838.14</v>
      </c>
      <c r="Q1320" s="66">
        <v>2838.76</v>
      </c>
      <c r="R1320" s="66">
        <v>2795.1</v>
      </c>
      <c r="S1320" s="66">
        <v>2812.25</v>
      </c>
      <c r="T1320" s="66">
        <v>2805.5</v>
      </c>
      <c r="U1320" s="66">
        <v>2824.43</v>
      </c>
      <c r="V1320" s="66">
        <v>2760.74</v>
      </c>
      <c r="W1320" s="66">
        <v>2620.4</v>
      </c>
      <c r="X1320" s="66">
        <v>2431.94</v>
      </c>
      <c r="Y1320" s="66">
        <v>2248.84</v>
      </c>
    </row>
    <row r="1321" spans="1:26" s="7" customFormat="1" ht="15" x14ac:dyDescent="0.2">
      <c r="A1321" s="15">
        <v>11</v>
      </c>
      <c r="B1321" s="66">
        <v>2219.27</v>
      </c>
      <c r="C1321" s="66">
        <v>2175.48</v>
      </c>
      <c r="D1321" s="66">
        <v>2131.19</v>
      </c>
      <c r="E1321" s="66">
        <v>2106.63</v>
      </c>
      <c r="F1321" s="66">
        <v>2127.09</v>
      </c>
      <c r="G1321" s="66">
        <v>2205.4499999999998</v>
      </c>
      <c r="H1321" s="66">
        <v>2223.12</v>
      </c>
      <c r="I1321" s="66">
        <v>2309.21</v>
      </c>
      <c r="J1321" s="66">
        <v>2527.5500000000002</v>
      </c>
      <c r="K1321" s="66">
        <v>2610.83</v>
      </c>
      <c r="L1321" s="66">
        <v>2653.37</v>
      </c>
      <c r="M1321" s="66">
        <v>2651.68</v>
      </c>
      <c r="N1321" s="66">
        <v>2608.19</v>
      </c>
      <c r="O1321" s="66">
        <v>2611.77</v>
      </c>
      <c r="P1321" s="66">
        <v>2623.58</v>
      </c>
      <c r="Q1321" s="66">
        <v>2635.22</v>
      </c>
      <c r="R1321" s="66">
        <v>2665.08</v>
      </c>
      <c r="S1321" s="66">
        <v>2698.27</v>
      </c>
      <c r="T1321" s="66">
        <v>2686.17</v>
      </c>
      <c r="U1321" s="66">
        <v>2625.74</v>
      </c>
      <c r="V1321" s="66">
        <v>2628.74</v>
      </c>
      <c r="W1321" s="66">
        <v>2533.2800000000002</v>
      </c>
      <c r="X1321" s="66">
        <v>2367.2600000000002</v>
      </c>
      <c r="Y1321" s="66">
        <v>2175.9699999999998</v>
      </c>
    </row>
    <row r="1322" spans="1:26" s="7" customFormat="1" ht="15" x14ac:dyDescent="0.2">
      <c r="A1322" s="15">
        <v>12</v>
      </c>
      <c r="B1322" s="66">
        <v>2173.19</v>
      </c>
      <c r="C1322" s="66">
        <v>2122.94</v>
      </c>
      <c r="D1322" s="66">
        <v>2047</v>
      </c>
      <c r="E1322" s="66">
        <v>2039.9</v>
      </c>
      <c r="F1322" s="66">
        <v>2035.7</v>
      </c>
      <c r="G1322" s="66">
        <v>2153.38</v>
      </c>
      <c r="H1322" s="66">
        <v>2211.87</v>
      </c>
      <c r="I1322" s="66">
        <v>2268.13</v>
      </c>
      <c r="J1322" s="66">
        <v>2442.92</v>
      </c>
      <c r="K1322" s="66">
        <v>2571.39</v>
      </c>
      <c r="L1322" s="66">
        <v>2631.43</v>
      </c>
      <c r="M1322" s="66">
        <v>2647.78</v>
      </c>
      <c r="N1322" s="66">
        <v>2649.43</v>
      </c>
      <c r="O1322" s="66">
        <v>2656.68</v>
      </c>
      <c r="P1322" s="66">
        <v>2648.72</v>
      </c>
      <c r="Q1322" s="66">
        <v>2623.35</v>
      </c>
      <c r="R1322" s="66">
        <v>2668.29</v>
      </c>
      <c r="S1322" s="66">
        <v>2743.78</v>
      </c>
      <c r="T1322" s="66">
        <v>2732.84</v>
      </c>
      <c r="U1322" s="66">
        <v>2702.39</v>
      </c>
      <c r="V1322" s="66">
        <v>2687.95</v>
      </c>
      <c r="W1322" s="66">
        <v>2613.87</v>
      </c>
      <c r="X1322" s="66">
        <v>2397.84</v>
      </c>
      <c r="Y1322" s="66">
        <v>2194.62</v>
      </c>
    </row>
    <row r="1323" spans="1:26" s="7" customFormat="1" ht="15" x14ac:dyDescent="0.2">
      <c r="A1323" s="15">
        <v>13</v>
      </c>
      <c r="B1323" s="66">
        <v>2187.0500000000002</v>
      </c>
      <c r="C1323" s="66">
        <v>2120.9299999999998</v>
      </c>
      <c r="D1323" s="66">
        <v>2086.44</v>
      </c>
      <c r="E1323" s="66">
        <v>2110.12</v>
      </c>
      <c r="F1323" s="66">
        <v>2149.63</v>
      </c>
      <c r="G1323" s="66">
        <v>2273.54</v>
      </c>
      <c r="H1323" s="66">
        <v>2488.33</v>
      </c>
      <c r="I1323" s="66">
        <v>2686.24</v>
      </c>
      <c r="J1323" s="66">
        <v>2785.37</v>
      </c>
      <c r="K1323" s="66">
        <v>2773.01</v>
      </c>
      <c r="L1323" s="66">
        <v>2773.22</v>
      </c>
      <c r="M1323" s="66">
        <v>2812.6</v>
      </c>
      <c r="N1323" s="66">
        <v>2796.73</v>
      </c>
      <c r="O1323" s="66">
        <v>2813.79</v>
      </c>
      <c r="P1323" s="66">
        <v>2823.81</v>
      </c>
      <c r="Q1323" s="66">
        <v>2827.76</v>
      </c>
      <c r="R1323" s="66">
        <v>2764.22</v>
      </c>
      <c r="S1323" s="66">
        <v>2761.62</v>
      </c>
      <c r="T1323" s="66">
        <v>2714.73</v>
      </c>
      <c r="U1323" s="66">
        <v>2788.41</v>
      </c>
      <c r="V1323" s="66">
        <v>2644.84</v>
      </c>
      <c r="W1323" s="66">
        <v>2602.63</v>
      </c>
      <c r="X1323" s="66">
        <v>2413.0700000000002</v>
      </c>
      <c r="Y1323" s="66">
        <v>2268.2800000000002</v>
      </c>
    </row>
    <row r="1324" spans="1:26" s="7" customFormat="1" ht="15" x14ac:dyDescent="0.2">
      <c r="A1324" s="15">
        <v>14</v>
      </c>
      <c r="B1324" s="66">
        <v>2197.61</v>
      </c>
      <c r="C1324" s="66">
        <v>2139.16</v>
      </c>
      <c r="D1324" s="66">
        <v>2086.75</v>
      </c>
      <c r="E1324" s="66">
        <v>2086.0300000000002</v>
      </c>
      <c r="F1324" s="66">
        <v>2145.73</v>
      </c>
      <c r="G1324" s="66">
        <v>2278.11</v>
      </c>
      <c r="H1324" s="66">
        <v>2421.29</v>
      </c>
      <c r="I1324" s="66">
        <v>2701.25</v>
      </c>
      <c r="J1324" s="66">
        <v>2819.4</v>
      </c>
      <c r="K1324" s="66">
        <v>2840.31</v>
      </c>
      <c r="L1324" s="66">
        <v>2846.84</v>
      </c>
      <c r="M1324" s="66">
        <v>2913.05</v>
      </c>
      <c r="N1324" s="66">
        <v>2892.55</v>
      </c>
      <c r="O1324" s="66">
        <v>2909.52</v>
      </c>
      <c r="P1324" s="66">
        <v>2893.79</v>
      </c>
      <c r="Q1324" s="66">
        <v>2892.87</v>
      </c>
      <c r="R1324" s="66">
        <v>2832.68</v>
      </c>
      <c r="S1324" s="66">
        <v>2814.61</v>
      </c>
      <c r="T1324" s="66">
        <v>2796.69</v>
      </c>
      <c r="U1324" s="66">
        <v>2848.74</v>
      </c>
      <c r="V1324" s="66">
        <v>2790.49</v>
      </c>
      <c r="W1324" s="66">
        <v>2645.48</v>
      </c>
      <c r="X1324" s="66">
        <v>2419.13</v>
      </c>
      <c r="Y1324" s="66">
        <v>2289.5500000000002</v>
      </c>
    </row>
    <row r="1325" spans="1:26" s="7" customFormat="1" ht="15" x14ac:dyDescent="0.2">
      <c r="A1325" s="15">
        <v>15</v>
      </c>
      <c r="B1325" s="66">
        <v>2160.66</v>
      </c>
      <c r="C1325" s="66">
        <v>2086.2199999999998</v>
      </c>
      <c r="D1325" s="66">
        <v>2049.6999999999998</v>
      </c>
      <c r="E1325" s="66">
        <v>2059.54</v>
      </c>
      <c r="F1325" s="66">
        <v>2114.0300000000002</v>
      </c>
      <c r="G1325" s="66">
        <v>2286.67</v>
      </c>
      <c r="H1325" s="66">
        <v>2370.09</v>
      </c>
      <c r="I1325" s="66">
        <v>2612.4899999999998</v>
      </c>
      <c r="J1325" s="66">
        <v>2689.13</v>
      </c>
      <c r="K1325" s="66">
        <v>2720.4</v>
      </c>
      <c r="L1325" s="66">
        <v>2727.16</v>
      </c>
      <c r="M1325" s="66">
        <v>2803.52</v>
      </c>
      <c r="N1325" s="66">
        <v>2785.35</v>
      </c>
      <c r="O1325" s="66">
        <v>2809.85</v>
      </c>
      <c r="P1325" s="66">
        <v>2815.16</v>
      </c>
      <c r="Q1325" s="66">
        <v>2817.19</v>
      </c>
      <c r="R1325" s="66">
        <v>2740.85</v>
      </c>
      <c r="S1325" s="66">
        <v>2745.59</v>
      </c>
      <c r="T1325" s="66">
        <v>2709.02</v>
      </c>
      <c r="U1325" s="66">
        <v>2751.8</v>
      </c>
      <c r="V1325" s="66">
        <v>2700.73</v>
      </c>
      <c r="W1325" s="66">
        <v>2572.89</v>
      </c>
      <c r="X1325" s="66">
        <v>2435.77</v>
      </c>
      <c r="Y1325" s="66">
        <v>2292.46</v>
      </c>
    </row>
    <row r="1326" spans="1:26" s="7" customFormat="1" ht="15" x14ac:dyDescent="0.2">
      <c r="A1326" s="15">
        <v>16</v>
      </c>
      <c r="B1326" s="66">
        <v>2130.0700000000002</v>
      </c>
      <c r="C1326" s="66">
        <v>2031.55</v>
      </c>
      <c r="D1326" s="66">
        <v>1962.32</v>
      </c>
      <c r="E1326" s="66">
        <v>1961.17</v>
      </c>
      <c r="F1326" s="66">
        <v>2045.63</v>
      </c>
      <c r="G1326" s="66">
        <v>2234.5</v>
      </c>
      <c r="H1326" s="66">
        <v>2317.7399999999998</v>
      </c>
      <c r="I1326" s="66">
        <v>2554.14</v>
      </c>
      <c r="J1326" s="66">
        <v>2650.35</v>
      </c>
      <c r="K1326" s="66">
        <v>2666.9</v>
      </c>
      <c r="L1326" s="66">
        <v>2644.9</v>
      </c>
      <c r="M1326" s="66">
        <v>2696.15</v>
      </c>
      <c r="N1326" s="66">
        <v>2683.28</v>
      </c>
      <c r="O1326" s="66">
        <v>2701.42</v>
      </c>
      <c r="P1326" s="66">
        <v>2714.43</v>
      </c>
      <c r="Q1326" s="66">
        <v>2706.5</v>
      </c>
      <c r="R1326" s="66">
        <v>2647.04</v>
      </c>
      <c r="S1326" s="66">
        <v>2672.34</v>
      </c>
      <c r="T1326" s="66">
        <v>2614.83</v>
      </c>
      <c r="U1326" s="66">
        <v>2646.49</v>
      </c>
      <c r="V1326" s="66">
        <v>2624.03</v>
      </c>
      <c r="W1326" s="66">
        <v>2541.19</v>
      </c>
      <c r="X1326" s="66">
        <v>2369.54</v>
      </c>
      <c r="Y1326" s="66">
        <v>2212.46</v>
      </c>
    </row>
    <row r="1327" spans="1:26" s="7" customFormat="1" ht="15" x14ac:dyDescent="0.2">
      <c r="A1327" s="15">
        <v>17</v>
      </c>
      <c r="B1327" s="66">
        <v>2155.2600000000002</v>
      </c>
      <c r="C1327" s="66">
        <v>2062.61</v>
      </c>
      <c r="D1327" s="66">
        <v>2024.24</v>
      </c>
      <c r="E1327" s="66">
        <v>2022.52</v>
      </c>
      <c r="F1327" s="66">
        <v>2063.5100000000002</v>
      </c>
      <c r="G1327" s="66">
        <v>2259.25</v>
      </c>
      <c r="H1327" s="66">
        <v>2323.36</v>
      </c>
      <c r="I1327" s="66">
        <v>2534.6799999999998</v>
      </c>
      <c r="J1327" s="66">
        <v>2685.33</v>
      </c>
      <c r="K1327" s="66">
        <v>2686.72</v>
      </c>
      <c r="L1327" s="66">
        <v>2690.09</v>
      </c>
      <c r="M1327" s="66">
        <v>2731.31</v>
      </c>
      <c r="N1327" s="66">
        <v>2710.62</v>
      </c>
      <c r="O1327" s="66">
        <v>2713.5</v>
      </c>
      <c r="P1327" s="66">
        <v>2724.38</v>
      </c>
      <c r="Q1327" s="66">
        <v>2713.97</v>
      </c>
      <c r="R1327" s="66">
        <v>2648.93</v>
      </c>
      <c r="S1327" s="66">
        <v>2664.58</v>
      </c>
      <c r="T1327" s="66">
        <v>2662.34</v>
      </c>
      <c r="U1327" s="66">
        <v>2684.05</v>
      </c>
      <c r="V1327" s="66">
        <v>2613.7800000000002</v>
      </c>
      <c r="W1327" s="66">
        <v>2532.5300000000002</v>
      </c>
      <c r="X1327" s="66">
        <v>2363.23</v>
      </c>
      <c r="Y1327" s="66">
        <v>2229.3200000000002</v>
      </c>
    </row>
    <row r="1328" spans="1:26" s="7" customFormat="1" ht="15" x14ac:dyDescent="0.2">
      <c r="A1328" s="15">
        <v>18</v>
      </c>
      <c r="B1328" s="66">
        <v>2176.54</v>
      </c>
      <c r="C1328" s="66">
        <v>2092.52</v>
      </c>
      <c r="D1328" s="66">
        <v>2052.6799999999998</v>
      </c>
      <c r="E1328" s="66">
        <v>2020.26</v>
      </c>
      <c r="F1328" s="66">
        <v>2046.63</v>
      </c>
      <c r="G1328" s="66">
        <v>2108.61</v>
      </c>
      <c r="H1328" s="66">
        <v>2173.63</v>
      </c>
      <c r="I1328" s="66">
        <v>2431.67</v>
      </c>
      <c r="J1328" s="66">
        <v>2571.61</v>
      </c>
      <c r="K1328" s="66">
        <v>2661.91</v>
      </c>
      <c r="L1328" s="66">
        <v>2701.65</v>
      </c>
      <c r="M1328" s="66">
        <v>2719.21</v>
      </c>
      <c r="N1328" s="66">
        <v>2710.41</v>
      </c>
      <c r="O1328" s="66">
        <v>2696.51</v>
      </c>
      <c r="P1328" s="66">
        <v>2676.09</v>
      </c>
      <c r="Q1328" s="66">
        <v>2673.06</v>
      </c>
      <c r="R1328" s="66">
        <v>2683.04</v>
      </c>
      <c r="S1328" s="66">
        <v>2684.47</v>
      </c>
      <c r="T1328" s="66">
        <v>2662.89</v>
      </c>
      <c r="U1328" s="66">
        <v>2640.45</v>
      </c>
      <c r="V1328" s="66">
        <v>2580.56</v>
      </c>
      <c r="W1328" s="66">
        <v>2431.06</v>
      </c>
      <c r="X1328" s="66">
        <v>2180.71</v>
      </c>
      <c r="Y1328" s="66">
        <v>2169.39</v>
      </c>
    </row>
    <row r="1329" spans="1:27" s="7" customFormat="1" ht="15" x14ac:dyDescent="0.2">
      <c r="A1329" s="15">
        <v>19</v>
      </c>
      <c r="B1329" s="66">
        <v>2089.08</v>
      </c>
      <c r="C1329" s="66">
        <v>2024.35</v>
      </c>
      <c r="D1329" s="66">
        <v>1963.4</v>
      </c>
      <c r="E1329" s="66">
        <v>1936.77</v>
      </c>
      <c r="F1329" s="66">
        <v>1963.24</v>
      </c>
      <c r="G1329" s="66">
        <v>2015.68</v>
      </c>
      <c r="H1329" s="66">
        <v>1978.85</v>
      </c>
      <c r="I1329" s="66">
        <v>2141.4299999999998</v>
      </c>
      <c r="J1329" s="66">
        <v>2231.91</v>
      </c>
      <c r="K1329" s="66">
        <v>2411.5700000000002</v>
      </c>
      <c r="L1329" s="66">
        <v>2498.13</v>
      </c>
      <c r="M1329" s="66">
        <v>2498.17</v>
      </c>
      <c r="N1329" s="66">
        <v>2498.6999999999998</v>
      </c>
      <c r="O1329" s="66">
        <v>2502.11</v>
      </c>
      <c r="P1329" s="66">
        <v>2509.42</v>
      </c>
      <c r="Q1329" s="66">
        <v>2508.65</v>
      </c>
      <c r="R1329" s="66">
        <v>2508.17</v>
      </c>
      <c r="S1329" s="66">
        <v>2519.73</v>
      </c>
      <c r="T1329" s="66">
        <v>2515.54</v>
      </c>
      <c r="U1329" s="66">
        <v>2508.83</v>
      </c>
      <c r="V1329" s="66">
        <v>2518.73</v>
      </c>
      <c r="W1329" s="66">
        <v>2372.79</v>
      </c>
      <c r="X1329" s="66">
        <v>2214.2600000000002</v>
      </c>
      <c r="Y1329" s="66">
        <v>2145.35</v>
      </c>
    </row>
    <row r="1330" spans="1:27" s="7" customFormat="1" ht="15" x14ac:dyDescent="0.2">
      <c r="A1330" s="15">
        <v>20</v>
      </c>
      <c r="B1330" s="66">
        <v>2069.89</v>
      </c>
      <c r="C1330" s="66">
        <v>1994.39</v>
      </c>
      <c r="D1330" s="66">
        <v>1935.82</v>
      </c>
      <c r="E1330" s="66">
        <v>1938.12</v>
      </c>
      <c r="F1330" s="66">
        <v>1992.64</v>
      </c>
      <c r="G1330" s="66">
        <v>2186.6999999999998</v>
      </c>
      <c r="H1330" s="66">
        <v>2278.2800000000002</v>
      </c>
      <c r="I1330" s="66">
        <v>2527.17</v>
      </c>
      <c r="J1330" s="66">
        <v>2610.54</v>
      </c>
      <c r="K1330" s="66">
        <v>2637.61</v>
      </c>
      <c r="L1330" s="66">
        <v>2653.18</v>
      </c>
      <c r="M1330" s="66">
        <v>2719.57</v>
      </c>
      <c r="N1330" s="66">
        <v>2685.67</v>
      </c>
      <c r="O1330" s="66">
        <v>2704.68</v>
      </c>
      <c r="P1330" s="66">
        <v>2702.71</v>
      </c>
      <c r="Q1330" s="66">
        <v>2678.15</v>
      </c>
      <c r="R1330" s="66">
        <v>2656.14</v>
      </c>
      <c r="S1330" s="66">
        <v>2590.04</v>
      </c>
      <c r="T1330" s="66">
        <v>2573.16</v>
      </c>
      <c r="U1330" s="66">
        <v>2661.87</v>
      </c>
      <c r="V1330" s="66">
        <v>2547.63</v>
      </c>
      <c r="W1330" s="66">
        <v>2473.71</v>
      </c>
      <c r="X1330" s="66">
        <v>2263.98</v>
      </c>
      <c r="Y1330" s="66">
        <v>2163.9</v>
      </c>
    </row>
    <row r="1331" spans="1:27" s="7" customFormat="1" ht="15" x14ac:dyDescent="0.2">
      <c r="A1331" s="15">
        <v>21</v>
      </c>
      <c r="B1331" s="66">
        <v>2102.7199999999998</v>
      </c>
      <c r="C1331" s="66">
        <v>2041.12</v>
      </c>
      <c r="D1331" s="66">
        <v>1990.08</v>
      </c>
      <c r="E1331" s="66">
        <v>1991.38</v>
      </c>
      <c r="F1331" s="66">
        <v>2032.97</v>
      </c>
      <c r="G1331" s="66">
        <v>2187.29</v>
      </c>
      <c r="H1331" s="66">
        <v>2315.1999999999998</v>
      </c>
      <c r="I1331" s="66">
        <v>2549.61</v>
      </c>
      <c r="J1331" s="66">
        <v>2629.03</v>
      </c>
      <c r="K1331" s="66">
        <v>2644.64</v>
      </c>
      <c r="L1331" s="66">
        <v>2624.88</v>
      </c>
      <c r="M1331" s="66">
        <v>2721.33</v>
      </c>
      <c r="N1331" s="66">
        <v>2713.45</v>
      </c>
      <c r="O1331" s="66">
        <v>2734.11</v>
      </c>
      <c r="P1331" s="66">
        <v>2746.92</v>
      </c>
      <c r="Q1331" s="66">
        <v>2718.69</v>
      </c>
      <c r="R1331" s="66">
        <v>2673.63</v>
      </c>
      <c r="S1331" s="66">
        <v>2623</v>
      </c>
      <c r="T1331" s="66">
        <v>2585.4699999999998</v>
      </c>
      <c r="U1331" s="66">
        <v>2679.06</v>
      </c>
      <c r="V1331" s="66">
        <v>2591.15</v>
      </c>
      <c r="W1331" s="66">
        <v>2516.61</v>
      </c>
      <c r="X1331" s="66">
        <v>2389.65</v>
      </c>
      <c r="Y1331" s="66">
        <v>2203.69</v>
      </c>
    </row>
    <row r="1332" spans="1:27" s="7" customFormat="1" ht="15" x14ac:dyDescent="0.2">
      <c r="A1332" s="15">
        <v>22</v>
      </c>
      <c r="B1332" s="66">
        <v>2106.9699999999998</v>
      </c>
      <c r="C1332" s="66">
        <v>2036.41</v>
      </c>
      <c r="D1332" s="66">
        <v>1980.62</v>
      </c>
      <c r="E1332" s="66">
        <v>1963.44</v>
      </c>
      <c r="F1332" s="66">
        <v>2040.91</v>
      </c>
      <c r="G1332" s="66">
        <v>2230.14</v>
      </c>
      <c r="H1332" s="66">
        <v>2424.52</v>
      </c>
      <c r="I1332" s="66">
        <v>2567.02</v>
      </c>
      <c r="J1332" s="66">
        <v>2654.79</v>
      </c>
      <c r="K1332" s="66">
        <v>2648.44</v>
      </c>
      <c r="L1332" s="66">
        <v>2639.7</v>
      </c>
      <c r="M1332" s="66">
        <v>2749.12</v>
      </c>
      <c r="N1332" s="66">
        <v>2729.81</v>
      </c>
      <c r="O1332" s="66">
        <v>2743.99</v>
      </c>
      <c r="P1332" s="66">
        <v>2735.81</v>
      </c>
      <c r="Q1332" s="66">
        <v>2705.52</v>
      </c>
      <c r="R1332" s="66">
        <v>2628.2</v>
      </c>
      <c r="S1332" s="66">
        <v>2596.79</v>
      </c>
      <c r="T1332" s="66">
        <v>2566.62</v>
      </c>
      <c r="U1332" s="66">
        <v>2646.49</v>
      </c>
      <c r="V1332" s="66">
        <v>2605.56</v>
      </c>
      <c r="W1332" s="66">
        <v>2562.63</v>
      </c>
      <c r="X1332" s="66">
        <v>2388.33</v>
      </c>
      <c r="Y1332" s="66">
        <v>2233.36</v>
      </c>
    </row>
    <row r="1333" spans="1:27" s="7" customFormat="1" ht="15" x14ac:dyDescent="0.2">
      <c r="A1333" s="15">
        <v>23</v>
      </c>
      <c r="B1333" s="66">
        <v>2103.6</v>
      </c>
      <c r="C1333" s="66">
        <v>2031.79</v>
      </c>
      <c r="D1333" s="66">
        <v>2008.55</v>
      </c>
      <c r="E1333" s="66">
        <v>2013.65</v>
      </c>
      <c r="F1333" s="66">
        <v>2030.07</v>
      </c>
      <c r="G1333" s="66">
        <v>2186.6999999999998</v>
      </c>
      <c r="H1333" s="66">
        <v>2346.0300000000002</v>
      </c>
      <c r="I1333" s="66">
        <v>2543.5700000000002</v>
      </c>
      <c r="J1333" s="66">
        <v>2611.5100000000002</v>
      </c>
      <c r="K1333" s="66">
        <v>2628.62</v>
      </c>
      <c r="L1333" s="66">
        <v>2647.46</v>
      </c>
      <c r="M1333" s="66">
        <v>2731</v>
      </c>
      <c r="N1333" s="66">
        <v>2721.58</v>
      </c>
      <c r="O1333" s="66">
        <v>2734.45</v>
      </c>
      <c r="P1333" s="66">
        <v>2724.7</v>
      </c>
      <c r="Q1333" s="66">
        <v>2657.52</v>
      </c>
      <c r="R1333" s="66">
        <v>2622.51</v>
      </c>
      <c r="S1333" s="66">
        <v>2587.2199999999998</v>
      </c>
      <c r="T1333" s="66">
        <v>2561.7399999999998</v>
      </c>
      <c r="U1333" s="66">
        <v>2629.95</v>
      </c>
      <c r="V1333" s="66">
        <v>2592.48</v>
      </c>
      <c r="W1333" s="66">
        <v>2574.0500000000002</v>
      </c>
      <c r="X1333" s="66">
        <v>2379.48</v>
      </c>
      <c r="Y1333" s="66">
        <v>2189.17</v>
      </c>
    </row>
    <row r="1334" spans="1:27" s="7" customFormat="1" ht="15" x14ac:dyDescent="0.2">
      <c r="A1334" s="15">
        <v>24</v>
      </c>
      <c r="B1334" s="66">
        <v>2090.0300000000002</v>
      </c>
      <c r="C1334" s="66">
        <v>1990.3</v>
      </c>
      <c r="D1334" s="66">
        <v>1932.57</v>
      </c>
      <c r="E1334" s="66">
        <v>1776.44</v>
      </c>
      <c r="F1334" s="66">
        <v>1936.43</v>
      </c>
      <c r="G1334" s="66">
        <v>2201.4699999999998</v>
      </c>
      <c r="H1334" s="66">
        <v>2307.38</v>
      </c>
      <c r="I1334" s="66">
        <v>2537.31</v>
      </c>
      <c r="J1334" s="66">
        <v>2688.28</v>
      </c>
      <c r="K1334" s="66">
        <v>2681.46</v>
      </c>
      <c r="L1334" s="66">
        <v>2692.59</v>
      </c>
      <c r="M1334" s="66">
        <v>2762.55</v>
      </c>
      <c r="N1334" s="66">
        <v>2747.96</v>
      </c>
      <c r="O1334" s="66">
        <v>2766.48</v>
      </c>
      <c r="P1334" s="66">
        <v>2742.47</v>
      </c>
      <c r="Q1334" s="66">
        <v>2709.47</v>
      </c>
      <c r="R1334" s="66">
        <v>2689.21</v>
      </c>
      <c r="S1334" s="66">
        <v>2698.36</v>
      </c>
      <c r="T1334" s="66">
        <v>2689.02</v>
      </c>
      <c r="U1334" s="66">
        <v>2744.07</v>
      </c>
      <c r="V1334" s="66">
        <v>2695.52</v>
      </c>
      <c r="W1334" s="66">
        <v>2635.22</v>
      </c>
      <c r="X1334" s="66">
        <v>2501.69</v>
      </c>
      <c r="Y1334" s="66">
        <v>2333.12</v>
      </c>
    </row>
    <row r="1335" spans="1:27" s="7" customFormat="1" ht="15" x14ac:dyDescent="0.2">
      <c r="A1335" s="15">
        <v>25</v>
      </c>
      <c r="B1335" s="66">
        <v>2219.33</v>
      </c>
      <c r="C1335" s="66">
        <v>2181.7800000000002</v>
      </c>
      <c r="D1335" s="66">
        <v>2131.4299999999998</v>
      </c>
      <c r="E1335" s="66">
        <v>2137.13</v>
      </c>
      <c r="F1335" s="66">
        <v>2172.1999999999998</v>
      </c>
      <c r="G1335" s="66">
        <v>2260.85</v>
      </c>
      <c r="H1335" s="66">
        <v>2273.2399999999998</v>
      </c>
      <c r="I1335" s="66">
        <v>2480.25</v>
      </c>
      <c r="J1335" s="66">
        <v>2560.4899999999998</v>
      </c>
      <c r="K1335" s="66">
        <v>2693.6</v>
      </c>
      <c r="L1335" s="66">
        <v>2744.3</v>
      </c>
      <c r="M1335" s="66">
        <v>2745.55</v>
      </c>
      <c r="N1335" s="66">
        <v>2745.6</v>
      </c>
      <c r="O1335" s="66">
        <v>2726.13</v>
      </c>
      <c r="P1335" s="66">
        <v>2713.04</v>
      </c>
      <c r="Q1335" s="66">
        <v>2704.91</v>
      </c>
      <c r="R1335" s="66">
        <v>2715.24</v>
      </c>
      <c r="S1335" s="66">
        <v>2717.09</v>
      </c>
      <c r="T1335" s="66">
        <v>2689.23</v>
      </c>
      <c r="U1335" s="66">
        <v>2672.63</v>
      </c>
      <c r="V1335" s="66">
        <v>2676.97</v>
      </c>
      <c r="W1335" s="66">
        <v>2576.6999999999998</v>
      </c>
      <c r="X1335" s="66">
        <v>2405.0300000000002</v>
      </c>
      <c r="Y1335" s="66">
        <v>2346.9899999999998</v>
      </c>
    </row>
    <row r="1336" spans="1:27" s="7" customFormat="1" ht="15" x14ac:dyDescent="0.2">
      <c r="A1336" s="15">
        <v>26</v>
      </c>
      <c r="B1336" s="66">
        <v>2201.29</v>
      </c>
      <c r="C1336" s="66">
        <v>2128.9499999999998</v>
      </c>
      <c r="D1336" s="66">
        <v>2090.17</v>
      </c>
      <c r="E1336" s="66">
        <v>2065.9499999999998</v>
      </c>
      <c r="F1336" s="66">
        <v>2078.96</v>
      </c>
      <c r="G1336" s="66">
        <v>2140.9499999999998</v>
      </c>
      <c r="H1336" s="66">
        <v>2204.7800000000002</v>
      </c>
      <c r="I1336" s="66">
        <v>2260.89</v>
      </c>
      <c r="J1336" s="66">
        <v>2487.52</v>
      </c>
      <c r="K1336" s="66">
        <v>2584.0700000000002</v>
      </c>
      <c r="L1336" s="66">
        <v>2621.2800000000002</v>
      </c>
      <c r="M1336" s="66">
        <v>2629.68</v>
      </c>
      <c r="N1336" s="66">
        <v>2629</v>
      </c>
      <c r="O1336" s="66">
        <v>2632.29</v>
      </c>
      <c r="P1336" s="66">
        <v>2622.3</v>
      </c>
      <c r="Q1336" s="66">
        <v>2609.64</v>
      </c>
      <c r="R1336" s="66">
        <v>2624.89</v>
      </c>
      <c r="S1336" s="66">
        <v>2629.66</v>
      </c>
      <c r="T1336" s="66">
        <v>2598.19</v>
      </c>
      <c r="U1336" s="66">
        <v>2560.63</v>
      </c>
      <c r="V1336" s="66">
        <v>2591.64</v>
      </c>
      <c r="W1336" s="66">
        <v>2551.67</v>
      </c>
      <c r="X1336" s="66">
        <v>2388.66</v>
      </c>
      <c r="Y1336" s="66">
        <v>2218.13</v>
      </c>
    </row>
    <row r="1337" spans="1:27" s="7" customFormat="1" ht="15" x14ac:dyDescent="0.2">
      <c r="A1337" s="15">
        <v>27</v>
      </c>
      <c r="B1337" s="66">
        <v>2053.5100000000002</v>
      </c>
      <c r="C1337" s="66">
        <v>2006.78</v>
      </c>
      <c r="D1337" s="66">
        <v>1950.57</v>
      </c>
      <c r="E1337" s="66">
        <v>1938.71</v>
      </c>
      <c r="F1337" s="66">
        <v>1993.81</v>
      </c>
      <c r="G1337" s="66">
        <v>2141.36</v>
      </c>
      <c r="H1337" s="66">
        <v>2280.1</v>
      </c>
      <c r="I1337" s="66">
        <v>2554.35</v>
      </c>
      <c r="J1337" s="66">
        <v>2714.33</v>
      </c>
      <c r="K1337" s="66">
        <v>2738.39</v>
      </c>
      <c r="L1337" s="66">
        <v>2752.17</v>
      </c>
      <c r="M1337" s="66">
        <v>2774.43</v>
      </c>
      <c r="N1337" s="66">
        <v>2765.98</v>
      </c>
      <c r="O1337" s="66">
        <v>2774.24</v>
      </c>
      <c r="P1337" s="66">
        <v>2771.68</v>
      </c>
      <c r="Q1337" s="66">
        <v>2746.72</v>
      </c>
      <c r="R1337" s="66">
        <v>2732.34</v>
      </c>
      <c r="S1337" s="66">
        <v>2723.6</v>
      </c>
      <c r="T1337" s="66">
        <v>2704.68</v>
      </c>
      <c r="U1337" s="66">
        <v>2709.73</v>
      </c>
      <c r="V1337" s="66">
        <v>2640.17</v>
      </c>
      <c r="W1337" s="66">
        <v>2475.5</v>
      </c>
      <c r="X1337" s="66">
        <v>2283.41</v>
      </c>
      <c r="Y1337" s="66">
        <v>2177.23</v>
      </c>
    </row>
    <row r="1338" spans="1:27" s="7" customFormat="1" ht="15" x14ac:dyDescent="0.2">
      <c r="A1338" s="15">
        <v>28</v>
      </c>
      <c r="B1338" s="66">
        <v>2123.4</v>
      </c>
      <c r="C1338" s="66">
        <v>2041.88</v>
      </c>
      <c r="D1338" s="66">
        <v>1979.98</v>
      </c>
      <c r="E1338" s="66">
        <v>1986.05</v>
      </c>
      <c r="F1338" s="66">
        <v>2044.94</v>
      </c>
      <c r="G1338" s="66">
        <v>2226.0700000000002</v>
      </c>
      <c r="H1338" s="66">
        <v>2430.3000000000002</v>
      </c>
      <c r="I1338" s="66">
        <v>2559.31</v>
      </c>
      <c r="J1338" s="66">
        <v>2796.64</v>
      </c>
      <c r="K1338" s="66">
        <v>2809.19</v>
      </c>
      <c r="L1338" s="66">
        <v>2808.59</v>
      </c>
      <c r="M1338" s="66">
        <v>2817.19</v>
      </c>
      <c r="N1338" s="66">
        <v>2814.45</v>
      </c>
      <c r="O1338" s="66">
        <v>2812.69</v>
      </c>
      <c r="P1338" s="66">
        <v>2809.71</v>
      </c>
      <c r="Q1338" s="66">
        <v>2802.29</v>
      </c>
      <c r="R1338" s="66">
        <v>2798.53</v>
      </c>
      <c r="S1338" s="66">
        <v>2790.69</v>
      </c>
      <c r="T1338" s="66">
        <v>2777.51</v>
      </c>
      <c r="U1338" s="66">
        <v>2764.04</v>
      </c>
      <c r="V1338" s="66">
        <v>2672.79</v>
      </c>
      <c r="W1338" s="66">
        <v>2510.37</v>
      </c>
      <c r="X1338" s="66">
        <v>2279.85</v>
      </c>
      <c r="Y1338" s="66">
        <v>2180.85</v>
      </c>
    </row>
    <row r="1339" spans="1:27" s="7" customFormat="1" ht="15" x14ac:dyDescent="0.2">
      <c r="A1339" s="15">
        <v>29</v>
      </c>
      <c r="B1339" s="66">
        <v>2125.66</v>
      </c>
      <c r="C1339" s="66">
        <v>2061.71</v>
      </c>
      <c r="D1339" s="66">
        <v>2015.1</v>
      </c>
      <c r="E1339" s="66">
        <v>2022.44</v>
      </c>
      <c r="F1339" s="66">
        <v>2074.08</v>
      </c>
      <c r="G1339" s="66">
        <v>2223.79</v>
      </c>
      <c r="H1339" s="66">
        <v>2403.42</v>
      </c>
      <c r="I1339" s="66">
        <v>2634.12</v>
      </c>
      <c r="J1339" s="66">
        <v>2745.95</v>
      </c>
      <c r="K1339" s="66">
        <v>2761</v>
      </c>
      <c r="L1339" s="66">
        <v>2765.8</v>
      </c>
      <c r="M1339" s="66">
        <v>2795.02</v>
      </c>
      <c r="N1339" s="66">
        <v>2787.62</v>
      </c>
      <c r="O1339" s="66">
        <v>2789.48</v>
      </c>
      <c r="P1339" s="66">
        <v>2781.1</v>
      </c>
      <c r="Q1339" s="66">
        <v>2761.35</v>
      </c>
      <c r="R1339" s="66">
        <v>2759.28</v>
      </c>
      <c r="S1339" s="66">
        <v>2751.96</v>
      </c>
      <c r="T1339" s="66">
        <v>2744.41</v>
      </c>
      <c r="U1339" s="66">
        <v>2730.37</v>
      </c>
      <c r="V1339" s="66">
        <v>2631.53</v>
      </c>
      <c r="W1339" s="66">
        <v>2559.73</v>
      </c>
      <c r="X1339" s="66">
        <v>2388.54</v>
      </c>
      <c r="Y1339" s="66">
        <v>2188.16</v>
      </c>
    </row>
    <row r="1340" spans="1:27" s="7" customFormat="1" ht="15" x14ac:dyDescent="0.2">
      <c r="A1340" s="15">
        <v>30</v>
      </c>
      <c r="B1340" s="66">
        <v>2133.04</v>
      </c>
      <c r="C1340" s="66">
        <v>2082.79</v>
      </c>
      <c r="D1340" s="66">
        <v>2035.03</v>
      </c>
      <c r="E1340" s="66">
        <v>2031.39</v>
      </c>
      <c r="F1340" s="66">
        <v>2077.15</v>
      </c>
      <c r="G1340" s="66">
        <v>2232.89</v>
      </c>
      <c r="H1340" s="66">
        <v>2437.04</v>
      </c>
      <c r="I1340" s="66">
        <v>2677.4</v>
      </c>
      <c r="J1340" s="66">
        <v>2788.57</v>
      </c>
      <c r="K1340" s="66">
        <v>2767.75</v>
      </c>
      <c r="L1340" s="66">
        <v>2771</v>
      </c>
      <c r="M1340" s="66">
        <v>2833.77</v>
      </c>
      <c r="N1340" s="66">
        <v>2817.05</v>
      </c>
      <c r="O1340" s="66">
        <v>2826.75</v>
      </c>
      <c r="P1340" s="66">
        <v>2778.82</v>
      </c>
      <c r="Q1340" s="66">
        <v>2771.21</v>
      </c>
      <c r="R1340" s="66">
        <v>2783.56</v>
      </c>
      <c r="S1340" s="66">
        <v>2774.91</v>
      </c>
      <c r="T1340" s="66">
        <v>2770.04</v>
      </c>
      <c r="U1340" s="66">
        <v>2766.97</v>
      </c>
      <c r="V1340" s="66">
        <v>2738.32</v>
      </c>
      <c r="W1340" s="66">
        <v>2635.46</v>
      </c>
      <c r="X1340" s="66">
        <v>2390.81</v>
      </c>
      <c r="Y1340" s="66">
        <v>2228.4699999999998</v>
      </c>
    </row>
    <row r="1341" spans="1:27" s="7" customFormat="1" x14ac:dyDescent="0.2">
      <c r="A1341" s="59" t="s">
        <v>103</v>
      </c>
      <c r="B1341" s="59"/>
      <c r="C1341" s="59"/>
      <c r="D1341" s="59"/>
      <c r="E1341" s="59"/>
      <c r="F1341" s="59"/>
      <c r="G1341" s="59"/>
      <c r="H1341" s="59"/>
      <c r="I1341" s="59"/>
      <c r="J1341" s="59"/>
      <c r="K1341" s="59"/>
      <c r="L1341" s="113">
        <f>L1301</f>
        <v>879908.42</v>
      </c>
      <c r="M1341" s="113"/>
      <c r="N1341" s="60" t="s">
        <v>77</v>
      </c>
      <c r="Q1341" s="60"/>
    </row>
    <row r="1342" spans="1:27" s="7" customFormat="1" ht="15" x14ac:dyDescent="0.2">
      <c r="A1342" s="2" t="s">
        <v>108</v>
      </c>
      <c r="B1342" s="59"/>
      <c r="C1342" s="59"/>
      <c r="D1342" s="59"/>
      <c r="E1342" s="59"/>
      <c r="F1342" s="59"/>
      <c r="G1342" s="59"/>
      <c r="H1342" s="59"/>
      <c r="I1342" s="59"/>
      <c r="J1342" s="59"/>
      <c r="K1342" s="59"/>
      <c r="L1342" s="85"/>
      <c r="M1342" s="85"/>
      <c r="N1342" s="60"/>
      <c r="Q1342" s="60"/>
      <c r="AA1342" s="1"/>
    </row>
    <row r="1343" spans="1:27" s="7" customFormat="1" ht="15" x14ac:dyDescent="0.2">
      <c r="A1343" s="114"/>
      <c r="B1343" s="114"/>
      <c r="C1343" s="114"/>
      <c r="D1343" s="114"/>
      <c r="E1343" s="114"/>
      <c r="F1343" s="115" t="s">
        <v>2</v>
      </c>
      <c r="G1343" s="115"/>
      <c r="H1343" s="115"/>
      <c r="I1343" s="115"/>
      <c r="J1343" s="59"/>
      <c r="K1343" s="59"/>
      <c r="L1343" s="85"/>
      <c r="M1343" s="85"/>
      <c r="N1343" s="60"/>
      <c r="Q1343" s="60"/>
      <c r="AA1343" s="1"/>
    </row>
    <row r="1344" spans="1:27" s="7" customFormat="1" ht="15" x14ac:dyDescent="0.2">
      <c r="A1344" s="114"/>
      <c r="B1344" s="114"/>
      <c r="C1344" s="114"/>
      <c r="D1344" s="114"/>
      <c r="E1344" s="114"/>
      <c r="F1344" s="84" t="s">
        <v>5</v>
      </c>
      <c r="G1344" s="84" t="s">
        <v>97</v>
      </c>
      <c r="H1344" s="84" t="s">
        <v>98</v>
      </c>
      <c r="I1344" s="84" t="s">
        <v>0</v>
      </c>
      <c r="J1344" s="59"/>
      <c r="K1344" s="59"/>
      <c r="L1344" s="85"/>
      <c r="M1344" s="85"/>
      <c r="N1344" s="60"/>
      <c r="Q1344" s="60"/>
      <c r="AA1344" s="1"/>
    </row>
    <row r="1345" spans="1:27" s="7" customFormat="1" x14ac:dyDescent="0.2">
      <c r="A1345" s="116" t="s">
        <v>79</v>
      </c>
      <c r="B1345" s="117"/>
      <c r="C1345" s="117"/>
      <c r="D1345" s="117"/>
      <c r="E1345" s="118"/>
      <c r="F1345" s="3">
        <f>F434</f>
        <v>1590691.62</v>
      </c>
      <c r="G1345" s="3">
        <f t="shared" ref="G1345:I1345" si="12">G434</f>
        <v>1731685.21</v>
      </c>
      <c r="H1345" s="3">
        <f t="shared" si="12"/>
        <v>1752085.45</v>
      </c>
      <c r="I1345" s="3">
        <f t="shared" si="12"/>
        <v>2007200.03</v>
      </c>
      <c r="J1345" s="59"/>
      <c r="K1345" s="59"/>
      <c r="L1345" s="85"/>
      <c r="M1345" s="85"/>
      <c r="N1345" s="60"/>
      <c r="Q1345" s="60"/>
      <c r="AA1345" s="1"/>
    </row>
    <row r="1346" spans="1:27" s="7" customFormat="1" x14ac:dyDescent="0.2">
      <c r="A1346" s="59"/>
      <c r="B1346" s="59"/>
      <c r="C1346" s="59"/>
      <c r="D1346" s="59"/>
      <c r="E1346" s="59"/>
      <c r="F1346" s="59"/>
      <c r="G1346" s="59"/>
      <c r="H1346" s="59"/>
      <c r="I1346" s="59"/>
      <c r="J1346" s="59"/>
      <c r="K1346" s="59"/>
      <c r="L1346" s="85"/>
      <c r="M1346" s="85"/>
      <c r="N1346" s="60"/>
      <c r="Q1346" s="60"/>
    </row>
    <row r="1347" spans="1:27" s="7" customFormat="1" ht="15" x14ac:dyDescent="0.2">
      <c r="A1347" s="2" t="s">
        <v>104</v>
      </c>
      <c r="B1347" s="86"/>
      <c r="C1347" s="86"/>
      <c r="D1347" s="86"/>
      <c r="E1347" s="86"/>
      <c r="F1347" s="86"/>
      <c r="G1347" s="86"/>
      <c r="H1347" s="86"/>
      <c r="I1347" s="86"/>
      <c r="J1347" s="86"/>
      <c r="K1347" s="86"/>
      <c r="L1347" s="86"/>
      <c r="M1347" s="86"/>
      <c r="N1347" s="86"/>
      <c r="O1347" s="86"/>
      <c r="P1347" s="86"/>
      <c r="Q1347" s="86"/>
      <c r="R1347" s="86"/>
      <c r="S1347" s="86"/>
      <c r="T1347" s="86"/>
      <c r="U1347" s="86"/>
      <c r="V1347" s="86"/>
      <c r="W1347" s="86"/>
      <c r="X1347" s="86"/>
      <c r="Y1347" s="86"/>
    </row>
    <row r="1348" spans="1:27" s="7" customFormat="1" ht="15" x14ac:dyDescent="0.2">
      <c r="A1348" s="110" t="s">
        <v>11</v>
      </c>
      <c r="B1348" s="110" t="s">
        <v>123</v>
      </c>
      <c r="C1348" s="110"/>
      <c r="D1348" s="110"/>
      <c r="E1348" s="110"/>
      <c r="F1348" s="110"/>
      <c r="G1348" s="110"/>
      <c r="H1348" s="110"/>
      <c r="I1348" s="110"/>
      <c r="J1348" s="110"/>
      <c r="K1348" s="110"/>
      <c r="L1348" s="110"/>
      <c r="M1348" s="110"/>
      <c r="N1348" s="110"/>
      <c r="O1348" s="110"/>
      <c r="P1348" s="110"/>
      <c r="Q1348" s="110"/>
      <c r="R1348" s="110"/>
      <c r="S1348" s="110"/>
      <c r="T1348" s="110"/>
      <c r="U1348" s="110"/>
      <c r="V1348" s="110"/>
      <c r="W1348" s="110"/>
      <c r="X1348" s="110"/>
      <c r="Y1348" s="110"/>
    </row>
    <row r="1349" spans="1:27" s="7" customFormat="1" ht="15" x14ac:dyDescent="0.2">
      <c r="A1349" s="110"/>
      <c r="B1349" s="52" t="s">
        <v>12</v>
      </c>
      <c r="C1349" s="52" t="s">
        <v>13</v>
      </c>
      <c r="D1349" s="52" t="s">
        <v>14</v>
      </c>
      <c r="E1349" s="52" t="s">
        <v>15</v>
      </c>
      <c r="F1349" s="52" t="s">
        <v>16</v>
      </c>
      <c r="G1349" s="52" t="s">
        <v>17</v>
      </c>
      <c r="H1349" s="52" t="s">
        <v>18</v>
      </c>
      <c r="I1349" s="52" t="s">
        <v>19</v>
      </c>
      <c r="J1349" s="52" t="s">
        <v>20</v>
      </c>
      <c r="K1349" s="52" t="s">
        <v>21</v>
      </c>
      <c r="L1349" s="52" t="s">
        <v>22</v>
      </c>
      <c r="M1349" s="52" t="s">
        <v>23</v>
      </c>
      <c r="N1349" s="52" t="s">
        <v>24</v>
      </c>
      <c r="O1349" s="52" t="s">
        <v>25</v>
      </c>
      <c r="P1349" s="52" t="s">
        <v>26</v>
      </c>
      <c r="Q1349" s="52" t="s">
        <v>27</v>
      </c>
      <c r="R1349" s="52" t="s">
        <v>28</v>
      </c>
      <c r="S1349" s="52" t="s">
        <v>29</v>
      </c>
      <c r="T1349" s="52" t="s">
        <v>30</v>
      </c>
      <c r="U1349" s="52" t="s">
        <v>31</v>
      </c>
      <c r="V1349" s="52" t="s">
        <v>32</v>
      </c>
      <c r="W1349" s="52" t="s">
        <v>33</v>
      </c>
      <c r="X1349" s="52" t="s">
        <v>34</v>
      </c>
      <c r="Y1349" s="52" t="s">
        <v>35</v>
      </c>
    </row>
    <row r="1350" spans="1:27" s="7" customFormat="1" ht="15" x14ac:dyDescent="0.2">
      <c r="A1350" s="15">
        <v>1</v>
      </c>
      <c r="B1350" s="17">
        <v>2782.17</v>
      </c>
      <c r="C1350" s="17">
        <v>2662.58</v>
      </c>
      <c r="D1350" s="17">
        <v>2601.9699999999998</v>
      </c>
      <c r="E1350" s="17">
        <v>2571.83</v>
      </c>
      <c r="F1350" s="17">
        <v>2687.63</v>
      </c>
      <c r="G1350" s="17">
        <v>2850.4</v>
      </c>
      <c r="H1350" s="17">
        <v>3029.75</v>
      </c>
      <c r="I1350" s="17">
        <v>3229.6</v>
      </c>
      <c r="J1350" s="17">
        <v>3412.54</v>
      </c>
      <c r="K1350" s="17">
        <v>3523.97</v>
      </c>
      <c r="L1350" s="17">
        <v>3518.76</v>
      </c>
      <c r="M1350" s="17">
        <v>3502.82</v>
      </c>
      <c r="N1350" s="17">
        <v>3523.32</v>
      </c>
      <c r="O1350" s="17">
        <v>3573.8</v>
      </c>
      <c r="P1350" s="17">
        <v>3529.85</v>
      </c>
      <c r="Q1350" s="17">
        <v>3538.79</v>
      </c>
      <c r="R1350" s="17">
        <v>3494.68</v>
      </c>
      <c r="S1350" s="17">
        <v>3475.65</v>
      </c>
      <c r="T1350" s="17">
        <v>3408.18</v>
      </c>
      <c r="U1350" s="17">
        <v>3367.63</v>
      </c>
      <c r="V1350" s="17">
        <v>3385.28</v>
      </c>
      <c r="W1350" s="17">
        <v>3220.68</v>
      </c>
      <c r="X1350" s="17">
        <v>3063.4</v>
      </c>
      <c r="Y1350" s="17">
        <v>2868.7</v>
      </c>
      <c r="Z1350" s="9"/>
      <c r="AA1350" s="1"/>
    </row>
    <row r="1351" spans="1:27" s="7" customFormat="1" ht="15" x14ac:dyDescent="0.2">
      <c r="A1351" s="15">
        <v>2</v>
      </c>
      <c r="B1351" s="17">
        <v>2713.68</v>
      </c>
      <c r="C1351" s="17">
        <v>2613.16</v>
      </c>
      <c r="D1351" s="17">
        <v>2500.42</v>
      </c>
      <c r="E1351" s="17">
        <v>2489.54</v>
      </c>
      <c r="F1351" s="17">
        <v>2583.38</v>
      </c>
      <c r="G1351" s="17">
        <v>2805.94</v>
      </c>
      <c r="H1351" s="17">
        <v>2970.06</v>
      </c>
      <c r="I1351" s="17">
        <v>3208.63</v>
      </c>
      <c r="J1351" s="17">
        <v>3359.92</v>
      </c>
      <c r="K1351" s="17">
        <v>3408.42</v>
      </c>
      <c r="L1351" s="17">
        <v>3405.18</v>
      </c>
      <c r="M1351" s="17">
        <v>3458.73</v>
      </c>
      <c r="N1351" s="17">
        <v>3453.93</v>
      </c>
      <c r="O1351" s="17">
        <v>3493.7</v>
      </c>
      <c r="P1351" s="17">
        <v>3454.4</v>
      </c>
      <c r="Q1351" s="17">
        <v>3465.68</v>
      </c>
      <c r="R1351" s="17">
        <v>3449.52</v>
      </c>
      <c r="S1351" s="17">
        <v>3398.28</v>
      </c>
      <c r="T1351" s="17">
        <v>3348.15</v>
      </c>
      <c r="U1351" s="17">
        <v>3334.78</v>
      </c>
      <c r="V1351" s="17">
        <v>3355.01</v>
      </c>
      <c r="W1351" s="17">
        <v>3183.56</v>
      </c>
      <c r="X1351" s="17">
        <v>3004.77</v>
      </c>
      <c r="Y1351" s="17">
        <v>2870.22</v>
      </c>
      <c r="Z1351" s="16"/>
    </row>
    <row r="1352" spans="1:27" s="7" customFormat="1" ht="15" x14ac:dyDescent="0.2">
      <c r="A1352" s="15">
        <v>3</v>
      </c>
      <c r="B1352" s="17">
        <v>2740.31</v>
      </c>
      <c r="C1352" s="17">
        <v>2629.84</v>
      </c>
      <c r="D1352" s="17">
        <v>2527.7199999999998</v>
      </c>
      <c r="E1352" s="17">
        <v>2510.98</v>
      </c>
      <c r="F1352" s="17">
        <v>2643.88</v>
      </c>
      <c r="G1352" s="17">
        <v>2801.17</v>
      </c>
      <c r="H1352" s="17">
        <v>2989.48</v>
      </c>
      <c r="I1352" s="17">
        <v>3202.75</v>
      </c>
      <c r="J1352" s="17">
        <v>3395.2</v>
      </c>
      <c r="K1352" s="17">
        <v>3429.34</v>
      </c>
      <c r="L1352" s="17">
        <v>3430.81</v>
      </c>
      <c r="M1352" s="17">
        <v>3437.79</v>
      </c>
      <c r="N1352" s="17">
        <v>3450.1</v>
      </c>
      <c r="O1352" s="17">
        <v>3446.27</v>
      </c>
      <c r="P1352" s="17">
        <v>3429.6</v>
      </c>
      <c r="Q1352" s="17">
        <v>3414.08</v>
      </c>
      <c r="R1352" s="17">
        <v>3379.09</v>
      </c>
      <c r="S1352" s="17">
        <v>3396.77</v>
      </c>
      <c r="T1352" s="17">
        <v>3382.44</v>
      </c>
      <c r="U1352" s="17">
        <v>3357.32</v>
      </c>
      <c r="V1352" s="17">
        <v>3356.15</v>
      </c>
      <c r="W1352" s="17">
        <v>3259.34</v>
      </c>
      <c r="X1352" s="17">
        <v>3055.67</v>
      </c>
      <c r="Y1352" s="17">
        <v>2859.27</v>
      </c>
      <c r="Z1352" s="16"/>
    </row>
    <row r="1353" spans="1:27" s="7" customFormat="1" ht="15" x14ac:dyDescent="0.2">
      <c r="A1353" s="15">
        <v>4</v>
      </c>
      <c r="B1353" s="17">
        <v>2821.58</v>
      </c>
      <c r="C1353" s="17">
        <v>2743.33</v>
      </c>
      <c r="D1353" s="17">
        <v>2665.88</v>
      </c>
      <c r="E1353" s="17">
        <v>2616.41</v>
      </c>
      <c r="F1353" s="17">
        <v>2671.71</v>
      </c>
      <c r="G1353" s="17">
        <v>2771.53</v>
      </c>
      <c r="H1353" s="17">
        <v>2788.61</v>
      </c>
      <c r="I1353" s="17">
        <v>2924.58</v>
      </c>
      <c r="J1353" s="17">
        <v>3191.6</v>
      </c>
      <c r="K1353" s="17">
        <v>3237.08</v>
      </c>
      <c r="L1353" s="17">
        <v>3269.19</v>
      </c>
      <c r="M1353" s="17">
        <v>3270.48</v>
      </c>
      <c r="N1353" s="17">
        <v>3267.02</v>
      </c>
      <c r="O1353" s="17">
        <v>3264.63</v>
      </c>
      <c r="P1353" s="17">
        <v>3241.87</v>
      </c>
      <c r="Q1353" s="17">
        <v>3170.17</v>
      </c>
      <c r="R1353" s="17">
        <v>3169.37</v>
      </c>
      <c r="S1353" s="17">
        <v>3174.44</v>
      </c>
      <c r="T1353" s="17">
        <v>3169.04</v>
      </c>
      <c r="U1353" s="17">
        <v>3162.87</v>
      </c>
      <c r="V1353" s="17">
        <v>3214.98</v>
      </c>
      <c r="W1353" s="17">
        <v>3177.79</v>
      </c>
      <c r="X1353" s="17">
        <v>2899.43</v>
      </c>
      <c r="Y1353" s="17">
        <v>2822.77</v>
      </c>
    </row>
    <row r="1354" spans="1:27" s="7" customFormat="1" ht="15" x14ac:dyDescent="0.2">
      <c r="A1354" s="15">
        <v>5</v>
      </c>
      <c r="B1354" s="17">
        <v>2801.3</v>
      </c>
      <c r="C1354" s="17">
        <v>2696.48</v>
      </c>
      <c r="D1354" s="17">
        <v>2627.45</v>
      </c>
      <c r="E1354" s="17">
        <v>2616.4499999999998</v>
      </c>
      <c r="F1354" s="17">
        <v>2621.62</v>
      </c>
      <c r="G1354" s="17">
        <v>2733.65</v>
      </c>
      <c r="H1354" s="17">
        <v>2716.95</v>
      </c>
      <c r="I1354" s="17">
        <v>2825.39</v>
      </c>
      <c r="J1354" s="17">
        <v>3058.11</v>
      </c>
      <c r="K1354" s="17">
        <v>3187.39</v>
      </c>
      <c r="L1354" s="17">
        <v>3206.09</v>
      </c>
      <c r="M1354" s="17">
        <v>3209.54</v>
      </c>
      <c r="N1354" s="17">
        <v>3216.69</v>
      </c>
      <c r="O1354" s="17">
        <v>3222.71</v>
      </c>
      <c r="P1354" s="17">
        <v>3210.33</v>
      </c>
      <c r="Q1354" s="17">
        <v>3194.47</v>
      </c>
      <c r="R1354" s="17">
        <v>3194.79</v>
      </c>
      <c r="S1354" s="17">
        <v>3193.76</v>
      </c>
      <c r="T1354" s="17">
        <v>3168.81</v>
      </c>
      <c r="U1354" s="17">
        <v>3167.22</v>
      </c>
      <c r="V1354" s="17">
        <v>3226.29</v>
      </c>
      <c r="W1354" s="17">
        <v>3190.06</v>
      </c>
      <c r="X1354" s="17">
        <v>3020.2</v>
      </c>
      <c r="Y1354" s="17">
        <v>2818.51</v>
      </c>
    </row>
    <row r="1355" spans="1:27" s="7" customFormat="1" ht="15" x14ac:dyDescent="0.2">
      <c r="A1355" s="15">
        <v>6</v>
      </c>
      <c r="B1355" s="17">
        <v>2830.79</v>
      </c>
      <c r="C1355" s="17">
        <v>2756.44</v>
      </c>
      <c r="D1355" s="17">
        <v>2685.48</v>
      </c>
      <c r="E1355" s="17">
        <v>2652.66</v>
      </c>
      <c r="F1355" s="17">
        <v>2692.25</v>
      </c>
      <c r="G1355" s="17">
        <v>2778.54</v>
      </c>
      <c r="H1355" s="17">
        <v>2822.61</v>
      </c>
      <c r="I1355" s="17">
        <v>2950.79</v>
      </c>
      <c r="J1355" s="17">
        <v>3176.9</v>
      </c>
      <c r="K1355" s="17">
        <v>3319.08</v>
      </c>
      <c r="L1355" s="17">
        <v>3409.09</v>
      </c>
      <c r="M1355" s="17">
        <v>3426.05</v>
      </c>
      <c r="N1355" s="17">
        <v>3406.72</v>
      </c>
      <c r="O1355" s="17">
        <v>3413.55</v>
      </c>
      <c r="P1355" s="17">
        <v>3391.86</v>
      </c>
      <c r="Q1355" s="17">
        <v>3374.22</v>
      </c>
      <c r="R1355" s="17">
        <v>3420.45</v>
      </c>
      <c r="S1355" s="17">
        <v>3459.07</v>
      </c>
      <c r="T1355" s="17">
        <v>3447.55</v>
      </c>
      <c r="U1355" s="17">
        <v>3428.19</v>
      </c>
      <c r="V1355" s="17">
        <v>3391.8</v>
      </c>
      <c r="W1355" s="17">
        <v>3283.08</v>
      </c>
      <c r="X1355" s="17">
        <v>3018.19</v>
      </c>
      <c r="Y1355" s="17">
        <v>2892.65</v>
      </c>
    </row>
    <row r="1356" spans="1:27" s="7" customFormat="1" ht="15" x14ac:dyDescent="0.2">
      <c r="A1356" s="15">
        <v>7</v>
      </c>
      <c r="B1356" s="17">
        <v>2782.7</v>
      </c>
      <c r="C1356" s="17">
        <v>2647.83</v>
      </c>
      <c r="D1356" s="17">
        <v>2553.21</v>
      </c>
      <c r="E1356" s="17">
        <v>2523.83</v>
      </c>
      <c r="F1356" s="17">
        <v>2602.1</v>
      </c>
      <c r="G1356" s="17">
        <v>2819.31</v>
      </c>
      <c r="H1356" s="17">
        <v>2902.17</v>
      </c>
      <c r="I1356" s="17">
        <v>3146.28</v>
      </c>
      <c r="J1356" s="17">
        <v>3347.34</v>
      </c>
      <c r="K1356" s="17">
        <v>3456.63</v>
      </c>
      <c r="L1356" s="17">
        <v>3456.21</v>
      </c>
      <c r="M1356" s="17">
        <v>3443.5</v>
      </c>
      <c r="N1356" s="17">
        <v>3408.2</v>
      </c>
      <c r="O1356" s="17">
        <v>3426.11</v>
      </c>
      <c r="P1356" s="17">
        <v>3435.28</v>
      </c>
      <c r="Q1356" s="17">
        <v>3451.81</v>
      </c>
      <c r="R1356" s="17">
        <v>3433.02</v>
      </c>
      <c r="S1356" s="17">
        <v>3400.82</v>
      </c>
      <c r="T1356" s="17">
        <v>3390.45</v>
      </c>
      <c r="U1356" s="17">
        <v>3352.19</v>
      </c>
      <c r="V1356" s="17">
        <v>3246.24</v>
      </c>
      <c r="W1356" s="17">
        <v>3196.25</v>
      </c>
      <c r="X1356" s="17">
        <v>2932.53</v>
      </c>
      <c r="Y1356" s="17">
        <v>2810.23</v>
      </c>
    </row>
    <row r="1357" spans="1:27" s="7" customFormat="1" ht="15" x14ac:dyDescent="0.2">
      <c r="A1357" s="15">
        <v>8</v>
      </c>
      <c r="B1357" s="17">
        <v>2775.97</v>
      </c>
      <c r="C1357" s="17">
        <v>2692.09</v>
      </c>
      <c r="D1357" s="17">
        <v>2568.56</v>
      </c>
      <c r="E1357" s="17">
        <v>2567.4499999999998</v>
      </c>
      <c r="F1357" s="17">
        <v>2628.36</v>
      </c>
      <c r="G1357" s="17">
        <v>2851.05</v>
      </c>
      <c r="H1357" s="17">
        <v>2898.2</v>
      </c>
      <c r="I1357" s="17">
        <v>3167.58</v>
      </c>
      <c r="J1357" s="17">
        <v>3274.52</v>
      </c>
      <c r="K1357" s="17">
        <v>3414.95</v>
      </c>
      <c r="L1357" s="17">
        <v>3415.1</v>
      </c>
      <c r="M1357" s="17">
        <v>3443.24</v>
      </c>
      <c r="N1357" s="17">
        <v>3455.07</v>
      </c>
      <c r="O1357" s="17">
        <v>3470.01</v>
      </c>
      <c r="P1357" s="17">
        <v>3447.49</v>
      </c>
      <c r="Q1357" s="17">
        <v>3471.25</v>
      </c>
      <c r="R1357" s="17">
        <v>3464.88</v>
      </c>
      <c r="S1357" s="17">
        <v>3409.11</v>
      </c>
      <c r="T1357" s="17">
        <v>3389.68</v>
      </c>
      <c r="U1357" s="17">
        <v>3378.91</v>
      </c>
      <c r="V1357" s="17">
        <v>3324.07</v>
      </c>
      <c r="W1357" s="17">
        <v>3219.75</v>
      </c>
      <c r="X1357" s="17">
        <v>2984.72</v>
      </c>
      <c r="Y1357" s="17">
        <v>2830.77</v>
      </c>
    </row>
    <row r="1358" spans="1:27" s="7" customFormat="1" ht="15" x14ac:dyDescent="0.2">
      <c r="A1358" s="15">
        <v>9</v>
      </c>
      <c r="B1358" s="17">
        <v>2772.07</v>
      </c>
      <c r="C1358" s="17">
        <v>2687.64</v>
      </c>
      <c r="D1358" s="17">
        <v>2634.19</v>
      </c>
      <c r="E1358" s="17">
        <v>2526.17</v>
      </c>
      <c r="F1358" s="17">
        <v>2669.99</v>
      </c>
      <c r="G1358" s="17">
        <v>2845.1</v>
      </c>
      <c r="H1358" s="17">
        <v>2927.93</v>
      </c>
      <c r="I1358" s="17">
        <v>3173.77</v>
      </c>
      <c r="J1358" s="17">
        <v>3285.37</v>
      </c>
      <c r="K1358" s="17">
        <v>3394.08</v>
      </c>
      <c r="L1358" s="17">
        <v>3393.43</v>
      </c>
      <c r="M1358" s="17">
        <v>3435.5</v>
      </c>
      <c r="N1358" s="17">
        <v>3407.81</v>
      </c>
      <c r="O1358" s="17">
        <v>3417.71</v>
      </c>
      <c r="P1358" s="17">
        <v>3429.93</v>
      </c>
      <c r="Q1358" s="17">
        <v>3412.91</v>
      </c>
      <c r="R1358" s="17">
        <v>3300.21</v>
      </c>
      <c r="S1358" s="17">
        <v>3337.97</v>
      </c>
      <c r="T1358" s="17">
        <v>3315.95</v>
      </c>
      <c r="U1358" s="17">
        <v>3366.93</v>
      </c>
      <c r="V1358" s="17">
        <v>3209.39</v>
      </c>
      <c r="W1358" s="17">
        <v>3165.59</v>
      </c>
      <c r="X1358" s="17">
        <v>2950.18</v>
      </c>
      <c r="Y1358" s="17">
        <v>2827.1</v>
      </c>
    </row>
    <row r="1359" spans="1:27" s="7" customFormat="1" ht="15" x14ac:dyDescent="0.2">
      <c r="A1359" s="15">
        <v>10</v>
      </c>
      <c r="B1359" s="17">
        <v>2739.61</v>
      </c>
      <c r="C1359" s="17">
        <v>2668.75</v>
      </c>
      <c r="D1359" s="17">
        <v>2635.46</v>
      </c>
      <c r="E1359" s="17">
        <v>2497.83</v>
      </c>
      <c r="F1359" s="17">
        <v>2606.34</v>
      </c>
      <c r="G1359" s="17">
        <v>2829.95</v>
      </c>
      <c r="H1359" s="17">
        <v>2944.87</v>
      </c>
      <c r="I1359" s="17">
        <v>3202.37</v>
      </c>
      <c r="J1359" s="17">
        <v>3406.9</v>
      </c>
      <c r="K1359" s="17">
        <v>3432.44</v>
      </c>
      <c r="L1359" s="17">
        <v>3431.78</v>
      </c>
      <c r="M1359" s="17">
        <v>3473.81</v>
      </c>
      <c r="N1359" s="17">
        <v>3468.48</v>
      </c>
      <c r="O1359" s="17">
        <v>3472.71</v>
      </c>
      <c r="P1359" s="17">
        <v>3464.34</v>
      </c>
      <c r="Q1359" s="17">
        <v>3464.96</v>
      </c>
      <c r="R1359" s="17">
        <v>3421.3</v>
      </c>
      <c r="S1359" s="17">
        <v>3438.45</v>
      </c>
      <c r="T1359" s="17">
        <v>3431.7</v>
      </c>
      <c r="U1359" s="17">
        <v>3450.63</v>
      </c>
      <c r="V1359" s="17">
        <v>3386.94</v>
      </c>
      <c r="W1359" s="17">
        <v>3246.6</v>
      </c>
      <c r="X1359" s="17">
        <v>3058.14</v>
      </c>
      <c r="Y1359" s="17">
        <v>2875.04</v>
      </c>
    </row>
    <row r="1360" spans="1:27" s="7" customFormat="1" ht="15" x14ac:dyDescent="0.2">
      <c r="A1360" s="15">
        <v>11</v>
      </c>
      <c r="B1360" s="17">
        <v>2845.47</v>
      </c>
      <c r="C1360" s="17">
        <v>2801.68</v>
      </c>
      <c r="D1360" s="17">
        <v>2757.39</v>
      </c>
      <c r="E1360" s="17">
        <v>2732.83</v>
      </c>
      <c r="F1360" s="17">
        <v>2753.29</v>
      </c>
      <c r="G1360" s="17">
        <v>2831.65</v>
      </c>
      <c r="H1360" s="17">
        <v>2849.32</v>
      </c>
      <c r="I1360" s="17">
        <v>2935.41</v>
      </c>
      <c r="J1360" s="17">
        <v>3153.75</v>
      </c>
      <c r="K1360" s="17">
        <v>3237.03</v>
      </c>
      <c r="L1360" s="17">
        <v>3279.57</v>
      </c>
      <c r="M1360" s="17">
        <v>3277.88</v>
      </c>
      <c r="N1360" s="17">
        <v>3234.39</v>
      </c>
      <c r="O1360" s="17">
        <v>3237.97</v>
      </c>
      <c r="P1360" s="17">
        <v>3249.78</v>
      </c>
      <c r="Q1360" s="17">
        <v>3261.42</v>
      </c>
      <c r="R1360" s="17">
        <v>3291.28</v>
      </c>
      <c r="S1360" s="17">
        <v>3324.47</v>
      </c>
      <c r="T1360" s="17">
        <v>3312.37</v>
      </c>
      <c r="U1360" s="17">
        <v>3251.94</v>
      </c>
      <c r="V1360" s="17">
        <v>3254.94</v>
      </c>
      <c r="W1360" s="17">
        <v>3159.48</v>
      </c>
      <c r="X1360" s="17">
        <v>2993.46</v>
      </c>
      <c r="Y1360" s="17">
        <v>2802.17</v>
      </c>
    </row>
    <row r="1361" spans="1:25" s="7" customFormat="1" ht="15" x14ac:dyDescent="0.2">
      <c r="A1361" s="15">
        <v>12</v>
      </c>
      <c r="B1361" s="17">
        <v>2799.39</v>
      </c>
      <c r="C1361" s="17">
        <v>2749.14</v>
      </c>
      <c r="D1361" s="17">
        <v>2673.2</v>
      </c>
      <c r="E1361" s="17">
        <v>2666.1</v>
      </c>
      <c r="F1361" s="17">
        <v>2661.9</v>
      </c>
      <c r="G1361" s="17">
        <v>2779.58</v>
      </c>
      <c r="H1361" s="17">
        <v>2838.07</v>
      </c>
      <c r="I1361" s="17">
        <v>2894.33</v>
      </c>
      <c r="J1361" s="17">
        <v>3069.12</v>
      </c>
      <c r="K1361" s="17">
        <v>3197.59</v>
      </c>
      <c r="L1361" s="17">
        <v>3257.63</v>
      </c>
      <c r="M1361" s="17">
        <v>3273.98</v>
      </c>
      <c r="N1361" s="17">
        <v>3275.63</v>
      </c>
      <c r="O1361" s="17">
        <v>3282.88</v>
      </c>
      <c r="P1361" s="17">
        <v>3274.92</v>
      </c>
      <c r="Q1361" s="17">
        <v>3249.55</v>
      </c>
      <c r="R1361" s="17">
        <v>3294.49</v>
      </c>
      <c r="S1361" s="17">
        <v>3369.98</v>
      </c>
      <c r="T1361" s="17">
        <v>3359.04</v>
      </c>
      <c r="U1361" s="17">
        <v>3328.59</v>
      </c>
      <c r="V1361" s="17">
        <v>3314.15</v>
      </c>
      <c r="W1361" s="17">
        <v>3240.07</v>
      </c>
      <c r="X1361" s="17">
        <v>3024.04</v>
      </c>
      <c r="Y1361" s="17">
        <v>2820.82</v>
      </c>
    </row>
    <row r="1362" spans="1:25" s="7" customFormat="1" ht="15" x14ac:dyDescent="0.2">
      <c r="A1362" s="15">
        <v>13</v>
      </c>
      <c r="B1362" s="17">
        <v>2813.25</v>
      </c>
      <c r="C1362" s="17">
        <v>2747.13</v>
      </c>
      <c r="D1362" s="17">
        <v>2712.64</v>
      </c>
      <c r="E1362" s="17">
        <v>2736.32</v>
      </c>
      <c r="F1362" s="17">
        <v>2775.83</v>
      </c>
      <c r="G1362" s="17">
        <v>2899.74</v>
      </c>
      <c r="H1362" s="17">
        <v>3114.53</v>
      </c>
      <c r="I1362" s="17">
        <v>3312.44</v>
      </c>
      <c r="J1362" s="17">
        <v>3411.57</v>
      </c>
      <c r="K1362" s="17">
        <v>3399.21</v>
      </c>
      <c r="L1362" s="17">
        <v>3399.42</v>
      </c>
      <c r="M1362" s="17">
        <v>3438.8</v>
      </c>
      <c r="N1362" s="17">
        <v>3422.93</v>
      </c>
      <c r="O1362" s="17">
        <v>3439.99</v>
      </c>
      <c r="P1362" s="17">
        <v>3450.01</v>
      </c>
      <c r="Q1362" s="17">
        <v>3453.96</v>
      </c>
      <c r="R1362" s="17">
        <v>3390.42</v>
      </c>
      <c r="S1362" s="17">
        <v>3387.82</v>
      </c>
      <c r="T1362" s="17">
        <v>3340.93</v>
      </c>
      <c r="U1362" s="17">
        <v>3414.61</v>
      </c>
      <c r="V1362" s="17">
        <v>3271.04</v>
      </c>
      <c r="W1362" s="17">
        <v>3228.83</v>
      </c>
      <c r="X1362" s="17">
        <v>3039.27</v>
      </c>
      <c r="Y1362" s="17">
        <v>2894.48</v>
      </c>
    </row>
    <row r="1363" spans="1:25" s="7" customFormat="1" ht="15" x14ac:dyDescent="0.2">
      <c r="A1363" s="15">
        <v>14</v>
      </c>
      <c r="B1363" s="17">
        <v>2823.81</v>
      </c>
      <c r="C1363" s="17">
        <v>2765.36</v>
      </c>
      <c r="D1363" s="17">
        <v>2712.95</v>
      </c>
      <c r="E1363" s="17">
        <v>2712.23</v>
      </c>
      <c r="F1363" s="17">
        <v>2771.93</v>
      </c>
      <c r="G1363" s="17">
        <v>2904.31</v>
      </c>
      <c r="H1363" s="17">
        <v>3047.49</v>
      </c>
      <c r="I1363" s="17">
        <v>3327.45</v>
      </c>
      <c r="J1363" s="17">
        <v>3445.6</v>
      </c>
      <c r="K1363" s="17">
        <v>3466.51</v>
      </c>
      <c r="L1363" s="17">
        <v>3473.04</v>
      </c>
      <c r="M1363" s="17">
        <v>3539.25</v>
      </c>
      <c r="N1363" s="17">
        <v>3518.75</v>
      </c>
      <c r="O1363" s="17">
        <v>3535.72</v>
      </c>
      <c r="P1363" s="17">
        <v>3519.99</v>
      </c>
      <c r="Q1363" s="17">
        <v>3519.07</v>
      </c>
      <c r="R1363" s="17">
        <v>3458.88</v>
      </c>
      <c r="S1363" s="17">
        <v>3440.81</v>
      </c>
      <c r="T1363" s="17">
        <v>3422.89</v>
      </c>
      <c r="U1363" s="17">
        <v>3474.94</v>
      </c>
      <c r="V1363" s="17">
        <v>3416.69</v>
      </c>
      <c r="W1363" s="17">
        <v>3271.68</v>
      </c>
      <c r="X1363" s="17">
        <v>3045.33</v>
      </c>
      <c r="Y1363" s="17">
        <v>2915.75</v>
      </c>
    </row>
    <row r="1364" spans="1:25" s="7" customFormat="1" ht="15" x14ac:dyDescent="0.2">
      <c r="A1364" s="15">
        <v>15</v>
      </c>
      <c r="B1364" s="17">
        <v>2786.86</v>
      </c>
      <c r="C1364" s="17">
        <v>2712.42</v>
      </c>
      <c r="D1364" s="17">
        <v>2675.9</v>
      </c>
      <c r="E1364" s="17">
        <v>2685.74</v>
      </c>
      <c r="F1364" s="17">
        <v>2740.23</v>
      </c>
      <c r="G1364" s="17">
        <v>2912.87</v>
      </c>
      <c r="H1364" s="17">
        <v>2996.29</v>
      </c>
      <c r="I1364" s="17">
        <v>3238.69</v>
      </c>
      <c r="J1364" s="17">
        <v>3315.33</v>
      </c>
      <c r="K1364" s="17">
        <v>3346.6</v>
      </c>
      <c r="L1364" s="17">
        <v>3353.36</v>
      </c>
      <c r="M1364" s="17">
        <v>3429.72</v>
      </c>
      <c r="N1364" s="17">
        <v>3411.55</v>
      </c>
      <c r="O1364" s="17">
        <v>3436.05</v>
      </c>
      <c r="P1364" s="17">
        <v>3441.36</v>
      </c>
      <c r="Q1364" s="17">
        <v>3443.39</v>
      </c>
      <c r="R1364" s="17">
        <v>3367.05</v>
      </c>
      <c r="S1364" s="17">
        <v>3371.79</v>
      </c>
      <c r="T1364" s="17">
        <v>3335.22</v>
      </c>
      <c r="U1364" s="17">
        <v>3378</v>
      </c>
      <c r="V1364" s="17">
        <v>3326.93</v>
      </c>
      <c r="W1364" s="17">
        <v>3199.09</v>
      </c>
      <c r="X1364" s="17">
        <v>3061.97</v>
      </c>
      <c r="Y1364" s="17">
        <v>2918.66</v>
      </c>
    </row>
    <row r="1365" spans="1:25" s="7" customFormat="1" ht="15" x14ac:dyDescent="0.2">
      <c r="A1365" s="15">
        <v>16</v>
      </c>
      <c r="B1365" s="17">
        <v>2756.27</v>
      </c>
      <c r="C1365" s="17">
        <v>2657.75</v>
      </c>
      <c r="D1365" s="17">
        <v>2588.52</v>
      </c>
      <c r="E1365" s="17">
        <v>2587.37</v>
      </c>
      <c r="F1365" s="17">
        <v>2671.83</v>
      </c>
      <c r="G1365" s="17">
        <v>2860.7</v>
      </c>
      <c r="H1365" s="17">
        <v>2943.94</v>
      </c>
      <c r="I1365" s="17">
        <v>3180.34</v>
      </c>
      <c r="J1365" s="17">
        <v>3276.55</v>
      </c>
      <c r="K1365" s="17">
        <v>3293.1</v>
      </c>
      <c r="L1365" s="17">
        <v>3271.1</v>
      </c>
      <c r="M1365" s="17">
        <v>3322.35</v>
      </c>
      <c r="N1365" s="17">
        <v>3309.48</v>
      </c>
      <c r="O1365" s="17">
        <v>3327.62</v>
      </c>
      <c r="P1365" s="17">
        <v>3340.63</v>
      </c>
      <c r="Q1365" s="17">
        <v>3332.7</v>
      </c>
      <c r="R1365" s="17">
        <v>3273.24</v>
      </c>
      <c r="S1365" s="17">
        <v>3298.54</v>
      </c>
      <c r="T1365" s="17">
        <v>3241.03</v>
      </c>
      <c r="U1365" s="17">
        <v>3272.69</v>
      </c>
      <c r="V1365" s="17">
        <v>3250.23</v>
      </c>
      <c r="W1365" s="17">
        <v>3167.39</v>
      </c>
      <c r="X1365" s="17">
        <v>2995.74</v>
      </c>
      <c r="Y1365" s="17">
        <v>2838.66</v>
      </c>
    </row>
    <row r="1366" spans="1:25" s="7" customFormat="1" ht="15" x14ac:dyDescent="0.2">
      <c r="A1366" s="15">
        <v>17</v>
      </c>
      <c r="B1366" s="17">
        <v>2781.46</v>
      </c>
      <c r="C1366" s="17">
        <v>2688.81</v>
      </c>
      <c r="D1366" s="17">
        <v>2650.44</v>
      </c>
      <c r="E1366" s="17">
        <v>2648.72</v>
      </c>
      <c r="F1366" s="17">
        <v>2689.71</v>
      </c>
      <c r="G1366" s="17">
        <v>2885.45</v>
      </c>
      <c r="H1366" s="17">
        <v>2949.56</v>
      </c>
      <c r="I1366" s="17">
        <v>3160.88</v>
      </c>
      <c r="J1366" s="17">
        <v>3311.53</v>
      </c>
      <c r="K1366" s="17">
        <v>3312.92</v>
      </c>
      <c r="L1366" s="17">
        <v>3316.29</v>
      </c>
      <c r="M1366" s="17">
        <v>3357.51</v>
      </c>
      <c r="N1366" s="17">
        <v>3336.82</v>
      </c>
      <c r="O1366" s="17">
        <v>3339.7</v>
      </c>
      <c r="P1366" s="17">
        <v>3350.58</v>
      </c>
      <c r="Q1366" s="17">
        <v>3340.17</v>
      </c>
      <c r="R1366" s="17">
        <v>3275.13</v>
      </c>
      <c r="S1366" s="17">
        <v>3290.78</v>
      </c>
      <c r="T1366" s="17">
        <v>3288.54</v>
      </c>
      <c r="U1366" s="17">
        <v>3310.25</v>
      </c>
      <c r="V1366" s="17">
        <v>3239.98</v>
      </c>
      <c r="W1366" s="17">
        <v>3158.73</v>
      </c>
      <c r="X1366" s="17">
        <v>2989.43</v>
      </c>
      <c r="Y1366" s="17">
        <v>2855.52</v>
      </c>
    </row>
    <row r="1367" spans="1:25" s="7" customFormat="1" ht="15" x14ac:dyDescent="0.2">
      <c r="A1367" s="15">
        <v>18</v>
      </c>
      <c r="B1367" s="17">
        <v>2802.74</v>
      </c>
      <c r="C1367" s="17">
        <v>2718.72</v>
      </c>
      <c r="D1367" s="17">
        <v>2678.88</v>
      </c>
      <c r="E1367" s="17">
        <v>2646.46</v>
      </c>
      <c r="F1367" s="17">
        <v>2672.83</v>
      </c>
      <c r="G1367" s="17">
        <v>2734.81</v>
      </c>
      <c r="H1367" s="17">
        <v>2799.83</v>
      </c>
      <c r="I1367" s="17">
        <v>3057.87</v>
      </c>
      <c r="J1367" s="17">
        <v>3197.81</v>
      </c>
      <c r="K1367" s="17">
        <v>3288.11</v>
      </c>
      <c r="L1367" s="17">
        <v>3327.85</v>
      </c>
      <c r="M1367" s="17">
        <v>3345.41</v>
      </c>
      <c r="N1367" s="17">
        <v>3336.61</v>
      </c>
      <c r="O1367" s="17">
        <v>3322.71</v>
      </c>
      <c r="P1367" s="17">
        <v>3302.29</v>
      </c>
      <c r="Q1367" s="17">
        <v>3299.26</v>
      </c>
      <c r="R1367" s="17">
        <v>3309.24</v>
      </c>
      <c r="S1367" s="17">
        <v>3310.67</v>
      </c>
      <c r="T1367" s="17">
        <v>3289.09</v>
      </c>
      <c r="U1367" s="17">
        <v>3266.65</v>
      </c>
      <c r="V1367" s="17">
        <v>3206.76</v>
      </c>
      <c r="W1367" s="17">
        <v>3057.26</v>
      </c>
      <c r="X1367" s="17">
        <v>2806.91</v>
      </c>
      <c r="Y1367" s="17">
        <v>2795.59</v>
      </c>
    </row>
    <row r="1368" spans="1:25" s="7" customFormat="1" ht="15" x14ac:dyDescent="0.2">
      <c r="A1368" s="15">
        <v>19</v>
      </c>
      <c r="B1368" s="17">
        <v>2715.28</v>
      </c>
      <c r="C1368" s="17">
        <v>2650.55</v>
      </c>
      <c r="D1368" s="17">
        <v>2589.6</v>
      </c>
      <c r="E1368" s="17">
        <v>2562.9699999999998</v>
      </c>
      <c r="F1368" s="17">
        <v>2589.44</v>
      </c>
      <c r="G1368" s="17">
        <v>2641.88</v>
      </c>
      <c r="H1368" s="17">
        <v>2605.0500000000002</v>
      </c>
      <c r="I1368" s="17">
        <v>2767.63</v>
      </c>
      <c r="J1368" s="17">
        <v>2858.11</v>
      </c>
      <c r="K1368" s="17">
        <v>3037.77</v>
      </c>
      <c r="L1368" s="17">
        <v>3124.33</v>
      </c>
      <c r="M1368" s="17">
        <v>3124.37</v>
      </c>
      <c r="N1368" s="17">
        <v>3124.9</v>
      </c>
      <c r="O1368" s="17">
        <v>3128.31</v>
      </c>
      <c r="P1368" s="17">
        <v>3135.62</v>
      </c>
      <c r="Q1368" s="17">
        <v>3134.85</v>
      </c>
      <c r="R1368" s="17">
        <v>3134.37</v>
      </c>
      <c r="S1368" s="17">
        <v>3145.93</v>
      </c>
      <c r="T1368" s="17">
        <v>3141.74</v>
      </c>
      <c r="U1368" s="17">
        <v>3135.03</v>
      </c>
      <c r="V1368" s="17">
        <v>3144.93</v>
      </c>
      <c r="W1368" s="17">
        <v>2998.99</v>
      </c>
      <c r="X1368" s="17">
        <v>2840.46</v>
      </c>
      <c r="Y1368" s="17">
        <v>2771.55</v>
      </c>
    </row>
    <row r="1369" spans="1:25" s="7" customFormat="1" ht="15" x14ac:dyDescent="0.2">
      <c r="A1369" s="15">
        <v>20</v>
      </c>
      <c r="B1369" s="17">
        <v>2696.09</v>
      </c>
      <c r="C1369" s="17">
        <v>2620.59</v>
      </c>
      <c r="D1369" s="17">
        <v>2562.02</v>
      </c>
      <c r="E1369" s="17">
        <v>2564.3200000000002</v>
      </c>
      <c r="F1369" s="17">
        <v>2618.84</v>
      </c>
      <c r="G1369" s="17">
        <v>2812.9</v>
      </c>
      <c r="H1369" s="17">
        <v>2904.48</v>
      </c>
      <c r="I1369" s="17">
        <v>3153.37</v>
      </c>
      <c r="J1369" s="17">
        <v>3236.74</v>
      </c>
      <c r="K1369" s="17">
        <v>3263.81</v>
      </c>
      <c r="L1369" s="17">
        <v>3279.38</v>
      </c>
      <c r="M1369" s="17">
        <v>3345.77</v>
      </c>
      <c r="N1369" s="17">
        <v>3311.87</v>
      </c>
      <c r="O1369" s="17">
        <v>3330.88</v>
      </c>
      <c r="P1369" s="17">
        <v>3328.91</v>
      </c>
      <c r="Q1369" s="17">
        <v>3304.35</v>
      </c>
      <c r="R1369" s="17">
        <v>3282.34</v>
      </c>
      <c r="S1369" s="17">
        <v>3216.24</v>
      </c>
      <c r="T1369" s="17">
        <v>3199.36</v>
      </c>
      <c r="U1369" s="17">
        <v>3288.07</v>
      </c>
      <c r="V1369" s="17">
        <v>3173.83</v>
      </c>
      <c r="W1369" s="17">
        <v>3099.91</v>
      </c>
      <c r="X1369" s="17">
        <v>2890.18</v>
      </c>
      <c r="Y1369" s="17">
        <v>2790.1</v>
      </c>
    </row>
    <row r="1370" spans="1:25" s="7" customFormat="1" ht="15" x14ac:dyDescent="0.2">
      <c r="A1370" s="15">
        <v>21</v>
      </c>
      <c r="B1370" s="17">
        <v>2728.92</v>
      </c>
      <c r="C1370" s="17">
        <v>2667.32</v>
      </c>
      <c r="D1370" s="17">
        <v>2616.2800000000002</v>
      </c>
      <c r="E1370" s="17">
        <v>2617.58</v>
      </c>
      <c r="F1370" s="17">
        <v>2659.17</v>
      </c>
      <c r="G1370" s="17">
        <v>2813.49</v>
      </c>
      <c r="H1370" s="17">
        <v>2941.4</v>
      </c>
      <c r="I1370" s="17">
        <v>3175.81</v>
      </c>
      <c r="J1370" s="17">
        <v>3255.23</v>
      </c>
      <c r="K1370" s="17">
        <v>3270.84</v>
      </c>
      <c r="L1370" s="17">
        <v>3251.08</v>
      </c>
      <c r="M1370" s="17">
        <v>3347.53</v>
      </c>
      <c r="N1370" s="17">
        <v>3339.65</v>
      </c>
      <c r="O1370" s="17">
        <v>3360.31</v>
      </c>
      <c r="P1370" s="17">
        <v>3373.12</v>
      </c>
      <c r="Q1370" s="17">
        <v>3344.89</v>
      </c>
      <c r="R1370" s="17">
        <v>3299.83</v>
      </c>
      <c r="S1370" s="17">
        <v>3249.2</v>
      </c>
      <c r="T1370" s="17">
        <v>3211.67</v>
      </c>
      <c r="U1370" s="17">
        <v>3305.26</v>
      </c>
      <c r="V1370" s="17">
        <v>3217.35</v>
      </c>
      <c r="W1370" s="17">
        <v>3142.81</v>
      </c>
      <c r="X1370" s="17">
        <v>3015.85</v>
      </c>
      <c r="Y1370" s="17">
        <v>2829.89</v>
      </c>
    </row>
    <row r="1371" spans="1:25" s="7" customFormat="1" ht="15" x14ac:dyDescent="0.2">
      <c r="A1371" s="15">
        <v>22</v>
      </c>
      <c r="B1371" s="17">
        <v>2733.17</v>
      </c>
      <c r="C1371" s="17">
        <v>2662.61</v>
      </c>
      <c r="D1371" s="17">
        <v>2606.8200000000002</v>
      </c>
      <c r="E1371" s="17">
        <v>2589.64</v>
      </c>
      <c r="F1371" s="17">
        <v>2667.11</v>
      </c>
      <c r="G1371" s="17">
        <v>2856.34</v>
      </c>
      <c r="H1371" s="17">
        <v>3050.72</v>
      </c>
      <c r="I1371" s="17">
        <v>3193.22</v>
      </c>
      <c r="J1371" s="17">
        <v>3280.99</v>
      </c>
      <c r="K1371" s="17">
        <v>3274.64</v>
      </c>
      <c r="L1371" s="17">
        <v>3265.9</v>
      </c>
      <c r="M1371" s="17">
        <v>3375.32</v>
      </c>
      <c r="N1371" s="17">
        <v>3356.01</v>
      </c>
      <c r="O1371" s="17">
        <v>3370.19</v>
      </c>
      <c r="P1371" s="17">
        <v>3362.01</v>
      </c>
      <c r="Q1371" s="17">
        <v>3331.72</v>
      </c>
      <c r="R1371" s="17">
        <v>3254.4</v>
      </c>
      <c r="S1371" s="17">
        <v>3222.99</v>
      </c>
      <c r="T1371" s="17">
        <v>3192.82</v>
      </c>
      <c r="U1371" s="17">
        <v>3272.69</v>
      </c>
      <c r="V1371" s="17">
        <v>3231.76</v>
      </c>
      <c r="W1371" s="17">
        <v>3188.83</v>
      </c>
      <c r="X1371" s="17">
        <v>3014.53</v>
      </c>
      <c r="Y1371" s="17">
        <v>2859.56</v>
      </c>
    </row>
    <row r="1372" spans="1:25" s="7" customFormat="1" ht="15" x14ac:dyDescent="0.2">
      <c r="A1372" s="15">
        <v>23</v>
      </c>
      <c r="B1372" s="17">
        <v>2729.8</v>
      </c>
      <c r="C1372" s="17">
        <v>2657.99</v>
      </c>
      <c r="D1372" s="17">
        <v>2634.75</v>
      </c>
      <c r="E1372" s="17">
        <v>2639.85</v>
      </c>
      <c r="F1372" s="17">
        <v>2656.27</v>
      </c>
      <c r="G1372" s="17">
        <v>2812.9</v>
      </c>
      <c r="H1372" s="17">
        <v>2972.23</v>
      </c>
      <c r="I1372" s="17">
        <v>3169.77</v>
      </c>
      <c r="J1372" s="17">
        <v>3237.71</v>
      </c>
      <c r="K1372" s="17">
        <v>3254.82</v>
      </c>
      <c r="L1372" s="17">
        <v>3273.66</v>
      </c>
      <c r="M1372" s="17">
        <v>3357.2</v>
      </c>
      <c r="N1372" s="17">
        <v>3347.78</v>
      </c>
      <c r="O1372" s="17">
        <v>3360.65</v>
      </c>
      <c r="P1372" s="17">
        <v>3350.9</v>
      </c>
      <c r="Q1372" s="17">
        <v>3283.72</v>
      </c>
      <c r="R1372" s="17">
        <v>3248.71</v>
      </c>
      <c r="S1372" s="17">
        <v>3213.42</v>
      </c>
      <c r="T1372" s="17">
        <v>3187.94</v>
      </c>
      <c r="U1372" s="17">
        <v>3256.15</v>
      </c>
      <c r="V1372" s="17">
        <v>3218.68</v>
      </c>
      <c r="W1372" s="17">
        <v>3200.25</v>
      </c>
      <c r="X1372" s="17">
        <v>3005.68</v>
      </c>
      <c r="Y1372" s="17">
        <v>2815.37</v>
      </c>
    </row>
    <row r="1373" spans="1:25" s="7" customFormat="1" ht="15" x14ac:dyDescent="0.2">
      <c r="A1373" s="15">
        <v>24</v>
      </c>
      <c r="B1373" s="17">
        <v>2716.23</v>
      </c>
      <c r="C1373" s="17">
        <v>2616.5</v>
      </c>
      <c r="D1373" s="17">
        <v>2558.77</v>
      </c>
      <c r="E1373" s="17">
        <v>2402.64</v>
      </c>
      <c r="F1373" s="17">
        <v>2562.63</v>
      </c>
      <c r="G1373" s="17">
        <v>2827.67</v>
      </c>
      <c r="H1373" s="17">
        <v>2933.58</v>
      </c>
      <c r="I1373" s="17">
        <v>3163.51</v>
      </c>
      <c r="J1373" s="17">
        <v>3314.48</v>
      </c>
      <c r="K1373" s="17">
        <v>3307.66</v>
      </c>
      <c r="L1373" s="17">
        <v>3318.79</v>
      </c>
      <c r="M1373" s="17">
        <v>3388.75</v>
      </c>
      <c r="N1373" s="17">
        <v>3374.16</v>
      </c>
      <c r="O1373" s="17">
        <v>3392.68</v>
      </c>
      <c r="P1373" s="17">
        <v>3368.67</v>
      </c>
      <c r="Q1373" s="17">
        <v>3335.67</v>
      </c>
      <c r="R1373" s="17">
        <v>3315.41</v>
      </c>
      <c r="S1373" s="17">
        <v>3324.56</v>
      </c>
      <c r="T1373" s="17">
        <v>3315.22</v>
      </c>
      <c r="U1373" s="17">
        <v>3370.27</v>
      </c>
      <c r="V1373" s="17">
        <v>3321.72</v>
      </c>
      <c r="W1373" s="17">
        <v>3261.42</v>
      </c>
      <c r="X1373" s="17">
        <v>3127.89</v>
      </c>
      <c r="Y1373" s="17">
        <v>2959.32</v>
      </c>
    </row>
    <row r="1374" spans="1:25" s="7" customFormat="1" ht="15" x14ac:dyDescent="0.2">
      <c r="A1374" s="15">
        <v>25</v>
      </c>
      <c r="B1374" s="17">
        <v>2845.53</v>
      </c>
      <c r="C1374" s="17">
        <v>2807.98</v>
      </c>
      <c r="D1374" s="17">
        <v>2757.63</v>
      </c>
      <c r="E1374" s="17">
        <v>2763.33</v>
      </c>
      <c r="F1374" s="17">
        <v>2798.4</v>
      </c>
      <c r="G1374" s="17">
        <v>2887.05</v>
      </c>
      <c r="H1374" s="17">
        <v>2899.44</v>
      </c>
      <c r="I1374" s="17">
        <v>3106.45</v>
      </c>
      <c r="J1374" s="17">
        <v>3186.69</v>
      </c>
      <c r="K1374" s="17">
        <v>3319.8</v>
      </c>
      <c r="L1374" s="17">
        <v>3370.5</v>
      </c>
      <c r="M1374" s="17">
        <v>3371.75</v>
      </c>
      <c r="N1374" s="17">
        <v>3371.8</v>
      </c>
      <c r="O1374" s="17">
        <v>3352.33</v>
      </c>
      <c r="P1374" s="17">
        <v>3339.24</v>
      </c>
      <c r="Q1374" s="17">
        <v>3331.11</v>
      </c>
      <c r="R1374" s="17">
        <v>3341.44</v>
      </c>
      <c r="S1374" s="17">
        <v>3343.29</v>
      </c>
      <c r="T1374" s="17">
        <v>3315.43</v>
      </c>
      <c r="U1374" s="17">
        <v>3298.83</v>
      </c>
      <c r="V1374" s="17">
        <v>3303.17</v>
      </c>
      <c r="W1374" s="17">
        <v>3202.9</v>
      </c>
      <c r="X1374" s="17">
        <v>3031.23</v>
      </c>
      <c r="Y1374" s="17">
        <v>2973.19</v>
      </c>
    </row>
    <row r="1375" spans="1:25" s="7" customFormat="1" ht="15" x14ac:dyDescent="0.2">
      <c r="A1375" s="15">
        <v>26</v>
      </c>
      <c r="B1375" s="17">
        <v>2827.49</v>
      </c>
      <c r="C1375" s="17">
        <v>2755.15</v>
      </c>
      <c r="D1375" s="17">
        <v>2716.37</v>
      </c>
      <c r="E1375" s="17">
        <v>2692.15</v>
      </c>
      <c r="F1375" s="17">
        <v>2705.16</v>
      </c>
      <c r="G1375" s="17">
        <v>2767.15</v>
      </c>
      <c r="H1375" s="17">
        <v>2830.98</v>
      </c>
      <c r="I1375" s="17">
        <v>2887.09</v>
      </c>
      <c r="J1375" s="17">
        <v>3113.72</v>
      </c>
      <c r="K1375" s="17">
        <v>3210.27</v>
      </c>
      <c r="L1375" s="17">
        <v>3247.48</v>
      </c>
      <c r="M1375" s="17">
        <v>3255.88</v>
      </c>
      <c r="N1375" s="17">
        <v>3255.2</v>
      </c>
      <c r="O1375" s="17">
        <v>3258.49</v>
      </c>
      <c r="P1375" s="17">
        <v>3248.5</v>
      </c>
      <c r="Q1375" s="17">
        <v>3235.84</v>
      </c>
      <c r="R1375" s="17">
        <v>3251.09</v>
      </c>
      <c r="S1375" s="17">
        <v>3255.86</v>
      </c>
      <c r="T1375" s="17">
        <v>3224.39</v>
      </c>
      <c r="U1375" s="17">
        <v>3186.83</v>
      </c>
      <c r="V1375" s="17">
        <v>3217.84</v>
      </c>
      <c r="W1375" s="17">
        <v>3177.87</v>
      </c>
      <c r="X1375" s="17">
        <v>3014.86</v>
      </c>
      <c r="Y1375" s="17">
        <v>2844.33</v>
      </c>
    </row>
    <row r="1376" spans="1:25" s="7" customFormat="1" ht="15" x14ac:dyDescent="0.2">
      <c r="A1376" s="15">
        <v>27</v>
      </c>
      <c r="B1376" s="17">
        <v>2679.71</v>
      </c>
      <c r="C1376" s="17">
        <v>2632.98</v>
      </c>
      <c r="D1376" s="17">
        <v>2576.77</v>
      </c>
      <c r="E1376" s="17">
        <v>2564.91</v>
      </c>
      <c r="F1376" s="17">
        <v>2620.0100000000002</v>
      </c>
      <c r="G1376" s="17">
        <v>2767.56</v>
      </c>
      <c r="H1376" s="17">
        <v>2906.3</v>
      </c>
      <c r="I1376" s="17">
        <v>3180.55</v>
      </c>
      <c r="J1376" s="17">
        <v>3340.53</v>
      </c>
      <c r="K1376" s="17">
        <v>3364.59</v>
      </c>
      <c r="L1376" s="17">
        <v>3378.37</v>
      </c>
      <c r="M1376" s="17">
        <v>3400.63</v>
      </c>
      <c r="N1376" s="17">
        <v>3392.18</v>
      </c>
      <c r="O1376" s="17">
        <v>3400.44</v>
      </c>
      <c r="P1376" s="17">
        <v>3397.88</v>
      </c>
      <c r="Q1376" s="17">
        <v>3372.92</v>
      </c>
      <c r="R1376" s="17">
        <v>3358.54</v>
      </c>
      <c r="S1376" s="17">
        <v>3349.8</v>
      </c>
      <c r="T1376" s="17">
        <v>3330.88</v>
      </c>
      <c r="U1376" s="17">
        <v>3335.93</v>
      </c>
      <c r="V1376" s="17">
        <v>3266.37</v>
      </c>
      <c r="W1376" s="17">
        <v>3101.7</v>
      </c>
      <c r="X1376" s="17">
        <v>2909.61</v>
      </c>
      <c r="Y1376" s="17">
        <v>2803.43</v>
      </c>
    </row>
    <row r="1377" spans="1:27" s="7" customFormat="1" ht="15" x14ac:dyDescent="0.2">
      <c r="A1377" s="15">
        <v>28</v>
      </c>
      <c r="B1377" s="17">
        <v>2749.6</v>
      </c>
      <c r="C1377" s="17">
        <v>2668.08</v>
      </c>
      <c r="D1377" s="17">
        <v>2606.1799999999998</v>
      </c>
      <c r="E1377" s="17">
        <v>2612.25</v>
      </c>
      <c r="F1377" s="17">
        <v>2671.14</v>
      </c>
      <c r="G1377" s="17">
        <v>2852.27</v>
      </c>
      <c r="H1377" s="17">
        <v>3056.5</v>
      </c>
      <c r="I1377" s="17">
        <v>3185.51</v>
      </c>
      <c r="J1377" s="17">
        <v>3422.84</v>
      </c>
      <c r="K1377" s="17">
        <v>3435.39</v>
      </c>
      <c r="L1377" s="17">
        <v>3434.79</v>
      </c>
      <c r="M1377" s="17">
        <v>3443.39</v>
      </c>
      <c r="N1377" s="17">
        <v>3440.65</v>
      </c>
      <c r="O1377" s="17">
        <v>3438.89</v>
      </c>
      <c r="P1377" s="17">
        <v>3435.91</v>
      </c>
      <c r="Q1377" s="17">
        <v>3428.49</v>
      </c>
      <c r="R1377" s="17">
        <v>3424.73</v>
      </c>
      <c r="S1377" s="17">
        <v>3416.89</v>
      </c>
      <c r="T1377" s="17">
        <v>3403.71</v>
      </c>
      <c r="U1377" s="17">
        <v>3390.24</v>
      </c>
      <c r="V1377" s="17">
        <v>3298.99</v>
      </c>
      <c r="W1377" s="17">
        <v>3136.57</v>
      </c>
      <c r="X1377" s="17">
        <v>2906.05</v>
      </c>
      <c r="Y1377" s="17">
        <v>2807.05</v>
      </c>
    </row>
    <row r="1378" spans="1:27" s="7" customFormat="1" ht="15" x14ac:dyDescent="0.2">
      <c r="A1378" s="15">
        <v>29</v>
      </c>
      <c r="B1378" s="17">
        <v>2751.86</v>
      </c>
      <c r="C1378" s="17">
        <v>2687.91</v>
      </c>
      <c r="D1378" s="17">
        <v>2641.3</v>
      </c>
      <c r="E1378" s="17">
        <v>2648.64</v>
      </c>
      <c r="F1378" s="17">
        <v>2700.28</v>
      </c>
      <c r="G1378" s="17">
        <v>2849.99</v>
      </c>
      <c r="H1378" s="17">
        <v>3029.62</v>
      </c>
      <c r="I1378" s="17">
        <v>3260.32</v>
      </c>
      <c r="J1378" s="17">
        <v>3372.15</v>
      </c>
      <c r="K1378" s="17">
        <v>3387.2</v>
      </c>
      <c r="L1378" s="17">
        <v>3392</v>
      </c>
      <c r="M1378" s="17">
        <v>3421.22</v>
      </c>
      <c r="N1378" s="17">
        <v>3413.82</v>
      </c>
      <c r="O1378" s="17">
        <v>3415.68</v>
      </c>
      <c r="P1378" s="17">
        <v>3407.3</v>
      </c>
      <c r="Q1378" s="17">
        <v>3387.55</v>
      </c>
      <c r="R1378" s="17">
        <v>3385.48</v>
      </c>
      <c r="S1378" s="17">
        <v>3378.16</v>
      </c>
      <c r="T1378" s="17">
        <v>3370.61</v>
      </c>
      <c r="U1378" s="17">
        <v>3356.57</v>
      </c>
      <c r="V1378" s="17">
        <v>3257.73</v>
      </c>
      <c r="W1378" s="17">
        <v>3185.93</v>
      </c>
      <c r="X1378" s="17">
        <v>3014.74</v>
      </c>
      <c r="Y1378" s="17">
        <v>2814.36</v>
      </c>
    </row>
    <row r="1379" spans="1:27" s="7" customFormat="1" ht="15" x14ac:dyDescent="0.2">
      <c r="A1379" s="15">
        <v>30</v>
      </c>
      <c r="B1379" s="17">
        <v>2759.24</v>
      </c>
      <c r="C1379" s="17">
        <v>2708.99</v>
      </c>
      <c r="D1379" s="17">
        <v>2661.23</v>
      </c>
      <c r="E1379" s="17">
        <v>2657.59</v>
      </c>
      <c r="F1379" s="17">
        <v>2703.35</v>
      </c>
      <c r="G1379" s="17">
        <v>2859.09</v>
      </c>
      <c r="H1379" s="17">
        <v>3063.24</v>
      </c>
      <c r="I1379" s="17">
        <v>3303.6</v>
      </c>
      <c r="J1379" s="17">
        <v>3414.77</v>
      </c>
      <c r="K1379" s="17">
        <v>3393.95</v>
      </c>
      <c r="L1379" s="17">
        <v>3397.2</v>
      </c>
      <c r="M1379" s="17">
        <v>3459.97</v>
      </c>
      <c r="N1379" s="17">
        <v>3443.25</v>
      </c>
      <c r="O1379" s="17">
        <v>3452.95</v>
      </c>
      <c r="P1379" s="17">
        <v>3405.02</v>
      </c>
      <c r="Q1379" s="17">
        <v>3397.41</v>
      </c>
      <c r="R1379" s="17">
        <v>3409.76</v>
      </c>
      <c r="S1379" s="17">
        <v>3401.11</v>
      </c>
      <c r="T1379" s="17">
        <v>3396.24</v>
      </c>
      <c r="U1379" s="17">
        <v>3393.17</v>
      </c>
      <c r="V1379" s="17">
        <v>3364.52</v>
      </c>
      <c r="W1379" s="17">
        <v>3261.66</v>
      </c>
      <c r="X1379" s="17">
        <v>3017.01</v>
      </c>
      <c r="Y1379" s="17">
        <v>2854.67</v>
      </c>
    </row>
    <row r="1380" spans="1:27" s="7" customFormat="1" x14ac:dyDescent="0.2">
      <c r="A1380" s="59" t="s">
        <v>103</v>
      </c>
      <c r="B1380" s="59"/>
      <c r="C1380" s="59"/>
      <c r="D1380" s="59"/>
      <c r="E1380" s="59"/>
      <c r="F1380" s="59"/>
      <c r="G1380" s="59"/>
      <c r="H1380" s="59"/>
      <c r="I1380" s="59"/>
      <c r="J1380" s="59"/>
      <c r="K1380" s="59"/>
      <c r="L1380" s="113">
        <f>L1301</f>
        <v>879908.42</v>
      </c>
      <c r="M1380" s="113"/>
      <c r="N1380" s="60" t="s">
        <v>77</v>
      </c>
      <c r="Q1380" s="60"/>
    </row>
    <row r="1381" spans="1:27" s="7" customFormat="1" ht="15" x14ac:dyDescent="0.2">
      <c r="A1381" s="2" t="s">
        <v>107</v>
      </c>
      <c r="B1381" s="59"/>
      <c r="C1381" s="59"/>
      <c r="D1381" s="59"/>
      <c r="E1381" s="59"/>
      <c r="F1381" s="59"/>
      <c r="G1381" s="59"/>
      <c r="H1381" s="59"/>
      <c r="I1381" s="59"/>
      <c r="J1381" s="59"/>
      <c r="K1381" s="59"/>
      <c r="L1381" s="85"/>
      <c r="M1381" s="85"/>
      <c r="N1381" s="60"/>
      <c r="Q1381" s="60"/>
      <c r="AA1381" s="1"/>
    </row>
    <row r="1382" spans="1:27" s="7" customFormat="1" ht="15" x14ac:dyDescent="0.2">
      <c r="A1382" s="114"/>
      <c r="B1382" s="114"/>
      <c r="C1382" s="114"/>
      <c r="D1382" s="114"/>
      <c r="E1382" s="114"/>
      <c r="F1382" s="115" t="s">
        <v>2</v>
      </c>
      <c r="G1382" s="115"/>
      <c r="H1382" s="115"/>
      <c r="I1382" s="115"/>
      <c r="J1382" s="59"/>
      <c r="K1382" s="59"/>
      <c r="L1382" s="85"/>
      <c r="M1382" s="85"/>
      <c r="N1382" s="60"/>
      <c r="Q1382" s="60"/>
      <c r="AA1382" s="1"/>
    </row>
    <row r="1383" spans="1:27" s="7" customFormat="1" ht="15" x14ac:dyDescent="0.2">
      <c r="A1383" s="114"/>
      <c r="B1383" s="114"/>
      <c r="C1383" s="114"/>
      <c r="D1383" s="114"/>
      <c r="E1383" s="114"/>
      <c r="F1383" s="84" t="s">
        <v>5</v>
      </c>
      <c r="G1383" s="84" t="s">
        <v>97</v>
      </c>
      <c r="H1383" s="84" t="s">
        <v>98</v>
      </c>
      <c r="I1383" s="84" t="s">
        <v>0</v>
      </c>
      <c r="J1383" s="59"/>
      <c r="K1383" s="59"/>
      <c r="L1383" s="85"/>
      <c r="M1383" s="85"/>
      <c r="N1383" s="60"/>
      <c r="Q1383" s="60"/>
      <c r="AA1383" s="1"/>
    </row>
    <row r="1384" spans="1:27" s="7" customFormat="1" x14ac:dyDescent="0.2">
      <c r="A1384" s="116" t="s">
        <v>79</v>
      </c>
      <c r="B1384" s="117"/>
      <c r="C1384" s="117"/>
      <c r="D1384" s="117"/>
      <c r="E1384" s="118"/>
      <c r="F1384" s="3">
        <f>F434</f>
        <v>1590691.62</v>
      </c>
      <c r="G1384" s="3">
        <f t="shared" ref="G1384:I1384" si="13">G434</f>
        <v>1731685.21</v>
      </c>
      <c r="H1384" s="3">
        <f t="shared" si="13"/>
        <v>1752085.45</v>
      </c>
      <c r="I1384" s="3">
        <f t="shared" si="13"/>
        <v>2007200.03</v>
      </c>
      <c r="J1384" s="59"/>
      <c r="K1384" s="59"/>
      <c r="L1384" s="85"/>
      <c r="M1384" s="85"/>
      <c r="N1384" s="60"/>
      <c r="Q1384" s="60"/>
      <c r="AA1384" s="1"/>
    </row>
    <row r="1385" spans="1:27" s="7" customFormat="1" x14ac:dyDescent="0.2">
      <c r="A1385" s="59"/>
      <c r="B1385" s="59"/>
      <c r="C1385" s="59"/>
      <c r="D1385" s="59"/>
      <c r="E1385" s="59"/>
      <c r="F1385" s="59"/>
      <c r="G1385" s="59"/>
      <c r="H1385" s="59"/>
      <c r="I1385" s="59"/>
      <c r="J1385" s="59"/>
      <c r="K1385" s="59"/>
      <c r="L1385" s="85"/>
      <c r="M1385" s="85"/>
      <c r="N1385" s="60"/>
      <c r="Q1385" s="60"/>
    </row>
    <row r="1386" spans="1:27" s="7" customFormat="1" x14ac:dyDescent="0.2">
      <c r="A1386" s="119" t="s">
        <v>87</v>
      </c>
      <c r="B1386" s="119"/>
      <c r="C1386" s="119"/>
    </row>
    <row r="1387" spans="1:27" s="7" customFormat="1" ht="15" x14ac:dyDescent="0.2">
      <c r="A1387" s="2" t="s">
        <v>100</v>
      </c>
    </row>
    <row r="1388" spans="1:27" s="7" customFormat="1" ht="15" x14ac:dyDescent="0.2">
      <c r="A1388" s="110" t="s">
        <v>11</v>
      </c>
      <c r="B1388" s="110" t="s">
        <v>121</v>
      </c>
      <c r="C1388" s="110"/>
      <c r="D1388" s="110"/>
      <c r="E1388" s="110"/>
      <c r="F1388" s="110"/>
      <c r="G1388" s="110"/>
      <c r="H1388" s="110"/>
      <c r="I1388" s="110"/>
      <c r="J1388" s="110"/>
      <c r="K1388" s="110"/>
      <c r="L1388" s="110"/>
      <c r="M1388" s="110"/>
      <c r="N1388" s="110"/>
      <c r="O1388" s="110"/>
      <c r="P1388" s="110"/>
      <c r="Q1388" s="110"/>
      <c r="R1388" s="110"/>
      <c r="S1388" s="110"/>
      <c r="T1388" s="110"/>
      <c r="U1388" s="110"/>
      <c r="V1388" s="110"/>
      <c r="W1388" s="110"/>
      <c r="X1388" s="110"/>
      <c r="Y1388" s="110"/>
    </row>
    <row r="1389" spans="1:27" s="7" customFormat="1" ht="15" x14ac:dyDescent="0.2">
      <c r="A1389" s="110"/>
      <c r="B1389" s="52" t="s">
        <v>12</v>
      </c>
      <c r="C1389" s="52" t="s">
        <v>13</v>
      </c>
      <c r="D1389" s="52" t="s">
        <v>14</v>
      </c>
      <c r="E1389" s="52" t="s">
        <v>15</v>
      </c>
      <c r="F1389" s="52" t="s">
        <v>16</v>
      </c>
      <c r="G1389" s="52" t="s">
        <v>17</v>
      </c>
      <c r="H1389" s="52" t="s">
        <v>18</v>
      </c>
      <c r="I1389" s="52" t="s">
        <v>19</v>
      </c>
      <c r="J1389" s="52" t="s">
        <v>20</v>
      </c>
      <c r="K1389" s="52" t="s">
        <v>21</v>
      </c>
      <c r="L1389" s="52" t="s">
        <v>22</v>
      </c>
      <c r="M1389" s="52" t="s">
        <v>23</v>
      </c>
      <c r="N1389" s="52" t="s">
        <v>24</v>
      </c>
      <c r="O1389" s="52" t="s">
        <v>25</v>
      </c>
      <c r="P1389" s="52" t="s">
        <v>26</v>
      </c>
      <c r="Q1389" s="52" t="s">
        <v>27</v>
      </c>
      <c r="R1389" s="52" t="s">
        <v>28</v>
      </c>
      <c r="S1389" s="52" t="s">
        <v>29</v>
      </c>
      <c r="T1389" s="52" t="s">
        <v>30</v>
      </c>
      <c r="U1389" s="52" t="s">
        <v>31</v>
      </c>
      <c r="V1389" s="52" t="s">
        <v>32</v>
      </c>
      <c r="W1389" s="52" t="s">
        <v>33</v>
      </c>
      <c r="X1389" s="52" t="s">
        <v>34</v>
      </c>
      <c r="Y1389" s="52" t="s">
        <v>35</v>
      </c>
    </row>
    <row r="1390" spans="1:27" s="7" customFormat="1" ht="15" x14ac:dyDescent="0.2">
      <c r="A1390" s="15">
        <v>1</v>
      </c>
      <c r="B1390" s="17">
        <v>1541.43</v>
      </c>
      <c r="C1390" s="17">
        <v>1421.84</v>
      </c>
      <c r="D1390" s="17">
        <v>1361.23</v>
      </c>
      <c r="E1390" s="17">
        <v>1331.09</v>
      </c>
      <c r="F1390" s="17">
        <v>1446.89</v>
      </c>
      <c r="G1390" s="17">
        <v>1609.66</v>
      </c>
      <c r="H1390" s="17">
        <v>1789.01</v>
      </c>
      <c r="I1390" s="17">
        <v>1988.86</v>
      </c>
      <c r="J1390" s="17">
        <v>2171.8000000000002</v>
      </c>
      <c r="K1390" s="17">
        <v>2283.23</v>
      </c>
      <c r="L1390" s="17">
        <v>2278.02</v>
      </c>
      <c r="M1390" s="17">
        <v>2262.08</v>
      </c>
      <c r="N1390" s="17">
        <v>2282.58</v>
      </c>
      <c r="O1390" s="17">
        <v>2333.06</v>
      </c>
      <c r="P1390" s="17">
        <v>2289.11</v>
      </c>
      <c r="Q1390" s="17">
        <v>2298.0500000000002</v>
      </c>
      <c r="R1390" s="17">
        <v>2253.94</v>
      </c>
      <c r="S1390" s="17">
        <v>2234.91</v>
      </c>
      <c r="T1390" s="17">
        <v>2167.44</v>
      </c>
      <c r="U1390" s="17">
        <v>2126.89</v>
      </c>
      <c r="V1390" s="17">
        <v>2144.54</v>
      </c>
      <c r="W1390" s="17">
        <v>1979.94</v>
      </c>
      <c r="X1390" s="17">
        <v>1822.66</v>
      </c>
      <c r="Y1390" s="17">
        <v>1627.96</v>
      </c>
      <c r="Z1390" s="9"/>
      <c r="AA1390" s="1"/>
    </row>
    <row r="1391" spans="1:27" s="7" customFormat="1" ht="15" x14ac:dyDescent="0.2">
      <c r="A1391" s="15">
        <v>2</v>
      </c>
      <c r="B1391" s="17">
        <v>1472.94</v>
      </c>
      <c r="C1391" s="17">
        <v>1372.42</v>
      </c>
      <c r="D1391" s="17">
        <v>1259.68</v>
      </c>
      <c r="E1391" s="17">
        <v>1248.8</v>
      </c>
      <c r="F1391" s="17">
        <v>1342.64</v>
      </c>
      <c r="G1391" s="17">
        <v>1565.2</v>
      </c>
      <c r="H1391" s="17">
        <v>1729.32</v>
      </c>
      <c r="I1391" s="17">
        <v>1967.89</v>
      </c>
      <c r="J1391" s="17">
        <v>2119.1799999999998</v>
      </c>
      <c r="K1391" s="17">
        <v>2167.6799999999998</v>
      </c>
      <c r="L1391" s="17">
        <v>2164.44</v>
      </c>
      <c r="M1391" s="17">
        <v>2217.9899999999998</v>
      </c>
      <c r="N1391" s="17">
        <v>2213.19</v>
      </c>
      <c r="O1391" s="17">
        <v>2252.96</v>
      </c>
      <c r="P1391" s="17">
        <v>2213.66</v>
      </c>
      <c r="Q1391" s="17">
        <v>2224.94</v>
      </c>
      <c r="R1391" s="17">
        <v>2208.7800000000002</v>
      </c>
      <c r="S1391" s="17">
        <v>2157.54</v>
      </c>
      <c r="T1391" s="17">
        <v>2107.41</v>
      </c>
      <c r="U1391" s="17">
        <v>2094.04</v>
      </c>
      <c r="V1391" s="17">
        <v>2114.27</v>
      </c>
      <c r="W1391" s="17">
        <v>1942.82</v>
      </c>
      <c r="X1391" s="17">
        <v>1764.03</v>
      </c>
      <c r="Y1391" s="17">
        <v>1629.48</v>
      </c>
      <c r="Z1391" s="16"/>
    </row>
    <row r="1392" spans="1:27" s="7" customFormat="1" ht="15" x14ac:dyDescent="0.2">
      <c r="A1392" s="15">
        <v>3</v>
      </c>
      <c r="B1392" s="17">
        <v>1499.57</v>
      </c>
      <c r="C1392" s="17">
        <v>1389.1</v>
      </c>
      <c r="D1392" s="17">
        <v>1286.98</v>
      </c>
      <c r="E1392" s="17">
        <v>1270.24</v>
      </c>
      <c r="F1392" s="17">
        <v>1403.14</v>
      </c>
      <c r="G1392" s="17">
        <v>1560.43</v>
      </c>
      <c r="H1392" s="17">
        <v>1748.74</v>
      </c>
      <c r="I1392" s="17">
        <v>1962.01</v>
      </c>
      <c r="J1392" s="17">
        <v>2154.46</v>
      </c>
      <c r="K1392" s="17">
        <v>2188.6</v>
      </c>
      <c r="L1392" s="17">
        <v>2190.0700000000002</v>
      </c>
      <c r="M1392" s="17">
        <v>2197.0500000000002</v>
      </c>
      <c r="N1392" s="17">
        <v>2209.36</v>
      </c>
      <c r="O1392" s="17">
        <v>2205.5300000000002</v>
      </c>
      <c r="P1392" s="17">
        <v>2188.86</v>
      </c>
      <c r="Q1392" s="17">
        <v>2173.34</v>
      </c>
      <c r="R1392" s="17">
        <v>2138.35</v>
      </c>
      <c r="S1392" s="17">
        <v>2156.0300000000002</v>
      </c>
      <c r="T1392" s="17">
        <v>2141.6999999999998</v>
      </c>
      <c r="U1392" s="17">
        <v>2116.58</v>
      </c>
      <c r="V1392" s="17">
        <v>2115.41</v>
      </c>
      <c r="W1392" s="17">
        <v>2018.6</v>
      </c>
      <c r="X1392" s="17">
        <v>1814.93</v>
      </c>
      <c r="Y1392" s="17">
        <v>1618.53</v>
      </c>
      <c r="Z1392" s="16"/>
    </row>
    <row r="1393" spans="1:25" s="7" customFormat="1" ht="15" x14ac:dyDescent="0.2">
      <c r="A1393" s="15">
        <v>4</v>
      </c>
      <c r="B1393" s="17">
        <v>1580.84</v>
      </c>
      <c r="C1393" s="17">
        <v>1502.59</v>
      </c>
      <c r="D1393" s="17">
        <v>1425.14</v>
      </c>
      <c r="E1393" s="17">
        <v>1375.67</v>
      </c>
      <c r="F1393" s="17">
        <v>1430.97</v>
      </c>
      <c r="G1393" s="17">
        <v>1530.79</v>
      </c>
      <c r="H1393" s="17">
        <v>1547.87</v>
      </c>
      <c r="I1393" s="17">
        <v>1683.84</v>
      </c>
      <c r="J1393" s="17">
        <v>1950.86</v>
      </c>
      <c r="K1393" s="17">
        <v>1996.34</v>
      </c>
      <c r="L1393" s="17">
        <v>2028.45</v>
      </c>
      <c r="M1393" s="17">
        <v>2029.74</v>
      </c>
      <c r="N1393" s="17">
        <v>2026.28</v>
      </c>
      <c r="O1393" s="17">
        <v>2023.89</v>
      </c>
      <c r="P1393" s="17">
        <v>2001.13</v>
      </c>
      <c r="Q1393" s="17">
        <v>1929.43</v>
      </c>
      <c r="R1393" s="17">
        <v>1928.63</v>
      </c>
      <c r="S1393" s="17">
        <v>1933.7</v>
      </c>
      <c r="T1393" s="17">
        <v>1928.3</v>
      </c>
      <c r="U1393" s="17">
        <v>1922.13</v>
      </c>
      <c r="V1393" s="17">
        <v>1974.24</v>
      </c>
      <c r="W1393" s="17">
        <v>1937.05</v>
      </c>
      <c r="X1393" s="17">
        <v>1658.69</v>
      </c>
      <c r="Y1393" s="17">
        <v>1582.03</v>
      </c>
    </row>
    <row r="1394" spans="1:25" s="7" customFormat="1" ht="15" x14ac:dyDescent="0.2">
      <c r="A1394" s="15">
        <v>5</v>
      </c>
      <c r="B1394" s="17">
        <v>1560.56</v>
      </c>
      <c r="C1394" s="17">
        <v>1455.74</v>
      </c>
      <c r="D1394" s="17">
        <v>1386.71</v>
      </c>
      <c r="E1394" s="17">
        <v>1375.71</v>
      </c>
      <c r="F1394" s="17">
        <v>1380.88</v>
      </c>
      <c r="G1394" s="17">
        <v>1492.91</v>
      </c>
      <c r="H1394" s="17">
        <v>1476.21</v>
      </c>
      <c r="I1394" s="17">
        <v>1584.65</v>
      </c>
      <c r="J1394" s="17">
        <v>1817.37</v>
      </c>
      <c r="K1394" s="17">
        <v>1946.65</v>
      </c>
      <c r="L1394" s="17">
        <v>1965.35</v>
      </c>
      <c r="M1394" s="17">
        <v>1968.8</v>
      </c>
      <c r="N1394" s="17">
        <v>1975.95</v>
      </c>
      <c r="O1394" s="17">
        <v>1981.97</v>
      </c>
      <c r="P1394" s="17">
        <v>1969.59</v>
      </c>
      <c r="Q1394" s="17">
        <v>1953.73</v>
      </c>
      <c r="R1394" s="17">
        <v>1954.05</v>
      </c>
      <c r="S1394" s="17">
        <v>1953.02</v>
      </c>
      <c r="T1394" s="17">
        <v>1928.07</v>
      </c>
      <c r="U1394" s="17">
        <v>1926.48</v>
      </c>
      <c r="V1394" s="17">
        <v>1985.55</v>
      </c>
      <c r="W1394" s="17">
        <v>1949.32</v>
      </c>
      <c r="X1394" s="17">
        <v>1779.46</v>
      </c>
      <c r="Y1394" s="17">
        <v>1577.77</v>
      </c>
    </row>
    <row r="1395" spans="1:25" s="7" customFormat="1" ht="15" x14ac:dyDescent="0.2">
      <c r="A1395" s="15">
        <v>6</v>
      </c>
      <c r="B1395" s="17">
        <v>1590.05</v>
      </c>
      <c r="C1395" s="17">
        <v>1515.7</v>
      </c>
      <c r="D1395" s="17">
        <v>1444.74</v>
      </c>
      <c r="E1395" s="17">
        <v>1411.92</v>
      </c>
      <c r="F1395" s="17">
        <v>1451.51</v>
      </c>
      <c r="G1395" s="17">
        <v>1537.8</v>
      </c>
      <c r="H1395" s="17">
        <v>1581.87</v>
      </c>
      <c r="I1395" s="17">
        <v>1710.05</v>
      </c>
      <c r="J1395" s="17">
        <v>1936.16</v>
      </c>
      <c r="K1395" s="17">
        <v>2078.34</v>
      </c>
      <c r="L1395" s="17">
        <v>2168.35</v>
      </c>
      <c r="M1395" s="17">
        <v>2185.31</v>
      </c>
      <c r="N1395" s="17">
        <v>2165.98</v>
      </c>
      <c r="O1395" s="17">
        <v>2172.81</v>
      </c>
      <c r="P1395" s="17">
        <v>2151.12</v>
      </c>
      <c r="Q1395" s="17">
        <v>2133.48</v>
      </c>
      <c r="R1395" s="17">
        <v>2179.71</v>
      </c>
      <c r="S1395" s="17">
        <v>2218.33</v>
      </c>
      <c r="T1395" s="17">
        <v>2206.81</v>
      </c>
      <c r="U1395" s="17">
        <v>2187.4499999999998</v>
      </c>
      <c r="V1395" s="17">
        <v>2151.06</v>
      </c>
      <c r="W1395" s="17">
        <v>2042.34</v>
      </c>
      <c r="X1395" s="17">
        <v>1777.45</v>
      </c>
      <c r="Y1395" s="17">
        <v>1651.91</v>
      </c>
    </row>
    <row r="1396" spans="1:25" s="7" customFormat="1" ht="15" x14ac:dyDescent="0.2">
      <c r="A1396" s="15">
        <v>7</v>
      </c>
      <c r="B1396" s="17">
        <v>1541.96</v>
      </c>
      <c r="C1396" s="17">
        <v>1407.09</v>
      </c>
      <c r="D1396" s="17">
        <v>1312.47</v>
      </c>
      <c r="E1396" s="17">
        <v>1283.0899999999999</v>
      </c>
      <c r="F1396" s="17">
        <v>1361.36</v>
      </c>
      <c r="G1396" s="17">
        <v>1578.57</v>
      </c>
      <c r="H1396" s="17">
        <v>1661.43</v>
      </c>
      <c r="I1396" s="17">
        <v>1905.54</v>
      </c>
      <c r="J1396" s="17">
        <v>2106.6</v>
      </c>
      <c r="K1396" s="17">
        <v>2215.89</v>
      </c>
      <c r="L1396" s="17">
        <v>2215.4699999999998</v>
      </c>
      <c r="M1396" s="17">
        <v>2202.7600000000002</v>
      </c>
      <c r="N1396" s="17">
        <v>2167.46</v>
      </c>
      <c r="O1396" s="17">
        <v>2185.37</v>
      </c>
      <c r="P1396" s="17">
        <v>2194.54</v>
      </c>
      <c r="Q1396" s="17">
        <v>2211.0700000000002</v>
      </c>
      <c r="R1396" s="17">
        <v>2192.2800000000002</v>
      </c>
      <c r="S1396" s="17">
        <v>2160.08</v>
      </c>
      <c r="T1396" s="17">
        <v>2149.71</v>
      </c>
      <c r="U1396" s="17">
        <v>2111.4499999999998</v>
      </c>
      <c r="V1396" s="17">
        <v>2005.5</v>
      </c>
      <c r="W1396" s="17">
        <v>1955.51</v>
      </c>
      <c r="X1396" s="17">
        <v>1691.79</v>
      </c>
      <c r="Y1396" s="17">
        <v>1569.49</v>
      </c>
    </row>
    <row r="1397" spans="1:25" s="7" customFormat="1" ht="15" x14ac:dyDescent="0.2">
      <c r="A1397" s="15">
        <v>8</v>
      </c>
      <c r="B1397" s="17">
        <v>1535.23</v>
      </c>
      <c r="C1397" s="17">
        <v>1451.35</v>
      </c>
      <c r="D1397" s="17">
        <v>1327.82</v>
      </c>
      <c r="E1397" s="17">
        <v>1326.71</v>
      </c>
      <c r="F1397" s="17">
        <v>1387.62</v>
      </c>
      <c r="G1397" s="17">
        <v>1610.31</v>
      </c>
      <c r="H1397" s="17">
        <v>1657.46</v>
      </c>
      <c r="I1397" s="17">
        <v>1926.84</v>
      </c>
      <c r="J1397" s="17">
        <v>2033.78</v>
      </c>
      <c r="K1397" s="17">
        <v>2174.21</v>
      </c>
      <c r="L1397" s="17">
        <v>2174.36</v>
      </c>
      <c r="M1397" s="17">
        <v>2202.5</v>
      </c>
      <c r="N1397" s="17">
        <v>2214.33</v>
      </c>
      <c r="O1397" s="17">
        <v>2229.27</v>
      </c>
      <c r="P1397" s="17">
        <v>2206.75</v>
      </c>
      <c r="Q1397" s="17">
        <v>2230.5100000000002</v>
      </c>
      <c r="R1397" s="17">
        <v>2224.14</v>
      </c>
      <c r="S1397" s="17">
        <v>2168.37</v>
      </c>
      <c r="T1397" s="17">
        <v>2148.94</v>
      </c>
      <c r="U1397" s="17">
        <v>2138.17</v>
      </c>
      <c r="V1397" s="17">
        <v>2083.33</v>
      </c>
      <c r="W1397" s="17">
        <v>1979.01</v>
      </c>
      <c r="X1397" s="17">
        <v>1743.98</v>
      </c>
      <c r="Y1397" s="17">
        <v>1590.03</v>
      </c>
    </row>
    <row r="1398" spans="1:25" s="7" customFormat="1" ht="15" x14ac:dyDescent="0.2">
      <c r="A1398" s="15">
        <v>9</v>
      </c>
      <c r="B1398" s="17">
        <v>1531.33</v>
      </c>
      <c r="C1398" s="17">
        <v>1446.9</v>
      </c>
      <c r="D1398" s="17">
        <v>1393.45</v>
      </c>
      <c r="E1398" s="17">
        <v>1285.43</v>
      </c>
      <c r="F1398" s="17">
        <v>1429.25</v>
      </c>
      <c r="G1398" s="17">
        <v>1604.36</v>
      </c>
      <c r="H1398" s="17">
        <v>1687.19</v>
      </c>
      <c r="I1398" s="17">
        <v>1933.03</v>
      </c>
      <c r="J1398" s="17">
        <v>2044.63</v>
      </c>
      <c r="K1398" s="17">
        <v>2153.34</v>
      </c>
      <c r="L1398" s="17">
        <v>2152.69</v>
      </c>
      <c r="M1398" s="17">
        <v>2194.7600000000002</v>
      </c>
      <c r="N1398" s="17">
        <v>2167.0700000000002</v>
      </c>
      <c r="O1398" s="17">
        <v>2176.9699999999998</v>
      </c>
      <c r="P1398" s="17">
        <v>2189.19</v>
      </c>
      <c r="Q1398" s="17">
        <v>2172.17</v>
      </c>
      <c r="R1398" s="17">
        <v>2059.4699999999998</v>
      </c>
      <c r="S1398" s="17">
        <v>2097.23</v>
      </c>
      <c r="T1398" s="17">
        <v>2075.21</v>
      </c>
      <c r="U1398" s="17">
        <v>2126.19</v>
      </c>
      <c r="V1398" s="17">
        <v>1968.65</v>
      </c>
      <c r="W1398" s="17">
        <v>1924.85</v>
      </c>
      <c r="X1398" s="17">
        <v>1709.44</v>
      </c>
      <c r="Y1398" s="17">
        <v>1586.36</v>
      </c>
    </row>
    <row r="1399" spans="1:25" s="7" customFormat="1" ht="15" x14ac:dyDescent="0.2">
      <c r="A1399" s="15">
        <v>10</v>
      </c>
      <c r="B1399" s="17">
        <v>1498.87</v>
      </c>
      <c r="C1399" s="17">
        <v>1428.01</v>
      </c>
      <c r="D1399" s="17">
        <v>1394.72</v>
      </c>
      <c r="E1399" s="17">
        <v>1257.0899999999999</v>
      </c>
      <c r="F1399" s="17">
        <v>1365.6</v>
      </c>
      <c r="G1399" s="17">
        <v>1589.21</v>
      </c>
      <c r="H1399" s="17">
        <v>1704.13</v>
      </c>
      <c r="I1399" s="17">
        <v>1961.63</v>
      </c>
      <c r="J1399" s="17">
        <v>2166.16</v>
      </c>
      <c r="K1399" s="17">
        <v>2191.6999999999998</v>
      </c>
      <c r="L1399" s="17">
        <v>2191.04</v>
      </c>
      <c r="M1399" s="17">
        <v>2233.0700000000002</v>
      </c>
      <c r="N1399" s="17">
        <v>2227.7399999999998</v>
      </c>
      <c r="O1399" s="17">
        <v>2231.9699999999998</v>
      </c>
      <c r="P1399" s="17">
        <v>2223.6</v>
      </c>
      <c r="Q1399" s="17">
        <v>2224.2199999999998</v>
      </c>
      <c r="R1399" s="17">
        <v>2180.56</v>
      </c>
      <c r="S1399" s="17">
        <v>2197.71</v>
      </c>
      <c r="T1399" s="17">
        <v>2190.96</v>
      </c>
      <c r="U1399" s="17">
        <v>2209.89</v>
      </c>
      <c r="V1399" s="17">
        <v>2146.1999999999998</v>
      </c>
      <c r="W1399" s="17">
        <v>2005.86</v>
      </c>
      <c r="X1399" s="17">
        <v>1817.4</v>
      </c>
      <c r="Y1399" s="17">
        <v>1634.3</v>
      </c>
    </row>
    <row r="1400" spans="1:25" s="7" customFormat="1" ht="15" x14ac:dyDescent="0.2">
      <c r="A1400" s="15">
        <v>11</v>
      </c>
      <c r="B1400" s="17">
        <v>1604.73</v>
      </c>
      <c r="C1400" s="17">
        <v>1560.94</v>
      </c>
      <c r="D1400" s="17">
        <v>1516.65</v>
      </c>
      <c r="E1400" s="17">
        <v>1492.09</v>
      </c>
      <c r="F1400" s="17">
        <v>1512.55</v>
      </c>
      <c r="G1400" s="17">
        <v>1590.91</v>
      </c>
      <c r="H1400" s="17">
        <v>1608.58</v>
      </c>
      <c r="I1400" s="17">
        <v>1694.67</v>
      </c>
      <c r="J1400" s="17">
        <v>1913.01</v>
      </c>
      <c r="K1400" s="17">
        <v>1996.29</v>
      </c>
      <c r="L1400" s="17">
        <v>2038.83</v>
      </c>
      <c r="M1400" s="17">
        <v>2037.14</v>
      </c>
      <c r="N1400" s="17">
        <v>1993.65</v>
      </c>
      <c r="O1400" s="17">
        <v>1997.23</v>
      </c>
      <c r="P1400" s="17">
        <v>2009.04</v>
      </c>
      <c r="Q1400" s="17">
        <v>2020.68</v>
      </c>
      <c r="R1400" s="17">
        <v>2050.54</v>
      </c>
      <c r="S1400" s="17">
        <v>2083.73</v>
      </c>
      <c r="T1400" s="17">
        <v>2071.63</v>
      </c>
      <c r="U1400" s="17">
        <v>2011.2</v>
      </c>
      <c r="V1400" s="17">
        <v>2014.2</v>
      </c>
      <c r="W1400" s="17">
        <v>1918.74</v>
      </c>
      <c r="X1400" s="17">
        <v>1752.72</v>
      </c>
      <c r="Y1400" s="17">
        <v>1561.43</v>
      </c>
    </row>
    <row r="1401" spans="1:25" s="7" customFormat="1" ht="15" x14ac:dyDescent="0.2">
      <c r="A1401" s="15">
        <v>12</v>
      </c>
      <c r="B1401" s="17">
        <v>1558.65</v>
      </c>
      <c r="C1401" s="17">
        <v>1508.4</v>
      </c>
      <c r="D1401" s="17">
        <v>1432.46</v>
      </c>
      <c r="E1401" s="17">
        <v>1425.36</v>
      </c>
      <c r="F1401" s="17">
        <v>1421.16</v>
      </c>
      <c r="G1401" s="17">
        <v>1538.84</v>
      </c>
      <c r="H1401" s="17">
        <v>1597.33</v>
      </c>
      <c r="I1401" s="17">
        <v>1653.59</v>
      </c>
      <c r="J1401" s="17">
        <v>1828.38</v>
      </c>
      <c r="K1401" s="17">
        <v>1956.85</v>
      </c>
      <c r="L1401" s="17">
        <v>2016.89</v>
      </c>
      <c r="M1401" s="17">
        <v>2033.24</v>
      </c>
      <c r="N1401" s="17">
        <v>2034.89</v>
      </c>
      <c r="O1401" s="17">
        <v>2042.14</v>
      </c>
      <c r="P1401" s="17">
        <v>2034.18</v>
      </c>
      <c r="Q1401" s="17">
        <v>2008.81</v>
      </c>
      <c r="R1401" s="17">
        <v>2053.75</v>
      </c>
      <c r="S1401" s="17">
        <v>2129.2399999999998</v>
      </c>
      <c r="T1401" s="17">
        <v>2118.3000000000002</v>
      </c>
      <c r="U1401" s="17">
        <v>2087.85</v>
      </c>
      <c r="V1401" s="17">
        <v>2073.41</v>
      </c>
      <c r="W1401" s="17">
        <v>1999.33</v>
      </c>
      <c r="X1401" s="17">
        <v>1783.3</v>
      </c>
      <c r="Y1401" s="17">
        <v>1580.08</v>
      </c>
    </row>
    <row r="1402" spans="1:25" s="7" customFormat="1" ht="15" x14ac:dyDescent="0.2">
      <c r="A1402" s="15">
        <v>13</v>
      </c>
      <c r="B1402" s="17">
        <v>1572.51</v>
      </c>
      <c r="C1402" s="17">
        <v>1506.39</v>
      </c>
      <c r="D1402" s="17">
        <v>1471.9</v>
      </c>
      <c r="E1402" s="17">
        <v>1495.58</v>
      </c>
      <c r="F1402" s="17">
        <v>1535.09</v>
      </c>
      <c r="G1402" s="17">
        <v>1659</v>
      </c>
      <c r="H1402" s="17">
        <v>1873.79</v>
      </c>
      <c r="I1402" s="17">
        <v>2071.6999999999998</v>
      </c>
      <c r="J1402" s="17">
        <v>2170.83</v>
      </c>
      <c r="K1402" s="17">
        <v>2158.4699999999998</v>
      </c>
      <c r="L1402" s="17">
        <v>2158.6799999999998</v>
      </c>
      <c r="M1402" s="17">
        <v>2198.06</v>
      </c>
      <c r="N1402" s="17">
        <v>2182.19</v>
      </c>
      <c r="O1402" s="17">
        <v>2199.25</v>
      </c>
      <c r="P1402" s="17">
        <v>2209.27</v>
      </c>
      <c r="Q1402" s="17">
        <v>2213.2199999999998</v>
      </c>
      <c r="R1402" s="17">
        <v>2149.6799999999998</v>
      </c>
      <c r="S1402" s="17">
        <v>2147.08</v>
      </c>
      <c r="T1402" s="17">
        <v>2100.19</v>
      </c>
      <c r="U1402" s="17">
        <v>2173.87</v>
      </c>
      <c r="V1402" s="17">
        <v>2030.3</v>
      </c>
      <c r="W1402" s="17">
        <v>1988.09</v>
      </c>
      <c r="X1402" s="17">
        <v>1798.53</v>
      </c>
      <c r="Y1402" s="17">
        <v>1653.74</v>
      </c>
    </row>
    <row r="1403" spans="1:25" s="7" customFormat="1" ht="15" x14ac:dyDescent="0.2">
      <c r="A1403" s="15">
        <v>14</v>
      </c>
      <c r="B1403" s="17">
        <v>1583.07</v>
      </c>
      <c r="C1403" s="17">
        <v>1524.62</v>
      </c>
      <c r="D1403" s="17">
        <v>1472.21</v>
      </c>
      <c r="E1403" s="17">
        <v>1471.49</v>
      </c>
      <c r="F1403" s="17">
        <v>1531.19</v>
      </c>
      <c r="G1403" s="17">
        <v>1663.57</v>
      </c>
      <c r="H1403" s="17">
        <v>1806.75</v>
      </c>
      <c r="I1403" s="17">
        <v>2086.71</v>
      </c>
      <c r="J1403" s="17">
        <v>2204.86</v>
      </c>
      <c r="K1403" s="17">
        <v>2225.77</v>
      </c>
      <c r="L1403" s="17">
        <v>2232.3000000000002</v>
      </c>
      <c r="M1403" s="17">
        <v>2298.5100000000002</v>
      </c>
      <c r="N1403" s="17">
        <v>2278.0100000000002</v>
      </c>
      <c r="O1403" s="17">
        <v>2294.98</v>
      </c>
      <c r="P1403" s="17">
        <v>2279.25</v>
      </c>
      <c r="Q1403" s="17">
        <v>2278.33</v>
      </c>
      <c r="R1403" s="17">
        <v>2218.14</v>
      </c>
      <c r="S1403" s="17">
        <v>2200.0700000000002</v>
      </c>
      <c r="T1403" s="17">
        <v>2182.15</v>
      </c>
      <c r="U1403" s="17">
        <v>2234.1999999999998</v>
      </c>
      <c r="V1403" s="17">
        <v>2175.9499999999998</v>
      </c>
      <c r="W1403" s="17">
        <v>2030.94</v>
      </c>
      <c r="X1403" s="17">
        <v>1804.59</v>
      </c>
      <c r="Y1403" s="17">
        <v>1675.01</v>
      </c>
    </row>
    <row r="1404" spans="1:25" s="7" customFormat="1" ht="15" x14ac:dyDescent="0.2">
      <c r="A1404" s="15">
        <v>15</v>
      </c>
      <c r="B1404" s="17">
        <v>1546.12</v>
      </c>
      <c r="C1404" s="17">
        <v>1471.68</v>
      </c>
      <c r="D1404" s="17">
        <v>1435.16</v>
      </c>
      <c r="E1404" s="17">
        <v>1445</v>
      </c>
      <c r="F1404" s="17">
        <v>1499.49</v>
      </c>
      <c r="G1404" s="17">
        <v>1672.13</v>
      </c>
      <c r="H1404" s="17">
        <v>1755.55</v>
      </c>
      <c r="I1404" s="17">
        <v>1997.95</v>
      </c>
      <c r="J1404" s="17">
        <v>2074.59</v>
      </c>
      <c r="K1404" s="17">
        <v>2105.86</v>
      </c>
      <c r="L1404" s="17">
        <v>2112.62</v>
      </c>
      <c r="M1404" s="17">
        <v>2188.98</v>
      </c>
      <c r="N1404" s="17">
        <v>2170.81</v>
      </c>
      <c r="O1404" s="17">
        <v>2195.31</v>
      </c>
      <c r="P1404" s="17">
        <v>2200.62</v>
      </c>
      <c r="Q1404" s="17">
        <v>2202.65</v>
      </c>
      <c r="R1404" s="17">
        <v>2126.31</v>
      </c>
      <c r="S1404" s="17">
        <v>2131.0500000000002</v>
      </c>
      <c r="T1404" s="17">
        <v>2094.48</v>
      </c>
      <c r="U1404" s="17">
        <v>2137.2600000000002</v>
      </c>
      <c r="V1404" s="17">
        <v>2086.19</v>
      </c>
      <c r="W1404" s="17">
        <v>1958.35</v>
      </c>
      <c r="X1404" s="17">
        <v>1821.23</v>
      </c>
      <c r="Y1404" s="17">
        <v>1677.92</v>
      </c>
    </row>
    <row r="1405" spans="1:25" s="7" customFormat="1" ht="15" x14ac:dyDescent="0.2">
      <c r="A1405" s="15">
        <v>16</v>
      </c>
      <c r="B1405" s="17">
        <v>1515.53</v>
      </c>
      <c r="C1405" s="17">
        <v>1417.01</v>
      </c>
      <c r="D1405" s="17">
        <v>1347.78</v>
      </c>
      <c r="E1405" s="17">
        <v>1346.63</v>
      </c>
      <c r="F1405" s="17">
        <v>1431.09</v>
      </c>
      <c r="G1405" s="17">
        <v>1619.96</v>
      </c>
      <c r="H1405" s="17">
        <v>1703.2</v>
      </c>
      <c r="I1405" s="17">
        <v>1939.6</v>
      </c>
      <c r="J1405" s="17">
        <v>2035.81</v>
      </c>
      <c r="K1405" s="17">
        <v>2052.36</v>
      </c>
      <c r="L1405" s="17">
        <v>2030.36</v>
      </c>
      <c r="M1405" s="17">
        <v>2081.61</v>
      </c>
      <c r="N1405" s="17">
        <v>2068.7399999999998</v>
      </c>
      <c r="O1405" s="17">
        <v>2086.88</v>
      </c>
      <c r="P1405" s="17">
        <v>2099.89</v>
      </c>
      <c r="Q1405" s="17">
        <v>2091.96</v>
      </c>
      <c r="R1405" s="17">
        <v>2032.5</v>
      </c>
      <c r="S1405" s="17">
        <v>2057.8000000000002</v>
      </c>
      <c r="T1405" s="17">
        <v>2000.29</v>
      </c>
      <c r="U1405" s="17">
        <v>2031.95</v>
      </c>
      <c r="V1405" s="17">
        <v>2009.49</v>
      </c>
      <c r="W1405" s="17">
        <v>1926.65</v>
      </c>
      <c r="X1405" s="17">
        <v>1755</v>
      </c>
      <c r="Y1405" s="17">
        <v>1597.92</v>
      </c>
    </row>
    <row r="1406" spans="1:25" s="7" customFormat="1" ht="15" x14ac:dyDescent="0.2">
      <c r="A1406" s="15">
        <v>17</v>
      </c>
      <c r="B1406" s="17">
        <v>1540.72</v>
      </c>
      <c r="C1406" s="17">
        <v>1448.07</v>
      </c>
      <c r="D1406" s="17">
        <v>1409.7</v>
      </c>
      <c r="E1406" s="17">
        <v>1407.98</v>
      </c>
      <c r="F1406" s="17">
        <v>1448.97</v>
      </c>
      <c r="G1406" s="17">
        <v>1644.71</v>
      </c>
      <c r="H1406" s="17">
        <v>1708.82</v>
      </c>
      <c r="I1406" s="17">
        <v>1920.14</v>
      </c>
      <c r="J1406" s="17">
        <v>2070.79</v>
      </c>
      <c r="K1406" s="17">
        <v>2072.1799999999998</v>
      </c>
      <c r="L1406" s="17">
        <v>2075.5500000000002</v>
      </c>
      <c r="M1406" s="17">
        <v>2116.77</v>
      </c>
      <c r="N1406" s="17">
        <v>2096.08</v>
      </c>
      <c r="O1406" s="17">
        <v>2098.96</v>
      </c>
      <c r="P1406" s="17">
        <v>2109.84</v>
      </c>
      <c r="Q1406" s="17">
        <v>2099.4299999999998</v>
      </c>
      <c r="R1406" s="17">
        <v>2034.39</v>
      </c>
      <c r="S1406" s="17">
        <v>2050.04</v>
      </c>
      <c r="T1406" s="17">
        <v>2047.8</v>
      </c>
      <c r="U1406" s="17">
        <v>2069.5100000000002</v>
      </c>
      <c r="V1406" s="17">
        <v>1999.24</v>
      </c>
      <c r="W1406" s="17">
        <v>1917.99</v>
      </c>
      <c r="X1406" s="17">
        <v>1748.69</v>
      </c>
      <c r="Y1406" s="17">
        <v>1614.78</v>
      </c>
    </row>
    <row r="1407" spans="1:25" s="7" customFormat="1" ht="15" x14ac:dyDescent="0.2">
      <c r="A1407" s="15">
        <v>18</v>
      </c>
      <c r="B1407" s="17">
        <v>1562</v>
      </c>
      <c r="C1407" s="17">
        <v>1477.98</v>
      </c>
      <c r="D1407" s="17">
        <v>1438.14</v>
      </c>
      <c r="E1407" s="17">
        <v>1405.72</v>
      </c>
      <c r="F1407" s="17">
        <v>1432.09</v>
      </c>
      <c r="G1407" s="17">
        <v>1494.07</v>
      </c>
      <c r="H1407" s="17">
        <v>1559.09</v>
      </c>
      <c r="I1407" s="17">
        <v>1817.13</v>
      </c>
      <c r="J1407" s="17">
        <v>1957.07</v>
      </c>
      <c r="K1407" s="17">
        <v>2047.37</v>
      </c>
      <c r="L1407" s="17">
        <v>2087.11</v>
      </c>
      <c r="M1407" s="17">
        <v>2104.67</v>
      </c>
      <c r="N1407" s="17">
        <v>2095.87</v>
      </c>
      <c r="O1407" s="17">
        <v>2081.9699999999998</v>
      </c>
      <c r="P1407" s="17">
        <v>2061.5500000000002</v>
      </c>
      <c r="Q1407" s="17">
        <v>2058.52</v>
      </c>
      <c r="R1407" s="17">
        <v>2068.5</v>
      </c>
      <c r="S1407" s="17">
        <v>2069.9299999999998</v>
      </c>
      <c r="T1407" s="17">
        <v>2048.35</v>
      </c>
      <c r="U1407" s="17">
        <v>2025.91</v>
      </c>
      <c r="V1407" s="17">
        <v>1966.02</v>
      </c>
      <c r="W1407" s="17">
        <v>1816.52</v>
      </c>
      <c r="X1407" s="17">
        <v>1566.17</v>
      </c>
      <c r="Y1407" s="17">
        <v>1554.85</v>
      </c>
    </row>
    <row r="1408" spans="1:25" s="7" customFormat="1" ht="15" x14ac:dyDescent="0.2">
      <c r="A1408" s="15">
        <v>19</v>
      </c>
      <c r="B1408" s="17">
        <v>1474.54</v>
      </c>
      <c r="C1408" s="17">
        <v>1409.81</v>
      </c>
      <c r="D1408" s="17">
        <v>1348.86</v>
      </c>
      <c r="E1408" s="17">
        <v>1322.23</v>
      </c>
      <c r="F1408" s="17">
        <v>1348.7</v>
      </c>
      <c r="G1408" s="17">
        <v>1401.14</v>
      </c>
      <c r="H1408" s="17">
        <v>1364.31</v>
      </c>
      <c r="I1408" s="17">
        <v>1526.89</v>
      </c>
      <c r="J1408" s="17">
        <v>1617.37</v>
      </c>
      <c r="K1408" s="17">
        <v>1797.03</v>
      </c>
      <c r="L1408" s="17">
        <v>1883.59</v>
      </c>
      <c r="M1408" s="17">
        <v>1883.63</v>
      </c>
      <c r="N1408" s="17">
        <v>1884.16</v>
      </c>
      <c r="O1408" s="17">
        <v>1887.57</v>
      </c>
      <c r="P1408" s="17">
        <v>1894.88</v>
      </c>
      <c r="Q1408" s="17">
        <v>1894.11</v>
      </c>
      <c r="R1408" s="17">
        <v>1893.63</v>
      </c>
      <c r="S1408" s="17">
        <v>1905.19</v>
      </c>
      <c r="T1408" s="17">
        <v>1901</v>
      </c>
      <c r="U1408" s="17">
        <v>1894.29</v>
      </c>
      <c r="V1408" s="17">
        <v>1904.19</v>
      </c>
      <c r="W1408" s="17">
        <v>1758.25</v>
      </c>
      <c r="X1408" s="17">
        <v>1599.72</v>
      </c>
      <c r="Y1408" s="17">
        <v>1530.81</v>
      </c>
    </row>
    <row r="1409" spans="1:27" s="7" customFormat="1" ht="15" x14ac:dyDescent="0.2">
      <c r="A1409" s="15">
        <v>20</v>
      </c>
      <c r="B1409" s="17">
        <v>1455.35</v>
      </c>
      <c r="C1409" s="17">
        <v>1379.85</v>
      </c>
      <c r="D1409" s="17">
        <v>1321.28</v>
      </c>
      <c r="E1409" s="17">
        <v>1323.58</v>
      </c>
      <c r="F1409" s="17">
        <v>1378.1</v>
      </c>
      <c r="G1409" s="17">
        <v>1572.16</v>
      </c>
      <c r="H1409" s="17">
        <v>1663.74</v>
      </c>
      <c r="I1409" s="17">
        <v>1912.63</v>
      </c>
      <c r="J1409" s="17">
        <v>1996</v>
      </c>
      <c r="K1409" s="17">
        <v>2023.07</v>
      </c>
      <c r="L1409" s="17">
        <v>2038.64</v>
      </c>
      <c r="M1409" s="17">
        <v>2105.0300000000002</v>
      </c>
      <c r="N1409" s="17">
        <v>2071.13</v>
      </c>
      <c r="O1409" s="17">
        <v>2090.14</v>
      </c>
      <c r="P1409" s="17">
        <v>2088.17</v>
      </c>
      <c r="Q1409" s="17">
        <v>2063.61</v>
      </c>
      <c r="R1409" s="17">
        <v>2041.6</v>
      </c>
      <c r="S1409" s="17">
        <v>1975.5</v>
      </c>
      <c r="T1409" s="17">
        <v>1958.62</v>
      </c>
      <c r="U1409" s="17">
        <v>2047.33</v>
      </c>
      <c r="V1409" s="17">
        <v>1933.09</v>
      </c>
      <c r="W1409" s="17">
        <v>1859.17</v>
      </c>
      <c r="X1409" s="17">
        <v>1649.44</v>
      </c>
      <c r="Y1409" s="17">
        <v>1549.36</v>
      </c>
    </row>
    <row r="1410" spans="1:27" s="7" customFormat="1" ht="15" x14ac:dyDescent="0.2">
      <c r="A1410" s="15">
        <v>21</v>
      </c>
      <c r="B1410" s="17">
        <v>1488.18</v>
      </c>
      <c r="C1410" s="17">
        <v>1426.58</v>
      </c>
      <c r="D1410" s="17">
        <v>1375.54</v>
      </c>
      <c r="E1410" s="17">
        <v>1376.84</v>
      </c>
      <c r="F1410" s="17">
        <v>1418.43</v>
      </c>
      <c r="G1410" s="17">
        <v>1572.75</v>
      </c>
      <c r="H1410" s="17">
        <v>1700.66</v>
      </c>
      <c r="I1410" s="17">
        <v>1935.07</v>
      </c>
      <c r="J1410" s="17">
        <v>2014.49</v>
      </c>
      <c r="K1410" s="17">
        <v>2030.1</v>
      </c>
      <c r="L1410" s="17">
        <v>2010.34</v>
      </c>
      <c r="M1410" s="17">
        <v>2106.79</v>
      </c>
      <c r="N1410" s="17">
        <v>2098.91</v>
      </c>
      <c r="O1410" s="17">
        <v>2119.5700000000002</v>
      </c>
      <c r="P1410" s="17">
        <v>2132.38</v>
      </c>
      <c r="Q1410" s="17">
        <v>2104.15</v>
      </c>
      <c r="R1410" s="17">
        <v>2059.09</v>
      </c>
      <c r="S1410" s="17">
        <v>2008.46</v>
      </c>
      <c r="T1410" s="17">
        <v>1970.93</v>
      </c>
      <c r="U1410" s="17">
        <v>2064.52</v>
      </c>
      <c r="V1410" s="17">
        <v>1976.61</v>
      </c>
      <c r="W1410" s="17">
        <v>1902.07</v>
      </c>
      <c r="X1410" s="17">
        <v>1775.11</v>
      </c>
      <c r="Y1410" s="17">
        <v>1589.15</v>
      </c>
    </row>
    <row r="1411" spans="1:27" s="7" customFormat="1" ht="15" x14ac:dyDescent="0.2">
      <c r="A1411" s="15">
        <v>22</v>
      </c>
      <c r="B1411" s="17">
        <v>1492.43</v>
      </c>
      <c r="C1411" s="17">
        <v>1421.87</v>
      </c>
      <c r="D1411" s="17">
        <v>1366.08</v>
      </c>
      <c r="E1411" s="17">
        <v>1348.9</v>
      </c>
      <c r="F1411" s="17">
        <v>1426.37</v>
      </c>
      <c r="G1411" s="17">
        <v>1615.6</v>
      </c>
      <c r="H1411" s="17">
        <v>1809.98</v>
      </c>
      <c r="I1411" s="17">
        <v>1952.48</v>
      </c>
      <c r="J1411" s="17">
        <v>2040.25</v>
      </c>
      <c r="K1411" s="17">
        <v>2033.9</v>
      </c>
      <c r="L1411" s="17">
        <v>2025.16</v>
      </c>
      <c r="M1411" s="17">
        <v>2134.58</v>
      </c>
      <c r="N1411" s="17">
        <v>2115.27</v>
      </c>
      <c r="O1411" s="17">
        <v>2129.4499999999998</v>
      </c>
      <c r="P1411" s="17">
        <v>2121.27</v>
      </c>
      <c r="Q1411" s="17">
        <v>2090.98</v>
      </c>
      <c r="R1411" s="17">
        <v>2013.66</v>
      </c>
      <c r="S1411" s="17">
        <v>1982.25</v>
      </c>
      <c r="T1411" s="17">
        <v>1952.08</v>
      </c>
      <c r="U1411" s="17">
        <v>2031.95</v>
      </c>
      <c r="V1411" s="17">
        <v>1991.02</v>
      </c>
      <c r="W1411" s="17">
        <v>1948.09</v>
      </c>
      <c r="X1411" s="17">
        <v>1773.79</v>
      </c>
      <c r="Y1411" s="17">
        <v>1618.82</v>
      </c>
    </row>
    <row r="1412" spans="1:27" s="7" customFormat="1" ht="15" x14ac:dyDescent="0.2">
      <c r="A1412" s="15">
        <v>23</v>
      </c>
      <c r="B1412" s="17">
        <v>1489.06</v>
      </c>
      <c r="C1412" s="17">
        <v>1417.25</v>
      </c>
      <c r="D1412" s="17">
        <v>1394.01</v>
      </c>
      <c r="E1412" s="17">
        <v>1399.11</v>
      </c>
      <c r="F1412" s="17">
        <v>1415.53</v>
      </c>
      <c r="G1412" s="17">
        <v>1572.16</v>
      </c>
      <c r="H1412" s="17">
        <v>1731.49</v>
      </c>
      <c r="I1412" s="17">
        <v>1929.03</v>
      </c>
      <c r="J1412" s="17">
        <v>1996.97</v>
      </c>
      <c r="K1412" s="17">
        <v>2014.08</v>
      </c>
      <c r="L1412" s="17">
        <v>2032.92</v>
      </c>
      <c r="M1412" s="17">
        <v>2116.46</v>
      </c>
      <c r="N1412" s="17">
        <v>2107.04</v>
      </c>
      <c r="O1412" s="17">
        <v>2119.91</v>
      </c>
      <c r="P1412" s="17">
        <v>2110.16</v>
      </c>
      <c r="Q1412" s="17">
        <v>2042.98</v>
      </c>
      <c r="R1412" s="17">
        <v>2007.97</v>
      </c>
      <c r="S1412" s="17">
        <v>1972.68</v>
      </c>
      <c r="T1412" s="17">
        <v>1947.2</v>
      </c>
      <c r="U1412" s="17">
        <v>2015.41</v>
      </c>
      <c r="V1412" s="17">
        <v>1977.94</v>
      </c>
      <c r="W1412" s="17">
        <v>1959.51</v>
      </c>
      <c r="X1412" s="17">
        <v>1764.94</v>
      </c>
      <c r="Y1412" s="17">
        <v>1574.63</v>
      </c>
    </row>
    <row r="1413" spans="1:27" s="7" customFormat="1" ht="15" x14ac:dyDescent="0.2">
      <c r="A1413" s="15">
        <v>24</v>
      </c>
      <c r="B1413" s="17">
        <v>1475.49</v>
      </c>
      <c r="C1413" s="17">
        <v>1375.76</v>
      </c>
      <c r="D1413" s="17">
        <v>1318.03</v>
      </c>
      <c r="E1413" s="17">
        <v>1161.9000000000001</v>
      </c>
      <c r="F1413" s="17">
        <v>1321.89</v>
      </c>
      <c r="G1413" s="17">
        <v>1586.93</v>
      </c>
      <c r="H1413" s="17">
        <v>1692.84</v>
      </c>
      <c r="I1413" s="17">
        <v>1922.77</v>
      </c>
      <c r="J1413" s="17">
        <v>2073.7399999999998</v>
      </c>
      <c r="K1413" s="17">
        <v>2066.92</v>
      </c>
      <c r="L1413" s="17">
        <v>2078.0500000000002</v>
      </c>
      <c r="M1413" s="17">
        <v>2148.0100000000002</v>
      </c>
      <c r="N1413" s="17">
        <v>2133.42</v>
      </c>
      <c r="O1413" s="17">
        <v>2151.94</v>
      </c>
      <c r="P1413" s="17">
        <v>2127.9299999999998</v>
      </c>
      <c r="Q1413" s="17">
        <v>2094.9299999999998</v>
      </c>
      <c r="R1413" s="17">
        <v>2074.67</v>
      </c>
      <c r="S1413" s="17">
        <v>2083.8200000000002</v>
      </c>
      <c r="T1413" s="17">
        <v>2074.48</v>
      </c>
      <c r="U1413" s="17">
        <v>2129.5300000000002</v>
      </c>
      <c r="V1413" s="17">
        <v>2080.98</v>
      </c>
      <c r="W1413" s="17">
        <v>2020.68</v>
      </c>
      <c r="X1413" s="17">
        <v>1887.15</v>
      </c>
      <c r="Y1413" s="17">
        <v>1718.58</v>
      </c>
    </row>
    <row r="1414" spans="1:27" s="7" customFormat="1" ht="15" x14ac:dyDescent="0.2">
      <c r="A1414" s="15">
        <v>25</v>
      </c>
      <c r="B1414" s="17">
        <v>1604.79</v>
      </c>
      <c r="C1414" s="17">
        <v>1567.24</v>
      </c>
      <c r="D1414" s="17">
        <v>1516.89</v>
      </c>
      <c r="E1414" s="17">
        <v>1522.59</v>
      </c>
      <c r="F1414" s="17">
        <v>1557.66</v>
      </c>
      <c r="G1414" s="17">
        <v>1646.31</v>
      </c>
      <c r="H1414" s="17">
        <v>1658.7</v>
      </c>
      <c r="I1414" s="17">
        <v>1865.71</v>
      </c>
      <c r="J1414" s="17">
        <v>1945.95</v>
      </c>
      <c r="K1414" s="17">
        <v>2079.06</v>
      </c>
      <c r="L1414" s="17">
        <v>2129.7600000000002</v>
      </c>
      <c r="M1414" s="17">
        <v>2131.0100000000002</v>
      </c>
      <c r="N1414" s="17">
        <v>2131.06</v>
      </c>
      <c r="O1414" s="17">
        <v>2111.59</v>
      </c>
      <c r="P1414" s="17">
        <v>2098.5</v>
      </c>
      <c r="Q1414" s="17">
        <v>2090.37</v>
      </c>
      <c r="R1414" s="17">
        <v>2100.6999999999998</v>
      </c>
      <c r="S1414" s="17">
        <v>2102.5500000000002</v>
      </c>
      <c r="T1414" s="17">
        <v>2074.69</v>
      </c>
      <c r="U1414" s="17">
        <v>2058.09</v>
      </c>
      <c r="V1414" s="17">
        <v>2062.4299999999998</v>
      </c>
      <c r="W1414" s="17">
        <v>1962.16</v>
      </c>
      <c r="X1414" s="17">
        <v>1790.49</v>
      </c>
      <c r="Y1414" s="17">
        <v>1732.45</v>
      </c>
    </row>
    <row r="1415" spans="1:27" s="7" customFormat="1" ht="15" x14ac:dyDescent="0.2">
      <c r="A1415" s="15">
        <v>26</v>
      </c>
      <c r="B1415" s="17">
        <v>1586.75</v>
      </c>
      <c r="C1415" s="17">
        <v>1514.41</v>
      </c>
      <c r="D1415" s="17">
        <v>1475.63</v>
      </c>
      <c r="E1415" s="17">
        <v>1451.41</v>
      </c>
      <c r="F1415" s="17">
        <v>1464.42</v>
      </c>
      <c r="G1415" s="17">
        <v>1526.41</v>
      </c>
      <c r="H1415" s="17">
        <v>1590.24</v>
      </c>
      <c r="I1415" s="17">
        <v>1646.35</v>
      </c>
      <c r="J1415" s="17">
        <v>1872.98</v>
      </c>
      <c r="K1415" s="17">
        <v>1969.53</v>
      </c>
      <c r="L1415" s="17">
        <v>2006.74</v>
      </c>
      <c r="M1415" s="17">
        <v>2015.14</v>
      </c>
      <c r="N1415" s="17">
        <v>2014.46</v>
      </c>
      <c r="O1415" s="17">
        <v>2017.75</v>
      </c>
      <c r="P1415" s="17">
        <v>2007.76</v>
      </c>
      <c r="Q1415" s="17">
        <v>1995.1</v>
      </c>
      <c r="R1415" s="17">
        <v>2010.35</v>
      </c>
      <c r="S1415" s="17">
        <v>2015.12</v>
      </c>
      <c r="T1415" s="17">
        <v>1983.65</v>
      </c>
      <c r="U1415" s="17">
        <v>1946.09</v>
      </c>
      <c r="V1415" s="17">
        <v>1977.1</v>
      </c>
      <c r="W1415" s="17">
        <v>1937.13</v>
      </c>
      <c r="X1415" s="17">
        <v>1774.12</v>
      </c>
      <c r="Y1415" s="17">
        <v>1603.59</v>
      </c>
    </row>
    <row r="1416" spans="1:27" s="7" customFormat="1" ht="15" x14ac:dyDescent="0.2">
      <c r="A1416" s="15">
        <v>27</v>
      </c>
      <c r="B1416" s="17">
        <v>1438.97</v>
      </c>
      <c r="C1416" s="17">
        <v>1392.24</v>
      </c>
      <c r="D1416" s="17">
        <v>1336.03</v>
      </c>
      <c r="E1416" s="17">
        <v>1324.17</v>
      </c>
      <c r="F1416" s="17">
        <v>1379.27</v>
      </c>
      <c r="G1416" s="17">
        <v>1526.82</v>
      </c>
      <c r="H1416" s="17">
        <v>1665.56</v>
      </c>
      <c r="I1416" s="17">
        <v>1939.81</v>
      </c>
      <c r="J1416" s="17">
        <v>2099.79</v>
      </c>
      <c r="K1416" s="17">
        <v>2123.85</v>
      </c>
      <c r="L1416" s="17">
        <v>2137.63</v>
      </c>
      <c r="M1416" s="17">
        <v>2159.89</v>
      </c>
      <c r="N1416" s="17">
        <v>2151.44</v>
      </c>
      <c r="O1416" s="17">
        <v>2159.6999999999998</v>
      </c>
      <c r="P1416" s="17">
        <v>2157.14</v>
      </c>
      <c r="Q1416" s="17">
        <v>2132.1799999999998</v>
      </c>
      <c r="R1416" s="17">
        <v>2117.8000000000002</v>
      </c>
      <c r="S1416" s="17">
        <v>2109.06</v>
      </c>
      <c r="T1416" s="17">
        <v>2090.14</v>
      </c>
      <c r="U1416" s="17">
        <v>2095.19</v>
      </c>
      <c r="V1416" s="17">
        <v>2025.63</v>
      </c>
      <c r="W1416" s="17">
        <v>1860.96</v>
      </c>
      <c r="X1416" s="17">
        <v>1668.87</v>
      </c>
      <c r="Y1416" s="17">
        <v>1562.69</v>
      </c>
    </row>
    <row r="1417" spans="1:27" s="7" customFormat="1" ht="15" x14ac:dyDescent="0.2">
      <c r="A1417" s="15">
        <v>28</v>
      </c>
      <c r="B1417" s="17">
        <v>1508.86</v>
      </c>
      <c r="C1417" s="17">
        <v>1427.34</v>
      </c>
      <c r="D1417" s="17">
        <v>1365.44</v>
      </c>
      <c r="E1417" s="17">
        <v>1371.51</v>
      </c>
      <c r="F1417" s="17">
        <v>1430.4</v>
      </c>
      <c r="G1417" s="17">
        <v>1611.53</v>
      </c>
      <c r="H1417" s="17">
        <v>1815.76</v>
      </c>
      <c r="I1417" s="17">
        <v>1944.77</v>
      </c>
      <c r="J1417" s="17">
        <v>2182.1</v>
      </c>
      <c r="K1417" s="17">
        <v>2194.65</v>
      </c>
      <c r="L1417" s="17">
        <v>2194.0500000000002</v>
      </c>
      <c r="M1417" s="17">
        <v>2202.65</v>
      </c>
      <c r="N1417" s="17">
        <v>2199.91</v>
      </c>
      <c r="O1417" s="17">
        <v>2198.15</v>
      </c>
      <c r="P1417" s="17">
        <v>2195.17</v>
      </c>
      <c r="Q1417" s="17">
        <v>2187.75</v>
      </c>
      <c r="R1417" s="17">
        <v>2183.9899999999998</v>
      </c>
      <c r="S1417" s="17">
        <v>2176.15</v>
      </c>
      <c r="T1417" s="17">
        <v>2162.9699999999998</v>
      </c>
      <c r="U1417" s="17">
        <v>2149.5</v>
      </c>
      <c r="V1417" s="17">
        <v>2058.25</v>
      </c>
      <c r="W1417" s="17">
        <v>1895.83</v>
      </c>
      <c r="X1417" s="17">
        <v>1665.31</v>
      </c>
      <c r="Y1417" s="17">
        <v>1566.31</v>
      </c>
    </row>
    <row r="1418" spans="1:27" s="7" customFormat="1" ht="15" x14ac:dyDescent="0.2">
      <c r="A1418" s="15">
        <v>29</v>
      </c>
      <c r="B1418" s="17">
        <v>1511.12</v>
      </c>
      <c r="C1418" s="17">
        <v>1447.17</v>
      </c>
      <c r="D1418" s="17">
        <v>1400.56</v>
      </c>
      <c r="E1418" s="17">
        <v>1407.9</v>
      </c>
      <c r="F1418" s="17">
        <v>1459.54</v>
      </c>
      <c r="G1418" s="17">
        <v>1609.25</v>
      </c>
      <c r="H1418" s="17">
        <v>1788.88</v>
      </c>
      <c r="I1418" s="17">
        <v>2019.58</v>
      </c>
      <c r="J1418" s="17">
        <v>2131.41</v>
      </c>
      <c r="K1418" s="17">
        <v>2146.46</v>
      </c>
      <c r="L1418" s="17">
        <v>2151.2600000000002</v>
      </c>
      <c r="M1418" s="17">
        <v>2180.48</v>
      </c>
      <c r="N1418" s="17">
        <v>2173.08</v>
      </c>
      <c r="O1418" s="17">
        <v>2174.94</v>
      </c>
      <c r="P1418" s="17">
        <v>2166.56</v>
      </c>
      <c r="Q1418" s="17">
        <v>2146.81</v>
      </c>
      <c r="R1418" s="17">
        <v>2144.7399999999998</v>
      </c>
      <c r="S1418" s="17">
        <v>2137.42</v>
      </c>
      <c r="T1418" s="17">
        <v>2129.87</v>
      </c>
      <c r="U1418" s="17">
        <v>2115.83</v>
      </c>
      <c r="V1418" s="17">
        <v>2016.99</v>
      </c>
      <c r="W1418" s="17">
        <v>1945.19</v>
      </c>
      <c r="X1418" s="17">
        <v>1774</v>
      </c>
      <c r="Y1418" s="17">
        <v>1573.62</v>
      </c>
    </row>
    <row r="1419" spans="1:27" s="7" customFormat="1" ht="15" x14ac:dyDescent="0.2">
      <c r="A1419" s="15">
        <v>30</v>
      </c>
      <c r="B1419" s="17">
        <v>1518.5</v>
      </c>
      <c r="C1419" s="17">
        <v>1468.25</v>
      </c>
      <c r="D1419" s="17">
        <v>1420.49</v>
      </c>
      <c r="E1419" s="17">
        <v>1416.85</v>
      </c>
      <c r="F1419" s="17">
        <v>1462.61</v>
      </c>
      <c r="G1419" s="17">
        <v>1618.35</v>
      </c>
      <c r="H1419" s="17">
        <v>1822.5</v>
      </c>
      <c r="I1419" s="17">
        <v>2062.86</v>
      </c>
      <c r="J1419" s="17">
        <v>2174.0300000000002</v>
      </c>
      <c r="K1419" s="17">
        <v>2153.21</v>
      </c>
      <c r="L1419" s="17">
        <v>2156.46</v>
      </c>
      <c r="M1419" s="17">
        <v>2219.23</v>
      </c>
      <c r="N1419" s="17">
        <v>2202.5100000000002</v>
      </c>
      <c r="O1419" s="17">
        <v>2212.21</v>
      </c>
      <c r="P1419" s="17">
        <v>2164.2800000000002</v>
      </c>
      <c r="Q1419" s="17">
        <v>2156.67</v>
      </c>
      <c r="R1419" s="17">
        <v>2169.02</v>
      </c>
      <c r="S1419" s="17">
        <v>2160.37</v>
      </c>
      <c r="T1419" s="17">
        <v>2155.5</v>
      </c>
      <c r="U1419" s="17">
        <v>2152.4299999999998</v>
      </c>
      <c r="V1419" s="17">
        <v>2123.7800000000002</v>
      </c>
      <c r="W1419" s="17">
        <v>2020.92</v>
      </c>
      <c r="X1419" s="17">
        <v>1776.27</v>
      </c>
      <c r="Y1419" s="17">
        <v>1613.93</v>
      </c>
    </row>
    <row r="1420" spans="1:27" s="7" customFormat="1" x14ac:dyDescent="0.2">
      <c r="A1420" s="59" t="s">
        <v>103</v>
      </c>
      <c r="B1420" s="59"/>
      <c r="C1420" s="59"/>
      <c r="D1420" s="59"/>
      <c r="E1420" s="59"/>
      <c r="F1420" s="59"/>
      <c r="G1420" s="59"/>
      <c r="H1420" s="59"/>
      <c r="I1420" s="59"/>
      <c r="J1420" s="59"/>
      <c r="K1420" s="59"/>
      <c r="L1420" s="113">
        <f>L1380</f>
        <v>879908.42</v>
      </c>
      <c r="M1420" s="113"/>
      <c r="N1420" s="60" t="s">
        <v>77</v>
      </c>
      <c r="Q1420" s="60"/>
    </row>
    <row r="1421" spans="1:27" s="7" customFormat="1" ht="15" x14ac:dyDescent="0.2">
      <c r="A1421" s="2" t="s">
        <v>107</v>
      </c>
      <c r="B1421" s="59"/>
      <c r="C1421" s="59"/>
      <c r="D1421" s="59"/>
      <c r="E1421" s="59"/>
      <c r="F1421" s="59"/>
      <c r="G1421" s="59"/>
      <c r="H1421" s="59"/>
      <c r="I1421" s="59"/>
      <c r="J1421" s="59"/>
      <c r="K1421" s="59"/>
      <c r="L1421" s="85"/>
      <c r="M1421" s="85"/>
      <c r="N1421" s="60"/>
      <c r="Q1421" s="60"/>
      <c r="AA1421" s="1"/>
    </row>
    <row r="1422" spans="1:27" s="7" customFormat="1" ht="15" x14ac:dyDescent="0.2">
      <c r="A1422" s="114"/>
      <c r="B1422" s="114"/>
      <c r="C1422" s="114"/>
      <c r="D1422" s="114"/>
      <c r="E1422" s="114"/>
      <c r="F1422" s="115" t="s">
        <v>2</v>
      </c>
      <c r="G1422" s="115"/>
      <c r="H1422" s="115"/>
      <c r="I1422" s="115"/>
      <c r="J1422" s="59"/>
      <c r="K1422" s="59"/>
      <c r="L1422" s="85"/>
      <c r="M1422" s="85"/>
      <c r="N1422" s="60"/>
      <c r="Q1422" s="60"/>
      <c r="AA1422" s="1"/>
    </row>
    <row r="1423" spans="1:27" s="7" customFormat="1" ht="15" x14ac:dyDescent="0.2">
      <c r="A1423" s="114"/>
      <c r="B1423" s="114"/>
      <c r="C1423" s="114"/>
      <c r="D1423" s="114"/>
      <c r="E1423" s="114"/>
      <c r="F1423" s="84" t="s">
        <v>5</v>
      </c>
      <c r="G1423" s="84" t="s">
        <v>97</v>
      </c>
      <c r="H1423" s="84" t="s">
        <v>98</v>
      </c>
      <c r="I1423" s="84" t="s">
        <v>0</v>
      </c>
      <c r="J1423" s="59"/>
      <c r="K1423" s="59"/>
      <c r="L1423" s="85"/>
      <c r="M1423" s="85"/>
      <c r="N1423" s="60"/>
      <c r="Q1423" s="60"/>
      <c r="AA1423" s="1"/>
    </row>
    <row r="1424" spans="1:27" s="7" customFormat="1" x14ac:dyDescent="0.2">
      <c r="A1424" s="116" t="s">
        <v>79</v>
      </c>
      <c r="B1424" s="117"/>
      <c r="C1424" s="117"/>
      <c r="D1424" s="117"/>
      <c r="E1424" s="118"/>
      <c r="F1424" s="3">
        <f>F434</f>
        <v>1590691.62</v>
      </c>
      <c r="G1424" s="3">
        <f t="shared" ref="G1424:I1424" si="14">G434</f>
        <v>1731685.21</v>
      </c>
      <c r="H1424" s="3">
        <f t="shared" si="14"/>
        <v>1752085.45</v>
      </c>
      <c r="I1424" s="3">
        <f t="shared" si="14"/>
        <v>2007200.03</v>
      </c>
      <c r="J1424" s="59"/>
      <c r="K1424" s="59"/>
      <c r="L1424" s="85"/>
      <c r="M1424" s="85"/>
      <c r="N1424" s="60"/>
      <c r="Q1424" s="60"/>
      <c r="AA1424" s="1"/>
    </row>
    <row r="1425" spans="1:27" s="7" customFormat="1" x14ac:dyDescent="0.2">
      <c r="A1425" s="59"/>
      <c r="B1425" s="59"/>
      <c r="C1425" s="59"/>
      <c r="D1425" s="59"/>
      <c r="E1425" s="59"/>
      <c r="F1425" s="59"/>
      <c r="G1425" s="59"/>
      <c r="H1425" s="59"/>
      <c r="I1425" s="59"/>
      <c r="J1425" s="59"/>
      <c r="K1425" s="59"/>
      <c r="L1425" s="85"/>
      <c r="M1425" s="85"/>
      <c r="N1425" s="60"/>
      <c r="Q1425" s="60"/>
    </row>
    <row r="1426" spans="1:27" s="7" customFormat="1" ht="15" x14ac:dyDescent="0.2">
      <c r="A1426" s="2" t="s">
        <v>104</v>
      </c>
      <c r="B1426" s="86"/>
      <c r="C1426" s="86"/>
      <c r="D1426" s="86"/>
      <c r="E1426" s="86"/>
      <c r="F1426" s="86"/>
      <c r="G1426" s="86"/>
      <c r="H1426" s="86"/>
      <c r="I1426" s="86"/>
      <c r="J1426" s="86"/>
      <c r="K1426" s="86"/>
      <c r="L1426" s="86"/>
      <c r="M1426" s="86"/>
      <c r="N1426" s="86"/>
      <c r="O1426" s="86"/>
      <c r="P1426" s="86"/>
      <c r="Q1426" s="86"/>
      <c r="R1426" s="86"/>
      <c r="S1426" s="86"/>
      <c r="T1426" s="86"/>
      <c r="U1426" s="86"/>
      <c r="V1426" s="86"/>
      <c r="W1426" s="86"/>
      <c r="X1426" s="86"/>
      <c r="Y1426" s="86"/>
    </row>
    <row r="1427" spans="1:27" s="7" customFormat="1" ht="15" x14ac:dyDescent="0.2">
      <c r="A1427" s="110" t="s">
        <v>11</v>
      </c>
      <c r="B1427" s="110" t="s">
        <v>122</v>
      </c>
      <c r="C1427" s="110"/>
      <c r="D1427" s="110"/>
      <c r="E1427" s="110"/>
      <c r="F1427" s="110"/>
      <c r="G1427" s="110"/>
      <c r="H1427" s="110"/>
      <c r="I1427" s="110"/>
      <c r="J1427" s="110"/>
      <c r="K1427" s="110"/>
      <c r="L1427" s="110"/>
      <c r="M1427" s="110"/>
      <c r="N1427" s="110"/>
      <c r="O1427" s="110"/>
      <c r="P1427" s="110"/>
      <c r="Q1427" s="110"/>
      <c r="R1427" s="110"/>
      <c r="S1427" s="110"/>
      <c r="T1427" s="110"/>
      <c r="U1427" s="110"/>
      <c r="V1427" s="110"/>
      <c r="W1427" s="110"/>
      <c r="X1427" s="110"/>
      <c r="Y1427" s="110"/>
    </row>
    <row r="1428" spans="1:27" s="7" customFormat="1" ht="15" x14ac:dyDescent="0.2">
      <c r="A1428" s="110"/>
      <c r="B1428" s="52" t="s">
        <v>12</v>
      </c>
      <c r="C1428" s="52" t="s">
        <v>13</v>
      </c>
      <c r="D1428" s="52" t="s">
        <v>14</v>
      </c>
      <c r="E1428" s="52" t="s">
        <v>15</v>
      </c>
      <c r="F1428" s="52" t="s">
        <v>16</v>
      </c>
      <c r="G1428" s="52" t="s">
        <v>17</v>
      </c>
      <c r="H1428" s="52" t="s">
        <v>18</v>
      </c>
      <c r="I1428" s="52" t="s">
        <v>19</v>
      </c>
      <c r="J1428" s="52" t="s">
        <v>20</v>
      </c>
      <c r="K1428" s="52" t="s">
        <v>21</v>
      </c>
      <c r="L1428" s="52" t="s">
        <v>22</v>
      </c>
      <c r="M1428" s="52" t="s">
        <v>23</v>
      </c>
      <c r="N1428" s="52" t="s">
        <v>24</v>
      </c>
      <c r="O1428" s="52" t="s">
        <v>25</v>
      </c>
      <c r="P1428" s="52" t="s">
        <v>26</v>
      </c>
      <c r="Q1428" s="52" t="s">
        <v>27</v>
      </c>
      <c r="R1428" s="52" t="s">
        <v>28</v>
      </c>
      <c r="S1428" s="52" t="s">
        <v>29</v>
      </c>
      <c r="T1428" s="52" t="s">
        <v>30</v>
      </c>
      <c r="U1428" s="52" t="s">
        <v>31</v>
      </c>
      <c r="V1428" s="52" t="s">
        <v>32</v>
      </c>
      <c r="W1428" s="52" t="s">
        <v>33</v>
      </c>
      <c r="X1428" s="52" t="s">
        <v>34</v>
      </c>
      <c r="Y1428" s="52" t="s">
        <v>35</v>
      </c>
    </row>
    <row r="1429" spans="1:27" s="7" customFormat="1" ht="15" x14ac:dyDescent="0.2">
      <c r="A1429" s="15">
        <v>1</v>
      </c>
      <c r="B1429" s="17">
        <v>1987.67</v>
      </c>
      <c r="C1429" s="17">
        <v>1868.08</v>
      </c>
      <c r="D1429" s="17">
        <v>1807.47</v>
      </c>
      <c r="E1429" s="17">
        <v>1777.33</v>
      </c>
      <c r="F1429" s="17">
        <v>1893.13</v>
      </c>
      <c r="G1429" s="17">
        <v>2055.9</v>
      </c>
      <c r="H1429" s="17">
        <v>2235.25</v>
      </c>
      <c r="I1429" s="17">
        <v>2435.1</v>
      </c>
      <c r="J1429" s="17">
        <v>2618.04</v>
      </c>
      <c r="K1429" s="17">
        <v>2729.47</v>
      </c>
      <c r="L1429" s="17">
        <v>2724.26</v>
      </c>
      <c r="M1429" s="17">
        <v>2708.32</v>
      </c>
      <c r="N1429" s="17">
        <v>2728.82</v>
      </c>
      <c r="O1429" s="17">
        <v>2779.3</v>
      </c>
      <c r="P1429" s="17">
        <v>2735.35</v>
      </c>
      <c r="Q1429" s="17">
        <v>2744.29</v>
      </c>
      <c r="R1429" s="17">
        <v>2700.18</v>
      </c>
      <c r="S1429" s="17">
        <v>2681.15</v>
      </c>
      <c r="T1429" s="17">
        <v>2613.6799999999998</v>
      </c>
      <c r="U1429" s="17">
        <v>2573.13</v>
      </c>
      <c r="V1429" s="17">
        <v>2590.7800000000002</v>
      </c>
      <c r="W1429" s="17">
        <v>2426.1799999999998</v>
      </c>
      <c r="X1429" s="17">
        <v>2268.9</v>
      </c>
      <c r="Y1429" s="17">
        <v>2074.1999999999998</v>
      </c>
      <c r="Z1429" s="9"/>
      <c r="AA1429" s="1"/>
    </row>
    <row r="1430" spans="1:27" s="7" customFormat="1" ht="15" x14ac:dyDescent="0.2">
      <c r="A1430" s="15">
        <v>2</v>
      </c>
      <c r="B1430" s="17">
        <v>1919.18</v>
      </c>
      <c r="C1430" s="17">
        <v>1818.66</v>
      </c>
      <c r="D1430" s="17">
        <v>1705.92</v>
      </c>
      <c r="E1430" s="17">
        <v>1695.04</v>
      </c>
      <c r="F1430" s="17">
        <v>1788.88</v>
      </c>
      <c r="G1430" s="17">
        <v>2011.44</v>
      </c>
      <c r="H1430" s="17">
        <v>2175.56</v>
      </c>
      <c r="I1430" s="17">
        <v>2414.13</v>
      </c>
      <c r="J1430" s="17">
        <v>2565.42</v>
      </c>
      <c r="K1430" s="17">
        <v>2613.92</v>
      </c>
      <c r="L1430" s="17">
        <v>2610.6799999999998</v>
      </c>
      <c r="M1430" s="17">
        <v>2664.23</v>
      </c>
      <c r="N1430" s="17">
        <v>2659.43</v>
      </c>
      <c r="O1430" s="17">
        <v>2699.2</v>
      </c>
      <c r="P1430" s="17">
        <v>2659.9</v>
      </c>
      <c r="Q1430" s="17">
        <v>2671.18</v>
      </c>
      <c r="R1430" s="17">
        <v>2655.02</v>
      </c>
      <c r="S1430" s="17">
        <v>2603.7800000000002</v>
      </c>
      <c r="T1430" s="17">
        <v>2553.65</v>
      </c>
      <c r="U1430" s="17">
        <v>2540.2800000000002</v>
      </c>
      <c r="V1430" s="17">
        <v>2560.5100000000002</v>
      </c>
      <c r="W1430" s="17">
        <v>2389.06</v>
      </c>
      <c r="X1430" s="17">
        <v>2210.27</v>
      </c>
      <c r="Y1430" s="17">
        <v>2075.7199999999998</v>
      </c>
      <c r="Z1430" s="16"/>
    </row>
    <row r="1431" spans="1:27" s="7" customFormat="1" ht="15" x14ac:dyDescent="0.2">
      <c r="A1431" s="15">
        <v>3</v>
      </c>
      <c r="B1431" s="17">
        <v>1945.81</v>
      </c>
      <c r="C1431" s="17">
        <v>1835.34</v>
      </c>
      <c r="D1431" s="17">
        <v>1733.22</v>
      </c>
      <c r="E1431" s="17">
        <v>1716.48</v>
      </c>
      <c r="F1431" s="17">
        <v>1849.38</v>
      </c>
      <c r="G1431" s="17">
        <v>2006.67</v>
      </c>
      <c r="H1431" s="17">
        <v>2194.98</v>
      </c>
      <c r="I1431" s="17">
        <v>2408.25</v>
      </c>
      <c r="J1431" s="17">
        <v>2600.6999999999998</v>
      </c>
      <c r="K1431" s="17">
        <v>2634.84</v>
      </c>
      <c r="L1431" s="17">
        <v>2636.31</v>
      </c>
      <c r="M1431" s="17">
        <v>2643.29</v>
      </c>
      <c r="N1431" s="17">
        <v>2655.6</v>
      </c>
      <c r="O1431" s="17">
        <v>2651.77</v>
      </c>
      <c r="P1431" s="17">
        <v>2635.1</v>
      </c>
      <c r="Q1431" s="17">
        <v>2619.58</v>
      </c>
      <c r="R1431" s="17">
        <v>2584.59</v>
      </c>
      <c r="S1431" s="17">
        <v>2602.27</v>
      </c>
      <c r="T1431" s="17">
        <v>2587.94</v>
      </c>
      <c r="U1431" s="17">
        <v>2562.8200000000002</v>
      </c>
      <c r="V1431" s="17">
        <v>2561.65</v>
      </c>
      <c r="W1431" s="17">
        <v>2464.84</v>
      </c>
      <c r="X1431" s="17">
        <v>2261.17</v>
      </c>
      <c r="Y1431" s="17">
        <v>2064.77</v>
      </c>
      <c r="Z1431" s="16"/>
    </row>
    <row r="1432" spans="1:27" s="7" customFormat="1" ht="15" x14ac:dyDescent="0.2">
      <c r="A1432" s="15">
        <v>4</v>
      </c>
      <c r="B1432" s="17">
        <v>2027.08</v>
      </c>
      <c r="C1432" s="17">
        <v>1948.83</v>
      </c>
      <c r="D1432" s="17">
        <v>1871.38</v>
      </c>
      <c r="E1432" s="17">
        <v>1821.91</v>
      </c>
      <c r="F1432" s="17">
        <v>1877.21</v>
      </c>
      <c r="G1432" s="17">
        <v>1977.03</v>
      </c>
      <c r="H1432" s="17">
        <v>1994.11</v>
      </c>
      <c r="I1432" s="17">
        <v>2130.08</v>
      </c>
      <c r="J1432" s="17">
        <v>2397.1</v>
      </c>
      <c r="K1432" s="17">
        <v>2442.58</v>
      </c>
      <c r="L1432" s="17">
        <v>2474.69</v>
      </c>
      <c r="M1432" s="17">
        <v>2475.98</v>
      </c>
      <c r="N1432" s="17">
        <v>2472.52</v>
      </c>
      <c r="O1432" s="17">
        <v>2470.13</v>
      </c>
      <c r="P1432" s="17">
        <v>2447.37</v>
      </c>
      <c r="Q1432" s="17">
        <v>2375.67</v>
      </c>
      <c r="R1432" s="17">
        <v>2374.87</v>
      </c>
      <c r="S1432" s="17">
        <v>2379.94</v>
      </c>
      <c r="T1432" s="17">
        <v>2374.54</v>
      </c>
      <c r="U1432" s="17">
        <v>2368.37</v>
      </c>
      <c r="V1432" s="17">
        <v>2420.48</v>
      </c>
      <c r="W1432" s="17">
        <v>2383.29</v>
      </c>
      <c r="X1432" s="17">
        <v>2104.9299999999998</v>
      </c>
      <c r="Y1432" s="17">
        <v>2028.27</v>
      </c>
    </row>
    <row r="1433" spans="1:27" s="7" customFormat="1" ht="15" x14ac:dyDescent="0.2">
      <c r="A1433" s="15">
        <v>5</v>
      </c>
      <c r="B1433" s="17">
        <v>2006.8</v>
      </c>
      <c r="C1433" s="17">
        <v>1901.98</v>
      </c>
      <c r="D1433" s="17">
        <v>1832.95</v>
      </c>
      <c r="E1433" s="17">
        <v>1821.95</v>
      </c>
      <c r="F1433" s="17">
        <v>1827.12</v>
      </c>
      <c r="G1433" s="17">
        <v>1939.15</v>
      </c>
      <c r="H1433" s="17">
        <v>1922.45</v>
      </c>
      <c r="I1433" s="17">
        <v>2030.89</v>
      </c>
      <c r="J1433" s="17">
        <v>2263.61</v>
      </c>
      <c r="K1433" s="17">
        <v>2392.89</v>
      </c>
      <c r="L1433" s="17">
        <v>2411.59</v>
      </c>
      <c r="M1433" s="17">
        <v>2415.04</v>
      </c>
      <c r="N1433" s="17">
        <v>2422.19</v>
      </c>
      <c r="O1433" s="17">
        <v>2428.21</v>
      </c>
      <c r="P1433" s="17">
        <v>2415.83</v>
      </c>
      <c r="Q1433" s="17">
        <v>2399.9699999999998</v>
      </c>
      <c r="R1433" s="17">
        <v>2400.29</v>
      </c>
      <c r="S1433" s="17">
        <v>2399.2600000000002</v>
      </c>
      <c r="T1433" s="17">
        <v>2374.31</v>
      </c>
      <c r="U1433" s="17">
        <v>2372.7199999999998</v>
      </c>
      <c r="V1433" s="17">
        <v>2431.79</v>
      </c>
      <c r="W1433" s="17">
        <v>2395.56</v>
      </c>
      <c r="X1433" s="17">
        <v>2225.6999999999998</v>
      </c>
      <c r="Y1433" s="17">
        <v>2024.01</v>
      </c>
    </row>
    <row r="1434" spans="1:27" s="7" customFormat="1" ht="15" x14ac:dyDescent="0.2">
      <c r="A1434" s="15">
        <v>6</v>
      </c>
      <c r="B1434" s="17">
        <v>2036.29</v>
      </c>
      <c r="C1434" s="17">
        <v>1961.94</v>
      </c>
      <c r="D1434" s="17">
        <v>1890.98</v>
      </c>
      <c r="E1434" s="17">
        <v>1858.16</v>
      </c>
      <c r="F1434" s="17">
        <v>1897.75</v>
      </c>
      <c r="G1434" s="17">
        <v>1984.04</v>
      </c>
      <c r="H1434" s="17">
        <v>2028.11</v>
      </c>
      <c r="I1434" s="17">
        <v>2156.29</v>
      </c>
      <c r="J1434" s="17">
        <v>2382.4</v>
      </c>
      <c r="K1434" s="17">
        <v>2524.58</v>
      </c>
      <c r="L1434" s="17">
        <v>2614.59</v>
      </c>
      <c r="M1434" s="17">
        <v>2631.55</v>
      </c>
      <c r="N1434" s="17">
        <v>2612.2199999999998</v>
      </c>
      <c r="O1434" s="17">
        <v>2619.0500000000002</v>
      </c>
      <c r="P1434" s="17">
        <v>2597.36</v>
      </c>
      <c r="Q1434" s="17">
        <v>2579.7199999999998</v>
      </c>
      <c r="R1434" s="17">
        <v>2625.95</v>
      </c>
      <c r="S1434" s="17">
        <v>2664.57</v>
      </c>
      <c r="T1434" s="17">
        <v>2653.05</v>
      </c>
      <c r="U1434" s="17">
        <v>2633.69</v>
      </c>
      <c r="V1434" s="17">
        <v>2597.3000000000002</v>
      </c>
      <c r="W1434" s="17">
        <v>2488.58</v>
      </c>
      <c r="X1434" s="17">
        <v>2223.69</v>
      </c>
      <c r="Y1434" s="17">
        <v>2098.15</v>
      </c>
    </row>
    <row r="1435" spans="1:27" s="7" customFormat="1" ht="15" x14ac:dyDescent="0.2">
      <c r="A1435" s="15">
        <v>7</v>
      </c>
      <c r="B1435" s="17">
        <v>1988.2</v>
      </c>
      <c r="C1435" s="17">
        <v>1853.33</v>
      </c>
      <c r="D1435" s="17">
        <v>1758.71</v>
      </c>
      <c r="E1435" s="17">
        <v>1729.33</v>
      </c>
      <c r="F1435" s="17">
        <v>1807.6</v>
      </c>
      <c r="G1435" s="17">
        <v>2024.81</v>
      </c>
      <c r="H1435" s="17">
        <v>2107.67</v>
      </c>
      <c r="I1435" s="17">
        <v>2351.7800000000002</v>
      </c>
      <c r="J1435" s="17">
        <v>2552.84</v>
      </c>
      <c r="K1435" s="17">
        <v>2662.13</v>
      </c>
      <c r="L1435" s="17">
        <v>2661.71</v>
      </c>
      <c r="M1435" s="17">
        <v>2649</v>
      </c>
      <c r="N1435" s="17">
        <v>2613.6999999999998</v>
      </c>
      <c r="O1435" s="17">
        <v>2631.61</v>
      </c>
      <c r="P1435" s="17">
        <v>2640.78</v>
      </c>
      <c r="Q1435" s="17">
        <v>2657.31</v>
      </c>
      <c r="R1435" s="17">
        <v>2638.52</v>
      </c>
      <c r="S1435" s="17">
        <v>2606.3200000000002</v>
      </c>
      <c r="T1435" s="17">
        <v>2595.9499999999998</v>
      </c>
      <c r="U1435" s="17">
        <v>2557.69</v>
      </c>
      <c r="V1435" s="17">
        <v>2451.7399999999998</v>
      </c>
      <c r="W1435" s="17">
        <v>2401.75</v>
      </c>
      <c r="X1435" s="17">
        <v>2138.0300000000002</v>
      </c>
      <c r="Y1435" s="17">
        <v>2015.73</v>
      </c>
    </row>
    <row r="1436" spans="1:27" s="7" customFormat="1" ht="15" x14ac:dyDescent="0.2">
      <c r="A1436" s="15">
        <v>8</v>
      </c>
      <c r="B1436" s="17">
        <v>1981.47</v>
      </c>
      <c r="C1436" s="17">
        <v>1897.59</v>
      </c>
      <c r="D1436" s="17">
        <v>1774.06</v>
      </c>
      <c r="E1436" s="17">
        <v>1772.95</v>
      </c>
      <c r="F1436" s="17">
        <v>1833.86</v>
      </c>
      <c r="G1436" s="17">
        <v>2056.5500000000002</v>
      </c>
      <c r="H1436" s="17">
        <v>2103.6999999999998</v>
      </c>
      <c r="I1436" s="17">
        <v>2373.08</v>
      </c>
      <c r="J1436" s="17">
        <v>2480.02</v>
      </c>
      <c r="K1436" s="17">
        <v>2620.4499999999998</v>
      </c>
      <c r="L1436" s="17">
        <v>2620.6</v>
      </c>
      <c r="M1436" s="17">
        <v>2648.74</v>
      </c>
      <c r="N1436" s="17">
        <v>2660.57</v>
      </c>
      <c r="O1436" s="17">
        <v>2675.51</v>
      </c>
      <c r="P1436" s="17">
        <v>2652.99</v>
      </c>
      <c r="Q1436" s="17">
        <v>2676.75</v>
      </c>
      <c r="R1436" s="17">
        <v>2670.38</v>
      </c>
      <c r="S1436" s="17">
        <v>2614.61</v>
      </c>
      <c r="T1436" s="17">
        <v>2595.1799999999998</v>
      </c>
      <c r="U1436" s="17">
        <v>2584.41</v>
      </c>
      <c r="V1436" s="17">
        <v>2529.5700000000002</v>
      </c>
      <c r="W1436" s="17">
        <v>2425.25</v>
      </c>
      <c r="X1436" s="17">
        <v>2190.2199999999998</v>
      </c>
      <c r="Y1436" s="17">
        <v>2036.27</v>
      </c>
    </row>
    <row r="1437" spans="1:27" s="7" customFormat="1" ht="15" x14ac:dyDescent="0.2">
      <c r="A1437" s="15">
        <v>9</v>
      </c>
      <c r="B1437" s="17">
        <v>1977.57</v>
      </c>
      <c r="C1437" s="17">
        <v>1893.14</v>
      </c>
      <c r="D1437" s="17">
        <v>1839.69</v>
      </c>
      <c r="E1437" s="17">
        <v>1731.67</v>
      </c>
      <c r="F1437" s="17">
        <v>1875.49</v>
      </c>
      <c r="G1437" s="17">
        <v>2050.6</v>
      </c>
      <c r="H1437" s="17">
        <v>2133.4299999999998</v>
      </c>
      <c r="I1437" s="17">
        <v>2379.27</v>
      </c>
      <c r="J1437" s="17">
        <v>2490.87</v>
      </c>
      <c r="K1437" s="17">
        <v>2599.58</v>
      </c>
      <c r="L1437" s="17">
        <v>2598.9299999999998</v>
      </c>
      <c r="M1437" s="17">
        <v>2641</v>
      </c>
      <c r="N1437" s="17">
        <v>2613.31</v>
      </c>
      <c r="O1437" s="17">
        <v>2623.21</v>
      </c>
      <c r="P1437" s="17">
        <v>2635.43</v>
      </c>
      <c r="Q1437" s="17">
        <v>2618.41</v>
      </c>
      <c r="R1437" s="17">
        <v>2505.71</v>
      </c>
      <c r="S1437" s="17">
        <v>2543.4699999999998</v>
      </c>
      <c r="T1437" s="17">
        <v>2521.4499999999998</v>
      </c>
      <c r="U1437" s="17">
        <v>2572.4299999999998</v>
      </c>
      <c r="V1437" s="17">
        <v>2414.89</v>
      </c>
      <c r="W1437" s="17">
        <v>2371.09</v>
      </c>
      <c r="X1437" s="17">
        <v>2155.6799999999998</v>
      </c>
      <c r="Y1437" s="17">
        <v>2032.6</v>
      </c>
    </row>
    <row r="1438" spans="1:27" s="7" customFormat="1" ht="15" x14ac:dyDescent="0.2">
      <c r="A1438" s="15">
        <v>10</v>
      </c>
      <c r="B1438" s="17">
        <v>1945.11</v>
      </c>
      <c r="C1438" s="17">
        <v>1874.25</v>
      </c>
      <c r="D1438" s="17">
        <v>1840.96</v>
      </c>
      <c r="E1438" s="17">
        <v>1703.33</v>
      </c>
      <c r="F1438" s="17">
        <v>1811.84</v>
      </c>
      <c r="G1438" s="17">
        <v>2035.45</v>
      </c>
      <c r="H1438" s="17">
        <v>2150.37</v>
      </c>
      <c r="I1438" s="17">
        <v>2407.87</v>
      </c>
      <c r="J1438" s="17">
        <v>2612.4</v>
      </c>
      <c r="K1438" s="17">
        <v>2637.94</v>
      </c>
      <c r="L1438" s="17">
        <v>2637.28</v>
      </c>
      <c r="M1438" s="17">
        <v>2679.31</v>
      </c>
      <c r="N1438" s="17">
        <v>2673.98</v>
      </c>
      <c r="O1438" s="17">
        <v>2678.21</v>
      </c>
      <c r="P1438" s="17">
        <v>2669.84</v>
      </c>
      <c r="Q1438" s="17">
        <v>2670.46</v>
      </c>
      <c r="R1438" s="17">
        <v>2626.8</v>
      </c>
      <c r="S1438" s="17">
        <v>2643.95</v>
      </c>
      <c r="T1438" s="17">
        <v>2637.2</v>
      </c>
      <c r="U1438" s="17">
        <v>2656.13</v>
      </c>
      <c r="V1438" s="17">
        <v>2592.44</v>
      </c>
      <c r="W1438" s="17">
        <v>2452.1</v>
      </c>
      <c r="X1438" s="17">
        <v>2263.64</v>
      </c>
      <c r="Y1438" s="17">
        <v>2080.54</v>
      </c>
    </row>
    <row r="1439" spans="1:27" s="7" customFormat="1" ht="15" x14ac:dyDescent="0.2">
      <c r="A1439" s="15">
        <v>11</v>
      </c>
      <c r="B1439" s="17">
        <v>2050.9699999999998</v>
      </c>
      <c r="C1439" s="17">
        <v>2007.18</v>
      </c>
      <c r="D1439" s="17">
        <v>1962.89</v>
      </c>
      <c r="E1439" s="17">
        <v>1938.33</v>
      </c>
      <c r="F1439" s="17">
        <v>1958.79</v>
      </c>
      <c r="G1439" s="17">
        <v>2037.15</v>
      </c>
      <c r="H1439" s="17">
        <v>2054.8200000000002</v>
      </c>
      <c r="I1439" s="17">
        <v>2140.91</v>
      </c>
      <c r="J1439" s="17">
        <v>2359.25</v>
      </c>
      <c r="K1439" s="17">
        <v>2442.5300000000002</v>
      </c>
      <c r="L1439" s="17">
        <v>2485.0700000000002</v>
      </c>
      <c r="M1439" s="17">
        <v>2483.38</v>
      </c>
      <c r="N1439" s="17">
        <v>2439.89</v>
      </c>
      <c r="O1439" s="17">
        <v>2443.4699999999998</v>
      </c>
      <c r="P1439" s="17">
        <v>2455.2800000000002</v>
      </c>
      <c r="Q1439" s="17">
        <v>2466.92</v>
      </c>
      <c r="R1439" s="17">
        <v>2496.7800000000002</v>
      </c>
      <c r="S1439" s="17">
        <v>2529.9699999999998</v>
      </c>
      <c r="T1439" s="17">
        <v>2517.87</v>
      </c>
      <c r="U1439" s="17">
        <v>2457.44</v>
      </c>
      <c r="V1439" s="17">
        <v>2460.44</v>
      </c>
      <c r="W1439" s="17">
        <v>2364.98</v>
      </c>
      <c r="X1439" s="17">
        <v>2198.96</v>
      </c>
      <c r="Y1439" s="17">
        <v>2007.67</v>
      </c>
    </row>
    <row r="1440" spans="1:27" s="7" customFormat="1" ht="15" x14ac:dyDescent="0.2">
      <c r="A1440" s="15">
        <v>12</v>
      </c>
      <c r="B1440" s="17">
        <v>2004.89</v>
      </c>
      <c r="C1440" s="17">
        <v>1954.64</v>
      </c>
      <c r="D1440" s="17">
        <v>1878.7</v>
      </c>
      <c r="E1440" s="17">
        <v>1871.6</v>
      </c>
      <c r="F1440" s="17">
        <v>1867.4</v>
      </c>
      <c r="G1440" s="17">
        <v>1985.08</v>
      </c>
      <c r="H1440" s="17">
        <v>2043.57</v>
      </c>
      <c r="I1440" s="17">
        <v>2099.83</v>
      </c>
      <c r="J1440" s="17">
        <v>2274.62</v>
      </c>
      <c r="K1440" s="17">
        <v>2403.09</v>
      </c>
      <c r="L1440" s="17">
        <v>2463.13</v>
      </c>
      <c r="M1440" s="17">
        <v>2479.48</v>
      </c>
      <c r="N1440" s="17">
        <v>2481.13</v>
      </c>
      <c r="O1440" s="17">
        <v>2488.38</v>
      </c>
      <c r="P1440" s="17">
        <v>2480.42</v>
      </c>
      <c r="Q1440" s="17">
        <v>2455.0500000000002</v>
      </c>
      <c r="R1440" s="17">
        <v>2499.9899999999998</v>
      </c>
      <c r="S1440" s="17">
        <v>2575.48</v>
      </c>
      <c r="T1440" s="17">
        <v>2564.54</v>
      </c>
      <c r="U1440" s="17">
        <v>2534.09</v>
      </c>
      <c r="V1440" s="17">
        <v>2519.65</v>
      </c>
      <c r="W1440" s="17">
        <v>2445.5700000000002</v>
      </c>
      <c r="X1440" s="17">
        <v>2229.54</v>
      </c>
      <c r="Y1440" s="17">
        <v>2026.32</v>
      </c>
    </row>
    <row r="1441" spans="1:25" s="7" customFormat="1" ht="15" x14ac:dyDescent="0.2">
      <c r="A1441" s="15">
        <v>13</v>
      </c>
      <c r="B1441" s="17">
        <v>2018.75</v>
      </c>
      <c r="C1441" s="17">
        <v>1952.63</v>
      </c>
      <c r="D1441" s="17">
        <v>1918.14</v>
      </c>
      <c r="E1441" s="17">
        <v>1941.82</v>
      </c>
      <c r="F1441" s="17">
        <v>1981.33</v>
      </c>
      <c r="G1441" s="17">
        <v>2105.2399999999998</v>
      </c>
      <c r="H1441" s="17">
        <v>2320.0300000000002</v>
      </c>
      <c r="I1441" s="17">
        <v>2517.94</v>
      </c>
      <c r="J1441" s="17">
        <v>2617.0700000000002</v>
      </c>
      <c r="K1441" s="17">
        <v>2604.71</v>
      </c>
      <c r="L1441" s="17">
        <v>2604.92</v>
      </c>
      <c r="M1441" s="17">
        <v>2644.3</v>
      </c>
      <c r="N1441" s="17">
        <v>2628.43</v>
      </c>
      <c r="O1441" s="17">
        <v>2645.49</v>
      </c>
      <c r="P1441" s="17">
        <v>2655.51</v>
      </c>
      <c r="Q1441" s="17">
        <v>2659.46</v>
      </c>
      <c r="R1441" s="17">
        <v>2595.92</v>
      </c>
      <c r="S1441" s="17">
        <v>2593.3200000000002</v>
      </c>
      <c r="T1441" s="17">
        <v>2546.4299999999998</v>
      </c>
      <c r="U1441" s="17">
        <v>2620.11</v>
      </c>
      <c r="V1441" s="17">
        <v>2476.54</v>
      </c>
      <c r="W1441" s="17">
        <v>2434.33</v>
      </c>
      <c r="X1441" s="17">
        <v>2244.77</v>
      </c>
      <c r="Y1441" s="17">
        <v>2099.98</v>
      </c>
    </row>
    <row r="1442" spans="1:25" s="7" customFormat="1" ht="15" x14ac:dyDescent="0.2">
      <c r="A1442" s="15">
        <v>14</v>
      </c>
      <c r="B1442" s="17">
        <v>2029.31</v>
      </c>
      <c r="C1442" s="17">
        <v>1970.86</v>
      </c>
      <c r="D1442" s="17">
        <v>1918.45</v>
      </c>
      <c r="E1442" s="17">
        <v>1917.73</v>
      </c>
      <c r="F1442" s="17">
        <v>1977.43</v>
      </c>
      <c r="G1442" s="17">
        <v>2109.81</v>
      </c>
      <c r="H1442" s="17">
        <v>2252.9899999999998</v>
      </c>
      <c r="I1442" s="17">
        <v>2532.9499999999998</v>
      </c>
      <c r="J1442" s="17">
        <v>2651.1</v>
      </c>
      <c r="K1442" s="17">
        <v>2672.01</v>
      </c>
      <c r="L1442" s="17">
        <v>2678.54</v>
      </c>
      <c r="M1442" s="17">
        <v>2744.75</v>
      </c>
      <c r="N1442" s="17">
        <v>2724.25</v>
      </c>
      <c r="O1442" s="17">
        <v>2741.22</v>
      </c>
      <c r="P1442" s="17">
        <v>2725.49</v>
      </c>
      <c r="Q1442" s="17">
        <v>2724.57</v>
      </c>
      <c r="R1442" s="17">
        <v>2664.38</v>
      </c>
      <c r="S1442" s="17">
        <v>2646.31</v>
      </c>
      <c r="T1442" s="17">
        <v>2628.39</v>
      </c>
      <c r="U1442" s="17">
        <v>2680.44</v>
      </c>
      <c r="V1442" s="17">
        <v>2622.19</v>
      </c>
      <c r="W1442" s="17">
        <v>2477.1799999999998</v>
      </c>
      <c r="X1442" s="17">
        <v>2250.83</v>
      </c>
      <c r="Y1442" s="17">
        <v>2121.25</v>
      </c>
    </row>
    <row r="1443" spans="1:25" s="7" customFormat="1" ht="15" x14ac:dyDescent="0.2">
      <c r="A1443" s="15">
        <v>15</v>
      </c>
      <c r="B1443" s="17">
        <v>1992.36</v>
      </c>
      <c r="C1443" s="17">
        <v>1917.92</v>
      </c>
      <c r="D1443" s="17">
        <v>1881.4</v>
      </c>
      <c r="E1443" s="17">
        <v>1891.24</v>
      </c>
      <c r="F1443" s="17">
        <v>1945.73</v>
      </c>
      <c r="G1443" s="17">
        <v>2118.37</v>
      </c>
      <c r="H1443" s="17">
        <v>2201.79</v>
      </c>
      <c r="I1443" s="17">
        <v>2444.19</v>
      </c>
      <c r="J1443" s="17">
        <v>2520.83</v>
      </c>
      <c r="K1443" s="17">
        <v>2552.1</v>
      </c>
      <c r="L1443" s="17">
        <v>2558.86</v>
      </c>
      <c r="M1443" s="17">
        <v>2635.22</v>
      </c>
      <c r="N1443" s="17">
        <v>2617.0500000000002</v>
      </c>
      <c r="O1443" s="17">
        <v>2641.55</v>
      </c>
      <c r="P1443" s="17">
        <v>2646.86</v>
      </c>
      <c r="Q1443" s="17">
        <v>2648.89</v>
      </c>
      <c r="R1443" s="17">
        <v>2572.5500000000002</v>
      </c>
      <c r="S1443" s="17">
        <v>2577.29</v>
      </c>
      <c r="T1443" s="17">
        <v>2540.7199999999998</v>
      </c>
      <c r="U1443" s="17">
        <v>2583.5</v>
      </c>
      <c r="V1443" s="17">
        <v>2532.4299999999998</v>
      </c>
      <c r="W1443" s="17">
        <v>2404.59</v>
      </c>
      <c r="X1443" s="17">
        <v>2267.4699999999998</v>
      </c>
      <c r="Y1443" s="17">
        <v>2124.16</v>
      </c>
    </row>
    <row r="1444" spans="1:25" s="7" customFormat="1" ht="15" x14ac:dyDescent="0.2">
      <c r="A1444" s="15">
        <v>16</v>
      </c>
      <c r="B1444" s="17">
        <v>1961.77</v>
      </c>
      <c r="C1444" s="17">
        <v>1863.25</v>
      </c>
      <c r="D1444" s="17">
        <v>1794.02</v>
      </c>
      <c r="E1444" s="17">
        <v>1792.87</v>
      </c>
      <c r="F1444" s="17">
        <v>1877.33</v>
      </c>
      <c r="G1444" s="17">
        <v>2066.1999999999998</v>
      </c>
      <c r="H1444" s="17">
        <v>2149.44</v>
      </c>
      <c r="I1444" s="17">
        <v>2385.84</v>
      </c>
      <c r="J1444" s="17">
        <v>2482.0500000000002</v>
      </c>
      <c r="K1444" s="17">
        <v>2498.6</v>
      </c>
      <c r="L1444" s="17">
        <v>2476.6</v>
      </c>
      <c r="M1444" s="17">
        <v>2527.85</v>
      </c>
      <c r="N1444" s="17">
        <v>2514.98</v>
      </c>
      <c r="O1444" s="17">
        <v>2533.12</v>
      </c>
      <c r="P1444" s="17">
        <v>2546.13</v>
      </c>
      <c r="Q1444" s="17">
        <v>2538.1999999999998</v>
      </c>
      <c r="R1444" s="17">
        <v>2478.7399999999998</v>
      </c>
      <c r="S1444" s="17">
        <v>2504.04</v>
      </c>
      <c r="T1444" s="17">
        <v>2446.5300000000002</v>
      </c>
      <c r="U1444" s="17">
        <v>2478.19</v>
      </c>
      <c r="V1444" s="17">
        <v>2455.73</v>
      </c>
      <c r="W1444" s="17">
        <v>2372.89</v>
      </c>
      <c r="X1444" s="17">
        <v>2201.2399999999998</v>
      </c>
      <c r="Y1444" s="17">
        <v>2044.16</v>
      </c>
    </row>
    <row r="1445" spans="1:25" s="7" customFormat="1" ht="15" x14ac:dyDescent="0.2">
      <c r="A1445" s="15">
        <v>17</v>
      </c>
      <c r="B1445" s="17">
        <v>1986.96</v>
      </c>
      <c r="C1445" s="17">
        <v>1894.31</v>
      </c>
      <c r="D1445" s="17">
        <v>1855.94</v>
      </c>
      <c r="E1445" s="17">
        <v>1854.22</v>
      </c>
      <c r="F1445" s="17">
        <v>1895.21</v>
      </c>
      <c r="G1445" s="17">
        <v>2090.9499999999998</v>
      </c>
      <c r="H1445" s="17">
        <v>2155.06</v>
      </c>
      <c r="I1445" s="17">
        <v>2366.38</v>
      </c>
      <c r="J1445" s="17">
        <v>2517.0300000000002</v>
      </c>
      <c r="K1445" s="17">
        <v>2518.42</v>
      </c>
      <c r="L1445" s="17">
        <v>2521.79</v>
      </c>
      <c r="M1445" s="17">
        <v>2563.0100000000002</v>
      </c>
      <c r="N1445" s="17">
        <v>2542.3200000000002</v>
      </c>
      <c r="O1445" s="17">
        <v>2545.1999999999998</v>
      </c>
      <c r="P1445" s="17">
        <v>2556.08</v>
      </c>
      <c r="Q1445" s="17">
        <v>2545.67</v>
      </c>
      <c r="R1445" s="17">
        <v>2480.63</v>
      </c>
      <c r="S1445" s="17">
        <v>2496.2800000000002</v>
      </c>
      <c r="T1445" s="17">
        <v>2494.04</v>
      </c>
      <c r="U1445" s="17">
        <v>2515.75</v>
      </c>
      <c r="V1445" s="17">
        <v>2445.48</v>
      </c>
      <c r="W1445" s="17">
        <v>2364.23</v>
      </c>
      <c r="X1445" s="17">
        <v>2194.9299999999998</v>
      </c>
      <c r="Y1445" s="17">
        <v>2061.02</v>
      </c>
    </row>
    <row r="1446" spans="1:25" s="7" customFormat="1" ht="15" x14ac:dyDescent="0.2">
      <c r="A1446" s="15">
        <v>18</v>
      </c>
      <c r="B1446" s="17">
        <v>2008.24</v>
      </c>
      <c r="C1446" s="17">
        <v>1924.22</v>
      </c>
      <c r="D1446" s="17">
        <v>1884.38</v>
      </c>
      <c r="E1446" s="17">
        <v>1851.96</v>
      </c>
      <c r="F1446" s="17">
        <v>1878.33</v>
      </c>
      <c r="G1446" s="17">
        <v>1940.31</v>
      </c>
      <c r="H1446" s="17">
        <v>2005.33</v>
      </c>
      <c r="I1446" s="17">
        <v>2263.37</v>
      </c>
      <c r="J1446" s="17">
        <v>2403.31</v>
      </c>
      <c r="K1446" s="17">
        <v>2493.61</v>
      </c>
      <c r="L1446" s="17">
        <v>2533.35</v>
      </c>
      <c r="M1446" s="17">
        <v>2550.91</v>
      </c>
      <c r="N1446" s="17">
        <v>2542.11</v>
      </c>
      <c r="O1446" s="17">
        <v>2528.21</v>
      </c>
      <c r="P1446" s="17">
        <v>2507.79</v>
      </c>
      <c r="Q1446" s="17">
        <v>2504.7600000000002</v>
      </c>
      <c r="R1446" s="17">
        <v>2514.7399999999998</v>
      </c>
      <c r="S1446" s="17">
        <v>2516.17</v>
      </c>
      <c r="T1446" s="17">
        <v>2494.59</v>
      </c>
      <c r="U1446" s="17">
        <v>2472.15</v>
      </c>
      <c r="V1446" s="17">
        <v>2412.2600000000002</v>
      </c>
      <c r="W1446" s="17">
        <v>2262.7600000000002</v>
      </c>
      <c r="X1446" s="17">
        <v>2012.41</v>
      </c>
      <c r="Y1446" s="17">
        <v>2001.09</v>
      </c>
    </row>
    <row r="1447" spans="1:25" s="7" customFormat="1" ht="15" x14ac:dyDescent="0.2">
      <c r="A1447" s="15">
        <v>19</v>
      </c>
      <c r="B1447" s="17">
        <v>1920.78</v>
      </c>
      <c r="C1447" s="17">
        <v>1856.05</v>
      </c>
      <c r="D1447" s="17">
        <v>1795.1</v>
      </c>
      <c r="E1447" s="17">
        <v>1768.47</v>
      </c>
      <c r="F1447" s="17">
        <v>1794.94</v>
      </c>
      <c r="G1447" s="17">
        <v>1847.38</v>
      </c>
      <c r="H1447" s="17">
        <v>1810.55</v>
      </c>
      <c r="I1447" s="17">
        <v>1973.13</v>
      </c>
      <c r="J1447" s="17">
        <v>2063.61</v>
      </c>
      <c r="K1447" s="17">
        <v>2243.27</v>
      </c>
      <c r="L1447" s="17">
        <v>2329.83</v>
      </c>
      <c r="M1447" s="17">
        <v>2329.87</v>
      </c>
      <c r="N1447" s="17">
        <v>2330.4</v>
      </c>
      <c r="O1447" s="17">
        <v>2333.81</v>
      </c>
      <c r="P1447" s="17">
        <v>2341.12</v>
      </c>
      <c r="Q1447" s="17">
        <v>2340.35</v>
      </c>
      <c r="R1447" s="17">
        <v>2339.87</v>
      </c>
      <c r="S1447" s="17">
        <v>2351.4299999999998</v>
      </c>
      <c r="T1447" s="17">
        <v>2347.2399999999998</v>
      </c>
      <c r="U1447" s="17">
        <v>2340.5300000000002</v>
      </c>
      <c r="V1447" s="17">
        <v>2350.4299999999998</v>
      </c>
      <c r="W1447" s="17">
        <v>2204.4899999999998</v>
      </c>
      <c r="X1447" s="17">
        <v>2045.96</v>
      </c>
      <c r="Y1447" s="17">
        <v>1977.05</v>
      </c>
    </row>
    <row r="1448" spans="1:25" s="7" customFormat="1" ht="15" x14ac:dyDescent="0.2">
      <c r="A1448" s="15">
        <v>20</v>
      </c>
      <c r="B1448" s="17">
        <v>1901.59</v>
      </c>
      <c r="C1448" s="17">
        <v>1826.09</v>
      </c>
      <c r="D1448" s="17">
        <v>1767.52</v>
      </c>
      <c r="E1448" s="17">
        <v>1769.82</v>
      </c>
      <c r="F1448" s="17">
        <v>1824.34</v>
      </c>
      <c r="G1448" s="17">
        <v>2018.4</v>
      </c>
      <c r="H1448" s="17">
        <v>2109.98</v>
      </c>
      <c r="I1448" s="17">
        <v>2358.87</v>
      </c>
      <c r="J1448" s="17">
        <v>2442.2399999999998</v>
      </c>
      <c r="K1448" s="17">
        <v>2469.31</v>
      </c>
      <c r="L1448" s="17">
        <v>2484.88</v>
      </c>
      <c r="M1448" s="17">
        <v>2551.27</v>
      </c>
      <c r="N1448" s="17">
        <v>2517.37</v>
      </c>
      <c r="O1448" s="17">
        <v>2536.38</v>
      </c>
      <c r="P1448" s="17">
        <v>2534.41</v>
      </c>
      <c r="Q1448" s="17">
        <v>2509.85</v>
      </c>
      <c r="R1448" s="17">
        <v>2487.84</v>
      </c>
      <c r="S1448" s="17">
        <v>2421.7399999999998</v>
      </c>
      <c r="T1448" s="17">
        <v>2404.86</v>
      </c>
      <c r="U1448" s="17">
        <v>2493.5700000000002</v>
      </c>
      <c r="V1448" s="17">
        <v>2379.33</v>
      </c>
      <c r="W1448" s="17">
        <v>2305.41</v>
      </c>
      <c r="X1448" s="17">
        <v>2095.6799999999998</v>
      </c>
      <c r="Y1448" s="17">
        <v>1995.6</v>
      </c>
    </row>
    <row r="1449" spans="1:25" s="7" customFormat="1" ht="15" x14ac:dyDescent="0.2">
      <c r="A1449" s="15">
        <v>21</v>
      </c>
      <c r="B1449" s="17">
        <v>1934.42</v>
      </c>
      <c r="C1449" s="17">
        <v>1872.82</v>
      </c>
      <c r="D1449" s="17">
        <v>1821.78</v>
      </c>
      <c r="E1449" s="17">
        <v>1823.08</v>
      </c>
      <c r="F1449" s="17">
        <v>1864.67</v>
      </c>
      <c r="G1449" s="17">
        <v>2018.99</v>
      </c>
      <c r="H1449" s="17">
        <v>2146.9</v>
      </c>
      <c r="I1449" s="17">
        <v>2381.31</v>
      </c>
      <c r="J1449" s="17">
        <v>2460.73</v>
      </c>
      <c r="K1449" s="17">
        <v>2476.34</v>
      </c>
      <c r="L1449" s="17">
        <v>2456.58</v>
      </c>
      <c r="M1449" s="17">
        <v>2553.0300000000002</v>
      </c>
      <c r="N1449" s="17">
        <v>2545.15</v>
      </c>
      <c r="O1449" s="17">
        <v>2565.81</v>
      </c>
      <c r="P1449" s="17">
        <v>2578.62</v>
      </c>
      <c r="Q1449" s="17">
        <v>2550.39</v>
      </c>
      <c r="R1449" s="17">
        <v>2505.33</v>
      </c>
      <c r="S1449" s="17">
        <v>2454.6999999999998</v>
      </c>
      <c r="T1449" s="17">
        <v>2417.17</v>
      </c>
      <c r="U1449" s="17">
        <v>2510.7600000000002</v>
      </c>
      <c r="V1449" s="17">
        <v>2422.85</v>
      </c>
      <c r="W1449" s="17">
        <v>2348.31</v>
      </c>
      <c r="X1449" s="17">
        <v>2221.35</v>
      </c>
      <c r="Y1449" s="17">
        <v>2035.39</v>
      </c>
    </row>
    <row r="1450" spans="1:25" s="7" customFormat="1" ht="15" x14ac:dyDescent="0.2">
      <c r="A1450" s="15">
        <v>22</v>
      </c>
      <c r="B1450" s="17">
        <v>1938.67</v>
      </c>
      <c r="C1450" s="17">
        <v>1868.11</v>
      </c>
      <c r="D1450" s="17">
        <v>1812.32</v>
      </c>
      <c r="E1450" s="17">
        <v>1795.14</v>
      </c>
      <c r="F1450" s="17">
        <v>1872.61</v>
      </c>
      <c r="G1450" s="17">
        <v>2061.84</v>
      </c>
      <c r="H1450" s="17">
        <v>2256.2199999999998</v>
      </c>
      <c r="I1450" s="17">
        <v>2398.7199999999998</v>
      </c>
      <c r="J1450" s="17">
        <v>2486.4899999999998</v>
      </c>
      <c r="K1450" s="17">
        <v>2480.14</v>
      </c>
      <c r="L1450" s="17">
        <v>2471.4</v>
      </c>
      <c r="M1450" s="17">
        <v>2580.8200000000002</v>
      </c>
      <c r="N1450" s="17">
        <v>2561.5100000000002</v>
      </c>
      <c r="O1450" s="17">
        <v>2575.69</v>
      </c>
      <c r="P1450" s="17">
        <v>2567.5100000000002</v>
      </c>
      <c r="Q1450" s="17">
        <v>2537.2199999999998</v>
      </c>
      <c r="R1450" s="17">
        <v>2459.9</v>
      </c>
      <c r="S1450" s="17">
        <v>2428.4899999999998</v>
      </c>
      <c r="T1450" s="17">
        <v>2398.3200000000002</v>
      </c>
      <c r="U1450" s="17">
        <v>2478.19</v>
      </c>
      <c r="V1450" s="17">
        <v>2437.2600000000002</v>
      </c>
      <c r="W1450" s="17">
        <v>2394.33</v>
      </c>
      <c r="X1450" s="17">
        <v>2220.0300000000002</v>
      </c>
      <c r="Y1450" s="17">
        <v>2065.06</v>
      </c>
    </row>
    <row r="1451" spans="1:25" s="7" customFormat="1" ht="15" x14ac:dyDescent="0.2">
      <c r="A1451" s="15">
        <v>23</v>
      </c>
      <c r="B1451" s="17">
        <v>1935.3</v>
      </c>
      <c r="C1451" s="17">
        <v>1863.49</v>
      </c>
      <c r="D1451" s="17">
        <v>1840.25</v>
      </c>
      <c r="E1451" s="17">
        <v>1845.35</v>
      </c>
      <c r="F1451" s="17">
        <v>1861.77</v>
      </c>
      <c r="G1451" s="17">
        <v>2018.4</v>
      </c>
      <c r="H1451" s="17">
        <v>2177.73</v>
      </c>
      <c r="I1451" s="17">
        <v>2375.27</v>
      </c>
      <c r="J1451" s="17">
        <v>2443.21</v>
      </c>
      <c r="K1451" s="17">
        <v>2460.3200000000002</v>
      </c>
      <c r="L1451" s="17">
        <v>2479.16</v>
      </c>
      <c r="M1451" s="17">
        <v>2562.6999999999998</v>
      </c>
      <c r="N1451" s="17">
        <v>2553.2800000000002</v>
      </c>
      <c r="O1451" s="17">
        <v>2566.15</v>
      </c>
      <c r="P1451" s="17">
        <v>2556.4</v>
      </c>
      <c r="Q1451" s="17">
        <v>2489.2199999999998</v>
      </c>
      <c r="R1451" s="17">
        <v>2454.21</v>
      </c>
      <c r="S1451" s="17">
        <v>2418.92</v>
      </c>
      <c r="T1451" s="17">
        <v>2393.44</v>
      </c>
      <c r="U1451" s="17">
        <v>2461.65</v>
      </c>
      <c r="V1451" s="17">
        <v>2424.1799999999998</v>
      </c>
      <c r="W1451" s="17">
        <v>2405.75</v>
      </c>
      <c r="X1451" s="17">
        <v>2211.1799999999998</v>
      </c>
      <c r="Y1451" s="17">
        <v>2020.87</v>
      </c>
    </row>
    <row r="1452" spans="1:25" s="7" customFormat="1" ht="15" x14ac:dyDescent="0.2">
      <c r="A1452" s="15">
        <v>24</v>
      </c>
      <c r="B1452" s="17">
        <v>1921.73</v>
      </c>
      <c r="C1452" s="17">
        <v>1822</v>
      </c>
      <c r="D1452" s="17">
        <v>1764.27</v>
      </c>
      <c r="E1452" s="17">
        <v>1608.14</v>
      </c>
      <c r="F1452" s="17">
        <v>1768.13</v>
      </c>
      <c r="G1452" s="17">
        <v>2033.17</v>
      </c>
      <c r="H1452" s="17">
        <v>2139.08</v>
      </c>
      <c r="I1452" s="17">
        <v>2369.0100000000002</v>
      </c>
      <c r="J1452" s="17">
        <v>2519.98</v>
      </c>
      <c r="K1452" s="17">
        <v>2513.16</v>
      </c>
      <c r="L1452" s="17">
        <v>2524.29</v>
      </c>
      <c r="M1452" s="17">
        <v>2594.25</v>
      </c>
      <c r="N1452" s="17">
        <v>2579.66</v>
      </c>
      <c r="O1452" s="17">
        <v>2598.1799999999998</v>
      </c>
      <c r="P1452" s="17">
        <v>2574.17</v>
      </c>
      <c r="Q1452" s="17">
        <v>2541.17</v>
      </c>
      <c r="R1452" s="17">
        <v>2520.91</v>
      </c>
      <c r="S1452" s="17">
        <v>2530.06</v>
      </c>
      <c r="T1452" s="17">
        <v>2520.7199999999998</v>
      </c>
      <c r="U1452" s="17">
        <v>2575.77</v>
      </c>
      <c r="V1452" s="17">
        <v>2527.2199999999998</v>
      </c>
      <c r="W1452" s="17">
        <v>2466.92</v>
      </c>
      <c r="X1452" s="17">
        <v>2333.39</v>
      </c>
      <c r="Y1452" s="17">
        <v>2164.8200000000002</v>
      </c>
    </row>
    <row r="1453" spans="1:25" s="7" customFormat="1" ht="15" x14ac:dyDescent="0.2">
      <c r="A1453" s="15">
        <v>25</v>
      </c>
      <c r="B1453" s="17">
        <v>2051.0300000000002</v>
      </c>
      <c r="C1453" s="17">
        <v>2013.48</v>
      </c>
      <c r="D1453" s="17">
        <v>1963.13</v>
      </c>
      <c r="E1453" s="17">
        <v>1968.83</v>
      </c>
      <c r="F1453" s="17">
        <v>2003.9</v>
      </c>
      <c r="G1453" s="17">
        <v>2092.5500000000002</v>
      </c>
      <c r="H1453" s="17">
        <v>2104.94</v>
      </c>
      <c r="I1453" s="17">
        <v>2311.9499999999998</v>
      </c>
      <c r="J1453" s="17">
        <v>2392.19</v>
      </c>
      <c r="K1453" s="17">
        <v>2525.3000000000002</v>
      </c>
      <c r="L1453" s="17">
        <v>2576</v>
      </c>
      <c r="M1453" s="17">
        <v>2577.25</v>
      </c>
      <c r="N1453" s="17">
        <v>2577.3000000000002</v>
      </c>
      <c r="O1453" s="17">
        <v>2557.83</v>
      </c>
      <c r="P1453" s="17">
        <v>2544.7399999999998</v>
      </c>
      <c r="Q1453" s="17">
        <v>2536.61</v>
      </c>
      <c r="R1453" s="17">
        <v>2546.94</v>
      </c>
      <c r="S1453" s="17">
        <v>2548.79</v>
      </c>
      <c r="T1453" s="17">
        <v>2520.9299999999998</v>
      </c>
      <c r="U1453" s="17">
        <v>2504.33</v>
      </c>
      <c r="V1453" s="17">
        <v>2508.67</v>
      </c>
      <c r="W1453" s="17">
        <v>2408.4</v>
      </c>
      <c r="X1453" s="17">
        <v>2236.73</v>
      </c>
      <c r="Y1453" s="17">
        <v>2178.69</v>
      </c>
    </row>
    <row r="1454" spans="1:25" s="7" customFormat="1" ht="15" x14ac:dyDescent="0.2">
      <c r="A1454" s="15">
        <v>26</v>
      </c>
      <c r="B1454" s="17">
        <v>2032.99</v>
      </c>
      <c r="C1454" s="17">
        <v>1960.65</v>
      </c>
      <c r="D1454" s="17">
        <v>1921.87</v>
      </c>
      <c r="E1454" s="17">
        <v>1897.65</v>
      </c>
      <c r="F1454" s="17">
        <v>1910.66</v>
      </c>
      <c r="G1454" s="17">
        <v>1972.65</v>
      </c>
      <c r="H1454" s="17">
        <v>2036.48</v>
      </c>
      <c r="I1454" s="17">
        <v>2092.59</v>
      </c>
      <c r="J1454" s="17">
        <v>2319.2199999999998</v>
      </c>
      <c r="K1454" s="17">
        <v>2415.77</v>
      </c>
      <c r="L1454" s="17">
        <v>2452.98</v>
      </c>
      <c r="M1454" s="17">
        <v>2461.38</v>
      </c>
      <c r="N1454" s="17">
        <v>2460.6999999999998</v>
      </c>
      <c r="O1454" s="17">
        <v>2463.9899999999998</v>
      </c>
      <c r="P1454" s="17">
        <v>2454</v>
      </c>
      <c r="Q1454" s="17">
        <v>2441.34</v>
      </c>
      <c r="R1454" s="17">
        <v>2456.59</v>
      </c>
      <c r="S1454" s="17">
        <v>2461.36</v>
      </c>
      <c r="T1454" s="17">
        <v>2429.89</v>
      </c>
      <c r="U1454" s="17">
        <v>2392.33</v>
      </c>
      <c r="V1454" s="17">
        <v>2423.34</v>
      </c>
      <c r="W1454" s="17">
        <v>2383.37</v>
      </c>
      <c r="X1454" s="17">
        <v>2220.36</v>
      </c>
      <c r="Y1454" s="17">
        <v>2049.83</v>
      </c>
    </row>
    <row r="1455" spans="1:25" s="7" customFormat="1" ht="15" x14ac:dyDescent="0.2">
      <c r="A1455" s="15">
        <v>27</v>
      </c>
      <c r="B1455" s="17">
        <v>1885.21</v>
      </c>
      <c r="C1455" s="17">
        <v>1838.48</v>
      </c>
      <c r="D1455" s="17">
        <v>1782.27</v>
      </c>
      <c r="E1455" s="17">
        <v>1770.41</v>
      </c>
      <c r="F1455" s="17">
        <v>1825.51</v>
      </c>
      <c r="G1455" s="17">
        <v>1973.06</v>
      </c>
      <c r="H1455" s="17">
        <v>2111.8000000000002</v>
      </c>
      <c r="I1455" s="17">
        <v>2386.0500000000002</v>
      </c>
      <c r="J1455" s="17">
        <v>2546.0300000000002</v>
      </c>
      <c r="K1455" s="17">
        <v>2570.09</v>
      </c>
      <c r="L1455" s="17">
        <v>2583.87</v>
      </c>
      <c r="M1455" s="17">
        <v>2606.13</v>
      </c>
      <c r="N1455" s="17">
        <v>2597.6799999999998</v>
      </c>
      <c r="O1455" s="17">
        <v>2605.94</v>
      </c>
      <c r="P1455" s="17">
        <v>2603.38</v>
      </c>
      <c r="Q1455" s="17">
        <v>2578.42</v>
      </c>
      <c r="R1455" s="17">
        <v>2564.04</v>
      </c>
      <c r="S1455" s="17">
        <v>2555.3000000000002</v>
      </c>
      <c r="T1455" s="17">
        <v>2536.38</v>
      </c>
      <c r="U1455" s="17">
        <v>2541.4299999999998</v>
      </c>
      <c r="V1455" s="17">
        <v>2471.87</v>
      </c>
      <c r="W1455" s="17">
        <v>2307.1999999999998</v>
      </c>
      <c r="X1455" s="17">
        <v>2115.11</v>
      </c>
      <c r="Y1455" s="17">
        <v>2008.93</v>
      </c>
    </row>
    <row r="1456" spans="1:25" s="7" customFormat="1" ht="15" x14ac:dyDescent="0.2">
      <c r="A1456" s="15">
        <v>28</v>
      </c>
      <c r="B1456" s="17">
        <v>1955.1</v>
      </c>
      <c r="C1456" s="17">
        <v>1873.58</v>
      </c>
      <c r="D1456" s="17">
        <v>1811.68</v>
      </c>
      <c r="E1456" s="17">
        <v>1817.75</v>
      </c>
      <c r="F1456" s="17">
        <v>1876.64</v>
      </c>
      <c r="G1456" s="17">
        <v>2057.77</v>
      </c>
      <c r="H1456" s="17">
        <v>2262</v>
      </c>
      <c r="I1456" s="17">
        <v>2391.0100000000002</v>
      </c>
      <c r="J1456" s="17">
        <v>2628.34</v>
      </c>
      <c r="K1456" s="17">
        <v>2640.89</v>
      </c>
      <c r="L1456" s="17">
        <v>2640.29</v>
      </c>
      <c r="M1456" s="17">
        <v>2648.89</v>
      </c>
      <c r="N1456" s="17">
        <v>2646.15</v>
      </c>
      <c r="O1456" s="17">
        <v>2644.39</v>
      </c>
      <c r="P1456" s="17">
        <v>2641.41</v>
      </c>
      <c r="Q1456" s="17">
        <v>2633.99</v>
      </c>
      <c r="R1456" s="17">
        <v>2630.23</v>
      </c>
      <c r="S1456" s="17">
        <v>2622.39</v>
      </c>
      <c r="T1456" s="17">
        <v>2609.21</v>
      </c>
      <c r="U1456" s="17">
        <v>2595.7399999999998</v>
      </c>
      <c r="V1456" s="17">
        <v>2504.4899999999998</v>
      </c>
      <c r="W1456" s="17">
        <v>2342.0700000000002</v>
      </c>
      <c r="X1456" s="17">
        <v>2111.5500000000002</v>
      </c>
      <c r="Y1456" s="17">
        <v>2012.55</v>
      </c>
    </row>
    <row r="1457" spans="1:27" s="7" customFormat="1" ht="15" x14ac:dyDescent="0.2">
      <c r="A1457" s="15">
        <v>29</v>
      </c>
      <c r="B1457" s="17">
        <v>1957.36</v>
      </c>
      <c r="C1457" s="17">
        <v>1893.41</v>
      </c>
      <c r="D1457" s="17">
        <v>1846.8</v>
      </c>
      <c r="E1457" s="17">
        <v>1854.14</v>
      </c>
      <c r="F1457" s="17">
        <v>1905.78</v>
      </c>
      <c r="G1457" s="17">
        <v>2055.4899999999998</v>
      </c>
      <c r="H1457" s="17">
        <v>2235.12</v>
      </c>
      <c r="I1457" s="17">
        <v>2465.8200000000002</v>
      </c>
      <c r="J1457" s="17">
        <v>2577.65</v>
      </c>
      <c r="K1457" s="17">
        <v>2592.6999999999998</v>
      </c>
      <c r="L1457" s="17">
        <v>2597.5</v>
      </c>
      <c r="M1457" s="17">
        <v>2626.72</v>
      </c>
      <c r="N1457" s="17">
        <v>2619.3200000000002</v>
      </c>
      <c r="O1457" s="17">
        <v>2621.1799999999998</v>
      </c>
      <c r="P1457" s="17">
        <v>2612.8000000000002</v>
      </c>
      <c r="Q1457" s="17">
        <v>2593.0500000000002</v>
      </c>
      <c r="R1457" s="17">
        <v>2590.98</v>
      </c>
      <c r="S1457" s="17">
        <v>2583.66</v>
      </c>
      <c r="T1457" s="17">
        <v>2576.11</v>
      </c>
      <c r="U1457" s="17">
        <v>2562.0700000000002</v>
      </c>
      <c r="V1457" s="17">
        <v>2463.23</v>
      </c>
      <c r="W1457" s="17">
        <v>2391.4299999999998</v>
      </c>
      <c r="X1457" s="17">
        <v>2220.2399999999998</v>
      </c>
      <c r="Y1457" s="17">
        <v>2019.86</v>
      </c>
    </row>
    <row r="1458" spans="1:27" s="7" customFormat="1" ht="15" x14ac:dyDescent="0.2">
      <c r="A1458" s="15">
        <v>30</v>
      </c>
      <c r="B1458" s="17">
        <v>1964.74</v>
      </c>
      <c r="C1458" s="17">
        <v>1914.49</v>
      </c>
      <c r="D1458" s="17">
        <v>1866.73</v>
      </c>
      <c r="E1458" s="17">
        <v>1863.09</v>
      </c>
      <c r="F1458" s="17">
        <v>1908.85</v>
      </c>
      <c r="G1458" s="17">
        <v>2064.59</v>
      </c>
      <c r="H1458" s="17">
        <v>2268.7399999999998</v>
      </c>
      <c r="I1458" s="17">
        <v>2509.1</v>
      </c>
      <c r="J1458" s="17">
        <v>2620.27</v>
      </c>
      <c r="K1458" s="17">
        <v>2599.4499999999998</v>
      </c>
      <c r="L1458" s="17">
        <v>2602.6999999999998</v>
      </c>
      <c r="M1458" s="17">
        <v>2665.47</v>
      </c>
      <c r="N1458" s="17">
        <v>2648.75</v>
      </c>
      <c r="O1458" s="17">
        <v>2658.45</v>
      </c>
      <c r="P1458" s="17">
        <v>2610.52</v>
      </c>
      <c r="Q1458" s="17">
        <v>2602.91</v>
      </c>
      <c r="R1458" s="17">
        <v>2615.2600000000002</v>
      </c>
      <c r="S1458" s="17">
        <v>2606.61</v>
      </c>
      <c r="T1458" s="17">
        <v>2601.7399999999998</v>
      </c>
      <c r="U1458" s="17">
        <v>2598.67</v>
      </c>
      <c r="V1458" s="17">
        <v>2570.02</v>
      </c>
      <c r="W1458" s="17">
        <v>2467.16</v>
      </c>
      <c r="X1458" s="17">
        <v>2222.5100000000002</v>
      </c>
      <c r="Y1458" s="17">
        <v>2060.17</v>
      </c>
    </row>
    <row r="1459" spans="1:27" s="7" customFormat="1" x14ac:dyDescent="0.2">
      <c r="A1459" s="59" t="s">
        <v>101</v>
      </c>
      <c r="B1459" s="59"/>
      <c r="C1459" s="59"/>
      <c r="D1459" s="59"/>
      <c r="E1459" s="59"/>
      <c r="F1459" s="59"/>
      <c r="G1459" s="59"/>
      <c r="H1459" s="59"/>
      <c r="I1459" s="59"/>
      <c r="J1459" s="59"/>
      <c r="K1459" s="59"/>
      <c r="L1459" s="113">
        <f>L1420</f>
        <v>879908.42</v>
      </c>
      <c r="M1459" s="113"/>
      <c r="N1459" s="60" t="s">
        <v>77</v>
      </c>
      <c r="Q1459" s="60"/>
    </row>
    <row r="1460" spans="1:27" s="7" customFormat="1" ht="15" x14ac:dyDescent="0.2">
      <c r="A1460" s="2" t="s">
        <v>107</v>
      </c>
      <c r="B1460" s="59"/>
      <c r="C1460" s="59"/>
      <c r="D1460" s="59"/>
      <c r="E1460" s="59"/>
      <c r="F1460" s="59"/>
      <c r="G1460" s="59"/>
      <c r="H1460" s="59"/>
      <c r="I1460" s="59"/>
      <c r="J1460" s="59"/>
      <c r="K1460" s="59"/>
      <c r="L1460" s="85"/>
      <c r="M1460" s="85"/>
      <c r="N1460" s="60"/>
      <c r="Q1460" s="60"/>
      <c r="AA1460" s="1"/>
    </row>
    <row r="1461" spans="1:27" s="7" customFormat="1" ht="15" x14ac:dyDescent="0.2">
      <c r="A1461" s="114"/>
      <c r="B1461" s="114"/>
      <c r="C1461" s="114"/>
      <c r="D1461" s="114"/>
      <c r="E1461" s="114"/>
      <c r="F1461" s="115" t="s">
        <v>2</v>
      </c>
      <c r="G1461" s="115"/>
      <c r="H1461" s="115"/>
      <c r="I1461" s="115"/>
      <c r="J1461" s="59"/>
      <c r="K1461" s="59"/>
      <c r="L1461" s="85"/>
      <c r="M1461" s="85"/>
      <c r="N1461" s="60"/>
      <c r="Q1461" s="60"/>
      <c r="AA1461" s="1"/>
    </row>
    <row r="1462" spans="1:27" s="7" customFormat="1" ht="15" x14ac:dyDescent="0.2">
      <c r="A1462" s="114"/>
      <c r="B1462" s="114"/>
      <c r="C1462" s="114"/>
      <c r="D1462" s="114"/>
      <c r="E1462" s="114"/>
      <c r="F1462" s="84" t="s">
        <v>5</v>
      </c>
      <c r="G1462" s="84" t="s">
        <v>97</v>
      </c>
      <c r="H1462" s="84" t="s">
        <v>98</v>
      </c>
      <c r="I1462" s="84" t="s">
        <v>0</v>
      </c>
      <c r="J1462" s="59"/>
      <c r="K1462" s="59"/>
      <c r="L1462" s="85"/>
      <c r="M1462" s="85"/>
      <c r="N1462" s="60"/>
      <c r="Q1462" s="60"/>
      <c r="AA1462" s="1"/>
    </row>
    <row r="1463" spans="1:27" s="7" customFormat="1" x14ac:dyDescent="0.2">
      <c r="A1463" s="116" t="s">
        <v>79</v>
      </c>
      <c r="B1463" s="117"/>
      <c r="C1463" s="117"/>
      <c r="D1463" s="117"/>
      <c r="E1463" s="118"/>
      <c r="F1463" s="3">
        <f>F434</f>
        <v>1590691.62</v>
      </c>
      <c r="G1463" s="3">
        <f t="shared" ref="G1463:I1463" si="15">G434</f>
        <v>1731685.21</v>
      </c>
      <c r="H1463" s="3">
        <f t="shared" si="15"/>
        <v>1752085.45</v>
      </c>
      <c r="I1463" s="3">
        <f t="shared" si="15"/>
        <v>2007200.03</v>
      </c>
      <c r="J1463" s="59"/>
      <c r="K1463" s="59"/>
      <c r="L1463" s="85"/>
      <c r="M1463" s="85"/>
      <c r="N1463" s="60"/>
      <c r="Q1463" s="60"/>
      <c r="AA1463" s="1"/>
    </row>
    <row r="1464" spans="1:27" s="7" customFormat="1" x14ac:dyDescent="0.2">
      <c r="A1464" s="59"/>
      <c r="B1464" s="59"/>
      <c r="C1464" s="59"/>
      <c r="D1464" s="59"/>
      <c r="E1464" s="59"/>
      <c r="F1464" s="59"/>
      <c r="G1464" s="59"/>
      <c r="H1464" s="59"/>
      <c r="I1464" s="59"/>
      <c r="J1464" s="59"/>
      <c r="K1464" s="59"/>
      <c r="L1464" s="85"/>
      <c r="M1464" s="85"/>
      <c r="N1464" s="60"/>
      <c r="Q1464" s="60"/>
    </row>
    <row r="1465" spans="1:27" s="7" customFormat="1" x14ac:dyDescent="0.2">
      <c r="A1465" s="59"/>
      <c r="B1465" s="59"/>
      <c r="C1465" s="59"/>
      <c r="D1465" s="59"/>
      <c r="E1465" s="59"/>
      <c r="F1465" s="59"/>
      <c r="G1465" s="59"/>
      <c r="H1465" s="59"/>
      <c r="I1465" s="59"/>
      <c r="J1465" s="59"/>
      <c r="K1465" s="59"/>
      <c r="L1465" s="85"/>
      <c r="M1465" s="85"/>
      <c r="N1465" s="60"/>
      <c r="Q1465" s="60"/>
    </row>
    <row r="1466" spans="1:27" s="7" customFormat="1" ht="15" x14ac:dyDescent="0.2">
      <c r="A1466" s="2" t="s">
        <v>104</v>
      </c>
      <c r="B1466" s="86"/>
      <c r="C1466" s="86"/>
      <c r="D1466" s="86"/>
      <c r="E1466" s="86"/>
      <c r="F1466" s="86"/>
      <c r="G1466" s="86"/>
      <c r="H1466" s="86"/>
      <c r="I1466" s="86"/>
      <c r="J1466" s="86"/>
      <c r="K1466" s="86"/>
      <c r="L1466" s="86"/>
      <c r="M1466" s="86"/>
      <c r="N1466" s="86"/>
      <c r="O1466" s="86"/>
      <c r="P1466" s="86"/>
      <c r="Q1466" s="86"/>
      <c r="R1466" s="86"/>
      <c r="S1466" s="86"/>
      <c r="T1466" s="86"/>
      <c r="U1466" s="86"/>
      <c r="V1466" s="86"/>
      <c r="W1466" s="86"/>
      <c r="X1466" s="86"/>
      <c r="Y1466" s="86"/>
    </row>
    <row r="1467" spans="1:27" s="7" customFormat="1" ht="15" x14ac:dyDescent="0.2">
      <c r="A1467" s="110" t="s">
        <v>11</v>
      </c>
      <c r="B1467" s="110" t="s">
        <v>123</v>
      </c>
      <c r="C1467" s="110"/>
      <c r="D1467" s="110"/>
      <c r="E1467" s="110"/>
      <c r="F1467" s="110"/>
      <c r="G1467" s="110"/>
      <c r="H1467" s="110"/>
      <c r="I1467" s="110"/>
      <c r="J1467" s="110"/>
      <c r="K1467" s="110"/>
      <c r="L1467" s="110"/>
      <c r="M1467" s="110"/>
      <c r="N1467" s="110"/>
      <c r="O1467" s="110"/>
      <c r="P1467" s="110"/>
      <c r="Q1467" s="110"/>
      <c r="R1467" s="110"/>
      <c r="S1467" s="110"/>
      <c r="T1467" s="110"/>
      <c r="U1467" s="110"/>
      <c r="V1467" s="110"/>
      <c r="W1467" s="110"/>
      <c r="X1467" s="110"/>
      <c r="Y1467" s="110"/>
    </row>
    <row r="1468" spans="1:27" s="7" customFormat="1" ht="15" x14ac:dyDescent="0.2">
      <c r="A1468" s="110"/>
      <c r="B1468" s="52" t="s">
        <v>12</v>
      </c>
      <c r="C1468" s="52" t="s">
        <v>13</v>
      </c>
      <c r="D1468" s="52" t="s">
        <v>14</v>
      </c>
      <c r="E1468" s="52" t="s">
        <v>15</v>
      </c>
      <c r="F1468" s="52" t="s">
        <v>16</v>
      </c>
      <c r="G1468" s="52" t="s">
        <v>17</v>
      </c>
      <c r="H1468" s="52" t="s">
        <v>18</v>
      </c>
      <c r="I1468" s="52" t="s">
        <v>19</v>
      </c>
      <c r="J1468" s="52" t="s">
        <v>20</v>
      </c>
      <c r="K1468" s="52" t="s">
        <v>21</v>
      </c>
      <c r="L1468" s="52" t="s">
        <v>22</v>
      </c>
      <c r="M1468" s="52" t="s">
        <v>23</v>
      </c>
      <c r="N1468" s="52" t="s">
        <v>24</v>
      </c>
      <c r="O1468" s="52" t="s">
        <v>25</v>
      </c>
      <c r="P1468" s="52" t="s">
        <v>26</v>
      </c>
      <c r="Q1468" s="52" t="s">
        <v>27</v>
      </c>
      <c r="R1468" s="52" t="s">
        <v>28</v>
      </c>
      <c r="S1468" s="52" t="s">
        <v>29</v>
      </c>
      <c r="T1468" s="52" t="s">
        <v>30</v>
      </c>
      <c r="U1468" s="52" t="s">
        <v>31</v>
      </c>
      <c r="V1468" s="52" t="s">
        <v>32</v>
      </c>
      <c r="W1468" s="52" t="s">
        <v>33</v>
      </c>
      <c r="X1468" s="52" t="s">
        <v>34</v>
      </c>
      <c r="Y1468" s="52" t="s">
        <v>35</v>
      </c>
    </row>
    <row r="1469" spans="1:27" s="7" customFormat="1" ht="15" x14ac:dyDescent="0.2">
      <c r="A1469" s="15">
        <v>1</v>
      </c>
      <c r="B1469" s="17">
        <v>2613.87</v>
      </c>
      <c r="C1469" s="17">
        <v>2494.2800000000002</v>
      </c>
      <c r="D1469" s="17">
        <v>2433.67</v>
      </c>
      <c r="E1469" s="17">
        <v>2403.5300000000002</v>
      </c>
      <c r="F1469" s="17">
        <v>2519.33</v>
      </c>
      <c r="G1469" s="17">
        <v>2682.1</v>
      </c>
      <c r="H1469" s="17">
        <v>2861.45</v>
      </c>
      <c r="I1469" s="17">
        <v>3061.3</v>
      </c>
      <c r="J1469" s="17">
        <v>3244.24</v>
      </c>
      <c r="K1469" s="17">
        <v>3355.67</v>
      </c>
      <c r="L1469" s="17">
        <v>3350.46</v>
      </c>
      <c r="M1469" s="17">
        <v>3334.52</v>
      </c>
      <c r="N1469" s="17">
        <v>3355.02</v>
      </c>
      <c r="O1469" s="17">
        <v>3405.5</v>
      </c>
      <c r="P1469" s="17">
        <v>3361.55</v>
      </c>
      <c r="Q1469" s="17">
        <v>3370.49</v>
      </c>
      <c r="R1469" s="17">
        <v>3326.38</v>
      </c>
      <c r="S1469" s="17">
        <v>3307.35</v>
      </c>
      <c r="T1469" s="17">
        <v>3239.88</v>
      </c>
      <c r="U1469" s="17">
        <v>3199.33</v>
      </c>
      <c r="V1469" s="17">
        <v>3216.98</v>
      </c>
      <c r="W1469" s="17">
        <v>3052.38</v>
      </c>
      <c r="X1469" s="17">
        <v>2895.1</v>
      </c>
      <c r="Y1469" s="17">
        <v>2700.4</v>
      </c>
      <c r="Z1469" s="9"/>
      <c r="AA1469" s="1"/>
    </row>
    <row r="1470" spans="1:27" s="7" customFormat="1" ht="15" x14ac:dyDescent="0.2">
      <c r="A1470" s="15">
        <v>2</v>
      </c>
      <c r="B1470" s="17">
        <v>2545.38</v>
      </c>
      <c r="C1470" s="17">
        <v>2444.86</v>
      </c>
      <c r="D1470" s="17">
        <v>2332.12</v>
      </c>
      <c r="E1470" s="17">
        <v>2321.2399999999998</v>
      </c>
      <c r="F1470" s="17">
        <v>2415.08</v>
      </c>
      <c r="G1470" s="17">
        <v>2637.64</v>
      </c>
      <c r="H1470" s="17">
        <v>2801.76</v>
      </c>
      <c r="I1470" s="17">
        <v>3040.33</v>
      </c>
      <c r="J1470" s="17">
        <v>3191.62</v>
      </c>
      <c r="K1470" s="17">
        <v>3240.12</v>
      </c>
      <c r="L1470" s="17">
        <v>3236.88</v>
      </c>
      <c r="M1470" s="17">
        <v>3290.43</v>
      </c>
      <c r="N1470" s="17">
        <v>3285.63</v>
      </c>
      <c r="O1470" s="17">
        <v>3325.4</v>
      </c>
      <c r="P1470" s="17">
        <v>3286.1</v>
      </c>
      <c r="Q1470" s="17">
        <v>3297.38</v>
      </c>
      <c r="R1470" s="17">
        <v>3281.22</v>
      </c>
      <c r="S1470" s="17">
        <v>3229.98</v>
      </c>
      <c r="T1470" s="17">
        <v>3179.85</v>
      </c>
      <c r="U1470" s="17">
        <v>3166.48</v>
      </c>
      <c r="V1470" s="17">
        <v>3186.71</v>
      </c>
      <c r="W1470" s="17">
        <v>3015.26</v>
      </c>
      <c r="X1470" s="17">
        <v>2836.47</v>
      </c>
      <c r="Y1470" s="17">
        <v>2701.92</v>
      </c>
      <c r="Z1470" s="16"/>
    </row>
    <row r="1471" spans="1:27" s="7" customFormat="1" ht="15" x14ac:dyDescent="0.2">
      <c r="A1471" s="15">
        <v>3</v>
      </c>
      <c r="B1471" s="17">
        <v>2572.0100000000002</v>
      </c>
      <c r="C1471" s="17">
        <v>2461.54</v>
      </c>
      <c r="D1471" s="17">
        <v>2359.42</v>
      </c>
      <c r="E1471" s="17">
        <v>2342.6799999999998</v>
      </c>
      <c r="F1471" s="17">
        <v>2475.58</v>
      </c>
      <c r="G1471" s="17">
        <v>2632.87</v>
      </c>
      <c r="H1471" s="17">
        <v>2821.18</v>
      </c>
      <c r="I1471" s="17">
        <v>3034.45</v>
      </c>
      <c r="J1471" s="17">
        <v>3226.9</v>
      </c>
      <c r="K1471" s="17">
        <v>3261.04</v>
      </c>
      <c r="L1471" s="17">
        <v>3262.51</v>
      </c>
      <c r="M1471" s="17">
        <v>3269.49</v>
      </c>
      <c r="N1471" s="17">
        <v>3281.8</v>
      </c>
      <c r="O1471" s="17">
        <v>3277.97</v>
      </c>
      <c r="P1471" s="17">
        <v>3261.3</v>
      </c>
      <c r="Q1471" s="17">
        <v>3245.78</v>
      </c>
      <c r="R1471" s="17">
        <v>3210.79</v>
      </c>
      <c r="S1471" s="17">
        <v>3228.47</v>
      </c>
      <c r="T1471" s="17">
        <v>3214.14</v>
      </c>
      <c r="U1471" s="17">
        <v>3189.02</v>
      </c>
      <c r="V1471" s="17">
        <v>3187.85</v>
      </c>
      <c r="W1471" s="17">
        <v>3091.04</v>
      </c>
      <c r="X1471" s="17">
        <v>2887.37</v>
      </c>
      <c r="Y1471" s="17">
        <v>2690.97</v>
      </c>
      <c r="Z1471" s="16"/>
    </row>
    <row r="1472" spans="1:27" s="7" customFormat="1" ht="15" x14ac:dyDescent="0.2">
      <c r="A1472" s="15">
        <v>4</v>
      </c>
      <c r="B1472" s="17">
        <v>2653.28</v>
      </c>
      <c r="C1472" s="17">
        <v>2575.0300000000002</v>
      </c>
      <c r="D1472" s="17">
        <v>2497.58</v>
      </c>
      <c r="E1472" s="17">
        <v>2448.11</v>
      </c>
      <c r="F1472" s="17">
        <v>2503.41</v>
      </c>
      <c r="G1472" s="17">
        <v>2603.23</v>
      </c>
      <c r="H1472" s="17">
        <v>2620.31</v>
      </c>
      <c r="I1472" s="17">
        <v>2756.28</v>
      </c>
      <c r="J1472" s="17">
        <v>3023.3</v>
      </c>
      <c r="K1472" s="17">
        <v>3068.78</v>
      </c>
      <c r="L1472" s="17">
        <v>3100.89</v>
      </c>
      <c r="M1472" s="17">
        <v>3102.18</v>
      </c>
      <c r="N1472" s="17">
        <v>3098.72</v>
      </c>
      <c r="O1472" s="17">
        <v>3096.33</v>
      </c>
      <c r="P1472" s="17">
        <v>3073.57</v>
      </c>
      <c r="Q1472" s="17">
        <v>3001.87</v>
      </c>
      <c r="R1472" s="17">
        <v>3001.07</v>
      </c>
      <c r="S1472" s="17">
        <v>3006.14</v>
      </c>
      <c r="T1472" s="17">
        <v>3000.74</v>
      </c>
      <c r="U1472" s="17">
        <v>2994.57</v>
      </c>
      <c r="V1472" s="17">
        <v>3046.68</v>
      </c>
      <c r="W1472" s="17">
        <v>3009.49</v>
      </c>
      <c r="X1472" s="17">
        <v>2731.13</v>
      </c>
      <c r="Y1472" s="17">
        <v>2654.47</v>
      </c>
    </row>
    <row r="1473" spans="1:25" s="7" customFormat="1" ht="15" x14ac:dyDescent="0.2">
      <c r="A1473" s="15">
        <v>5</v>
      </c>
      <c r="B1473" s="17">
        <v>2633</v>
      </c>
      <c r="C1473" s="17">
        <v>2528.1799999999998</v>
      </c>
      <c r="D1473" s="17">
        <v>2459.15</v>
      </c>
      <c r="E1473" s="17">
        <v>2448.15</v>
      </c>
      <c r="F1473" s="17">
        <v>2453.3200000000002</v>
      </c>
      <c r="G1473" s="17">
        <v>2565.35</v>
      </c>
      <c r="H1473" s="17">
        <v>2548.65</v>
      </c>
      <c r="I1473" s="17">
        <v>2657.09</v>
      </c>
      <c r="J1473" s="17">
        <v>2889.81</v>
      </c>
      <c r="K1473" s="17">
        <v>3019.09</v>
      </c>
      <c r="L1473" s="17">
        <v>3037.79</v>
      </c>
      <c r="M1473" s="17">
        <v>3041.24</v>
      </c>
      <c r="N1473" s="17">
        <v>3048.39</v>
      </c>
      <c r="O1473" s="17">
        <v>3054.41</v>
      </c>
      <c r="P1473" s="17">
        <v>3042.03</v>
      </c>
      <c r="Q1473" s="17">
        <v>3026.17</v>
      </c>
      <c r="R1473" s="17">
        <v>3026.49</v>
      </c>
      <c r="S1473" s="17">
        <v>3025.46</v>
      </c>
      <c r="T1473" s="17">
        <v>3000.51</v>
      </c>
      <c r="U1473" s="17">
        <v>2998.92</v>
      </c>
      <c r="V1473" s="17">
        <v>3057.99</v>
      </c>
      <c r="W1473" s="17">
        <v>3021.76</v>
      </c>
      <c r="X1473" s="17">
        <v>2851.9</v>
      </c>
      <c r="Y1473" s="17">
        <v>2650.21</v>
      </c>
    </row>
    <row r="1474" spans="1:25" s="7" customFormat="1" ht="15" x14ac:dyDescent="0.2">
      <c r="A1474" s="15">
        <v>6</v>
      </c>
      <c r="B1474" s="17">
        <v>2662.49</v>
      </c>
      <c r="C1474" s="17">
        <v>2588.14</v>
      </c>
      <c r="D1474" s="17">
        <v>2517.1799999999998</v>
      </c>
      <c r="E1474" s="17">
        <v>2484.36</v>
      </c>
      <c r="F1474" s="17">
        <v>2523.9499999999998</v>
      </c>
      <c r="G1474" s="17">
        <v>2610.2399999999998</v>
      </c>
      <c r="H1474" s="17">
        <v>2654.31</v>
      </c>
      <c r="I1474" s="17">
        <v>2782.49</v>
      </c>
      <c r="J1474" s="17">
        <v>3008.6</v>
      </c>
      <c r="K1474" s="17">
        <v>3150.78</v>
      </c>
      <c r="L1474" s="17">
        <v>3240.79</v>
      </c>
      <c r="M1474" s="17">
        <v>3257.75</v>
      </c>
      <c r="N1474" s="17">
        <v>3238.42</v>
      </c>
      <c r="O1474" s="17">
        <v>3245.25</v>
      </c>
      <c r="P1474" s="17">
        <v>3223.56</v>
      </c>
      <c r="Q1474" s="17">
        <v>3205.92</v>
      </c>
      <c r="R1474" s="17">
        <v>3252.15</v>
      </c>
      <c r="S1474" s="17">
        <v>3290.77</v>
      </c>
      <c r="T1474" s="17">
        <v>3279.25</v>
      </c>
      <c r="U1474" s="17">
        <v>3259.89</v>
      </c>
      <c r="V1474" s="17">
        <v>3223.5</v>
      </c>
      <c r="W1474" s="17">
        <v>3114.78</v>
      </c>
      <c r="X1474" s="17">
        <v>2849.89</v>
      </c>
      <c r="Y1474" s="17">
        <v>2724.35</v>
      </c>
    </row>
    <row r="1475" spans="1:25" s="7" customFormat="1" ht="15" x14ac:dyDescent="0.2">
      <c r="A1475" s="15">
        <v>7</v>
      </c>
      <c r="B1475" s="17">
        <v>2614.4</v>
      </c>
      <c r="C1475" s="17">
        <v>2479.5300000000002</v>
      </c>
      <c r="D1475" s="17">
        <v>2384.91</v>
      </c>
      <c r="E1475" s="17">
        <v>2355.5300000000002</v>
      </c>
      <c r="F1475" s="17">
        <v>2433.8000000000002</v>
      </c>
      <c r="G1475" s="17">
        <v>2651.01</v>
      </c>
      <c r="H1475" s="17">
        <v>2733.87</v>
      </c>
      <c r="I1475" s="17">
        <v>2977.98</v>
      </c>
      <c r="J1475" s="17">
        <v>3179.04</v>
      </c>
      <c r="K1475" s="17">
        <v>3288.33</v>
      </c>
      <c r="L1475" s="17">
        <v>3287.91</v>
      </c>
      <c r="M1475" s="17">
        <v>3275.2</v>
      </c>
      <c r="N1475" s="17">
        <v>3239.9</v>
      </c>
      <c r="O1475" s="17">
        <v>3257.81</v>
      </c>
      <c r="P1475" s="17">
        <v>3266.98</v>
      </c>
      <c r="Q1475" s="17">
        <v>3283.51</v>
      </c>
      <c r="R1475" s="17">
        <v>3264.72</v>
      </c>
      <c r="S1475" s="17">
        <v>3232.52</v>
      </c>
      <c r="T1475" s="17">
        <v>3222.15</v>
      </c>
      <c r="U1475" s="17">
        <v>3183.89</v>
      </c>
      <c r="V1475" s="17">
        <v>3077.94</v>
      </c>
      <c r="W1475" s="17">
        <v>3027.95</v>
      </c>
      <c r="X1475" s="17">
        <v>2764.23</v>
      </c>
      <c r="Y1475" s="17">
        <v>2641.93</v>
      </c>
    </row>
    <row r="1476" spans="1:25" s="7" customFormat="1" ht="15" x14ac:dyDescent="0.2">
      <c r="A1476" s="15">
        <v>8</v>
      </c>
      <c r="B1476" s="17">
        <v>2607.67</v>
      </c>
      <c r="C1476" s="17">
        <v>2523.79</v>
      </c>
      <c r="D1476" s="17">
        <v>2400.2600000000002</v>
      </c>
      <c r="E1476" s="17">
        <v>2399.15</v>
      </c>
      <c r="F1476" s="17">
        <v>2460.06</v>
      </c>
      <c r="G1476" s="17">
        <v>2682.75</v>
      </c>
      <c r="H1476" s="17">
        <v>2729.9</v>
      </c>
      <c r="I1476" s="17">
        <v>2999.28</v>
      </c>
      <c r="J1476" s="17">
        <v>3106.22</v>
      </c>
      <c r="K1476" s="17">
        <v>3246.65</v>
      </c>
      <c r="L1476" s="17">
        <v>3246.8</v>
      </c>
      <c r="M1476" s="17">
        <v>3274.94</v>
      </c>
      <c r="N1476" s="17">
        <v>3286.77</v>
      </c>
      <c r="O1476" s="17">
        <v>3301.71</v>
      </c>
      <c r="P1476" s="17">
        <v>3279.19</v>
      </c>
      <c r="Q1476" s="17">
        <v>3302.95</v>
      </c>
      <c r="R1476" s="17">
        <v>3296.58</v>
      </c>
      <c r="S1476" s="17">
        <v>3240.81</v>
      </c>
      <c r="T1476" s="17">
        <v>3221.38</v>
      </c>
      <c r="U1476" s="17">
        <v>3210.61</v>
      </c>
      <c r="V1476" s="17">
        <v>3155.77</v>
      </c>
      <c r="W1476" s="17">
        <v>3051.45</v>
      </c>
      <c r="X1476" s="17">
        <v>2816.42</v>
      </c>
      <c r="Y1476" s="17">
        <v>2662.47</v>
      </c>
    </row>
    <row r="1477" spans="1:25" s="7" customFormat="1" ht="15" x14ac:dyDescent="0.2">
      <c r="A1477" s="15">
        <v>9</v>
      </c>
      <c r="B1477" s="17">
        <v>2603.77</v>
      </c>
      <c r="C1477" s="17">
        <v>2519.34</v>
      </c>
      <c r="D1477" s="17">
        <v>2465.89</v>
      </c>
      <c r="E1477" s="17">
        <v>2357.87</v>
      </c>
      <c r="F1477" s="17">
        <v>2501.69</v>
      </c>
      <c r="G1477" s="17">
        <v>2676.8</v>
      </c>
      <c r="H1477" s="17">
        <v>2759.63</v>
      </c>
      <c r="I1477" s="17">
        <v>3005.47</v>
      </c>
      <c r="J1477" s="17">
        <v>3117.07</v>
      </c>
      <c r="K1477" s="17">
        <v>3225.78</v>
      </c>
      <c r="L1477" s="17">
        <v>3225.13</v>
      </c>
      <c r="M1477" s="17">
        <v>3267.2</v>
      </c>
      <c r="N1477" s="17">
        <v>3239.51</v>
      </c>
      <c r="O1477" s="17">
        <v>3249.41</v>
      </c>
      <c r="P1477" s="17">
        <v>3261.63</v>
      </c>
      <c r="Q1477" s="17">
        <v>3244.61</v>
      </c>
      <c r="R1477" s="17">
        <v>3131.91</v>
      </c>
      <c r="S1477" s="17">
        <v>3169.67</v>
      </c>
      <c r="T1477" s="17">
        <v>3147.65</v>
      </c>
      <c r="U1477" s="17">
        <v>3198.63</v>
      </c>
      <c r="V1477" s="17">
        <v>3041.09</v>
      </c>
      <c r="W1477" s="17">
        <v>2997.29</v>
      </c>
      <c r="X1477" s="17">
        <v>2781.88</v>
      </c>
      <c r="Y1477" s="17">
        <v>2658.8</v>
      </c>
    </row>
    <row r="1478" spans="1:25" s="7" customFormat="1" ht="15" x14ac:dyDescent="0.2">
      <c r="A1478" s="15">
        <v>10</v>
      </c>
      <c r="B1478" s="17">
        <v>2571.31</v>
      </c>
      <c r="C1478" s="17">
        <v>2500.4499999999998</v>
      </c>
      <c r="D1478" s="17">
        <v>2467.16</v>
      </c>
      <c r="E1478" s="17">
        <v>2329.5300000000002</v>
      </c>
      <c r="F1478" s="17">
        <v>2438.04</v>
      </c>
      <c r="G1478" s="17">
        <v>2661.65</v>
      </c>
      <c r="H1478" s="17">
        <v>2776.57</v>
      </c>
      <c r="I1478" s="17">
        <v>3034.07</v>
      </c>
      <c r="J1478" s="17">
        <v>3238.6</v>
      </c>
      <c r="K1478" s="17">
        <v>3264.14</v>
      </c>
      <c r="L1478" s="17">
        <v>3263.48</v>
      </c>
      <c r="M1478" s="17">
        <v>3305.51</v>
      </c>
      <c r="N1478" s="17">
        <v>3300.18</v>
      </c>
      <c r="O1478" s="17">
        <v>3304.41</v>
      </c>
      <c r="P1478" s="17">
        <v>3296.04</v>
      </c>
      <c r="Q1478" s="17">
        <v>3296.66</v>
      </c>
      <c r="R1478" s="17">
        <v>3253</v>
      </c>
      <c r="S1478" s="17">
        <v>3270.15</v>
      </c>
      <c r="T1478" s="17">
        <v>3263.4</v>
      </c>
      <c r="U1478" s="17">
        <v>3282.33</v>
      </c>
      <c r="V1478" s="17">
        <v>3218.64</v>
      </c>
      <c r="W1478" s="17">
        <v>3078.3</v>
      </c>
      <c r="X1478" s="17">
        <v>2889.84</v>
      </c>
      <c r="Y1478" s="17">
        <v>2706.74</v>
      </c>
    </row>
    <row r="1479" spans="1:25" s="7" customFormat="1" ht="15" x14ac:dyDescent="0.2">
      <c r="A1479" s="15">
        <v>11</v>
      </c>
      <c r="B1479" s="17">
        <v>2677.17</v>
      </c>
      <c r="C1479" s="17">
        <v>2633.38</v>
      </c>
      <c r="D1479" s="17">
        <v>2589.09</v>
      </c>
      <c r="E1479" s="17">
        <v>2564.5300000000002</v>
      </c>
      <c r="F1479" s="17">
        <v>2584.9899999999998</v>
      </c>
      <c r="G1479" s="17">
        <v>2663.35</v>
      </c>
      <c r="H1479" s="17">
        <v>2681.02</v>
      </c>
      <c r="I1479" s="17">
        <v>2767.11</v>
      </c>
      <c r="J1479" s="17">
        <v>2985.45</v>
      </c>
      <c r="K1479" s="17">
        <v>3068.73</v>
      </c>
      <c r="L1479" s="17">
        <v>3111.27</v>
      </c>
      <c r="M1479" s="17">
        <v>3109.58</v>
      </c>
      <c r="N1479" s="17">
        <v>3066.09</v>
      </c>
      <c r="O1479" s="17">
        <v>3069.67</v>
      </c>
      <c r="P1479" s="17">
        <v>3081.48</v>
      </c>
      <c r="Q1479" s="17">
        <v>3093.12</v>
      </c>
      <c r="R1479" s="17">
        <v>3122.98</v>
      </c>
      <c r="S1479" s="17">
        <v>3156.17</v>
      </c>
      <c r="T1479" s="17">
        <v>3144.07</v>
      </c>
      <c r="U1479" s="17">
        <v>3083.64</v>
      </c>
      <c r="V1479" s="17">
        <v>3086.64</v>
      </c>
      <c r="W1479" s="17">
        <v>2991.18</v>
      </c>
      <c r="X1479" s="17">
        <v>2825.16</v>
      </c>
      <c r="Y1479" s="17">
        <v>2633.87</v>
      </c>
    </row>
    <row r="1480" spans="1:25" s="7" customFormat="1" ht="15" x14ac:dyDescent="0.2">
      <c r="A1480" s="15">
        <v>12</v>
      </c>
      <c r="B1480" s="17">
        <v>2631.09</v>
      </c>
      <c r="C1480" s="17">
        <v>2580.84</v>
      </c>
      <c r="D1480" s="17">
        <v>2504.9</v>
      </c>
      <c r="E1480" s="17">
        <v>2497.8000000000002</v>
      </c>
      <c r="F1480" s="17">
        <v>2493.6</v>
      </c>
      <c r="G1480" s="17">
        <v>2611.2800000000002</v>
      </c>
      <c r="H1480" s="17">
        <v>2669.77</v>
      </c>
      <c r="I1480" s="17">
        <v>2726.03</v>
      </c>
      <c r="J1480" s="17">
        <v>2900.82</v>
      </c>
      <c r="K1480" s="17">
        <v>3029.29</v>
      </c>
      <c r="L1480" s="17">
        <v>3089.33</v>
      </c>
      <c r="M1480" s="17">
        <v>3105.68</v>
      </c>
      <c r="N1480" s="17">
        <v>3107.33</v>
      </c>
      <c r="O1480" s="17">
        <v>3114.58</v>
      </c>
      <c r="P1480" s="17">
        <v>3106.62</v>
      </c>
      <c r="Q1480" s="17">
        <v>3081.25</v>
      </c>
      <c r="R1480" s="17">
        <v>3126.19</v>
      </c>
      <c r="S1480" s="17">
        <v>3201.68</v>
      </c>
      <c r="T1480" s="17">
        <v>3190.74</v>
      </c>
      <c r="U1480" s="17">
        <v>3160.29</v>
      </c>
      <c r="V1480" s="17">
        <v>3145.85</v>
      </c>
      <c r="W1480" s="17">
        <v>3071.77</v>
      </c>
      <c r="X1480" s="17">
        <v>2855.74</v>
      </c>
      <c r="Y1480" s="17">
        <v>2652.52</v>
      </c>
    </row>
    <row r="1481" spans="1:25" s="7" customFormat="1" ht="15" x14ac:dyDescent="0.2">
      <c r="A1481" s="15">
        <v>13</v>
      </c>
      <c r="B1481" s="17">
        <v>2644.95</v>
      </c>
      <c r="C1481" s="17">
        <v>2578.83</v>
      </c>
      <c r="D1481" s="17">
        <v>2544.34</v>
      </c>
      <c r="E1481" s="17">
        <v>2568.02</v>
      </c>
      <c r="F1481" s="17">
        <v>2607.5300000000002</v>
      </c>
      <c r="G1481" s="17">
        <v>2731.44</v>
      </c>
      <c r="H1481" s="17">
        <v>2946.23</v>
      </c>
      <c r="I1481" s="17">
        <v>3144.14</v>
      </c>
      <c r="J1481" s="17">
        <v>3243.27</v>
      </c>
      <c r="K1481" s="17">
        <v>3230.91</v>
      </c>
      <c r="L1481" s="17">
        <v>3231.12</v>
      </c>
      <c r="M1481" s="17">
        <v>3270.5</v>
      </c>
      <c r="N1481" s="17">
        <v>3254.63</v>
      </c>
      <c r="O1481" s="17">
        <v>3271.69</v>
      </c>
      <c r="P1481" s="17">
        <v>3281.71</v>
      </c>
      <c r="Q1481" s="17">
        <v>3285.66</v>
      </c>
      <c r="R1481" s="17">
        <v>3222.12</v>
      </c>
      <c r="S1481" s="17">
        <v>3219.52</v>
      </c>
      <c r="T1481" s="17">
        <v>3172.63</v>
      </c>
      <c r="U1481" s="17">
        <v>3246.31</v>
      </c>
      <c r="V1481" s="17">
        <v>3102.74</v>
      </c>
      <c r="W1481" s="17">
        <v>3060.53</v>
      </c>
      <c r="X1481" s="17">
        <v>2870.97</v>
      </c>
      <c r="Y1481" s="17">
        <v>2726.18</v>
      </c>
    </row>
    <row r="1482" spans="1:25" s="7" customFormat="1" ht="15" x14ac:dyDescent="0.2">
      <c r="A1482" s="15">
        <v>14</v>
      </c>
      <c r="B1482" s="17">
        <v>2655.51</v>
      </c>
      <c r="C1482" s="17">
        <v>2597.06</v>
      </c>
      <c r="D1482" s="17">
        <v>2544.65</v>
      </c>
      <c r="E1482" s="17">
        <v>2543.9299999999998</v>
      </c>
      <c r="F1482" s="17">
        <v>2603.63</v>
      </c>
      <c r="G1482" s="17">
        <v>2736.01</v>
      </c>
      <c r="H1482" s="17">
        <v>2879.19</v>
      </c>
      <c r="I1482" s="17">
        <v>3159.15</v>
      </c>
      <c r="J1482" s="17">
        <v>3277.3</v>
      </c>
      <c r="K1482" s="17">
        <v>3298.21</v>
      </c>
      <c r="L1482" s="17">
        <v>3304.74</v>
      </c>
      <c r="M1482" s="17">
        <v>3370.95</v>
      </c>
      <c r="N1482" s="17">
        <v>3350.45</v>
      </c>
      <c r="O1482" s="17">
        <v>3367.42</v>
      </c>
      <c r="P1482" s="17">
        <v>3351.69</v>
      </c>
      <c r="Q1482" s="17">
        <v>3350.77</v>
      </c>
      <c r="R1482" s="17">
        <v>3290.58</v>
      </c>
      <c r="S1482" s="17">
        <v>3272.51</v>
      </c>
      <c r="T1482" s="17">
        <v>3254.59</v>
      </c>
      <c r="U1482" s="17">
        <v>3306.64</v>
      </c>
      <c r="V1482" s="17">
        <v>3248.39</v>
      </c>
      <c r="W1482" s="17">
        <v>3103.38</v>
      </c>
      <c r="X1482" s="17">
        <v>2877.03</v>
      </c>
      <c r="Y1482" s="17">
        <v>2747.45</v>
      </c>
    </row>
    <row r="1483" spans="1:25" s="7" customFormat="1" ht="15" x14ac:dyDescent="0.2">
      <c r="A1483" s="15">
        <v>15</v>
      </c>
      <c r="B1483" s="17">
        <v>2618.56</v>
      </c>
      <c r="C1483" s="17">
        <v>2544.12</v>
      </c>
      <c r="D1483" s="17">
        <v>2507.6</v>
      </c>
      <c r="E1483" s="17">
        <v>2517.44</v>
      </c>
      <c r="F1483" s="17">
        <v>2571.9299999999998</v>
      </c>
      <c r="G1483" s="17">
        <v>2744.57</v>
      </c>
      <c r="H1483" s="17">
        <v>2827.99</v>
      </c>
      <c r="I1483" s="17">
        <v>3070.39</v>
      </c>
      <c r="J1483" s="17">
        <v>3147.03</v>
      </c>
      <c r="K1483" s="17">
        <v>3178.3</v>
      </c>
      <c r="L1483" s="17">
        <v>3185.06</v>
      </c>
      <c r="M1483" s="17">
        <v>3261.42</v>
      </c>
      <c r="N1483" s="17">
        <v>3243.25</v>
      </c>
      <c r="O1483" s="17">
        <v>3267.75</v>
      </c>
      <c r="P1483" s="17">
        <v>3273.06</v>
      </c>
      <c r="Q1483" s="17">
        <v>3275.09</v>
      </c>
      <c r="R1483" s="17">
        <v>3198.75</v>
      </c>
      <c r="S1483" s="17">
        <v>3203.49</v>
      </c>
      <c r="T1483" s="17">
        <v>3166.92</v>
      </c>
      <c r="U1483" s="17">
        <v>3209.7</v>
      </c>
      <c r="V1483" s="17">
        <v>3158.63</v>
      </c>
      <c r="W1483" s="17">
        <v>3030.79</v>
      </c>
      <c r="X1483" s="17">
        <v>2893.67</v>
      </c>
      <c r="Y1483" s="17">
        <v>2750.36</v>
      </c>
    </row>
    <row r="1484" spans="1:25" s="7" customFormat="1" ht="15" x14ac:dyDescent="0.2">
      <c r="A1484" s="15">
        <v>16</v>
      </c>
      <c r="B1484" s="17">
        <v>2587.9699999999998</v>
      </c>
      <c r="C1484" s="17">
        <v>2489.4499999999998</v>
      </c>
      <c r="D1484" s="17">
        <v>2420.2199999999998</v>
      </c>
      <c r="E1484" s="17">
        <v>2419.0700000000002</v>
      </c>
      <c r="F1484" s="17">
        <v>2503.5300000000002</v>
      </c>
      <c r="G1484" s="17">
        <v>2692.4</v>
      </c>
      <c r="H1484" s="17">
        <v>2775.64</v>
      </c>
      <c r="I1484" s="17">
        <v>3012.04</v>
      </c>
      <c r="J1484" s="17">
        <v>3108.25</v>
      </c>
      <c r="K1484" s="17">
        <v>3124.8</v>
      </c>
      <c r="L1484" s="17">
        <v>3102.8</v>
      </c>
      <c r="M1484" s="17">
        <v>3154.05</v>
      </c>
      <c r="N1484" s="17">
        <v>3141.18</v>
      </c>
      <c r="O1484" s="17">
        <v>3159.32</v>
      </c>
      <c r="P1484" s="17">
        <v>3172.33</v>
      </c>
      <c r="Q1484" s="17">
        <v>3164.4</v>
      </c>
      <c r="R1484" s="17">
        <v>3104.94</v>
      </c>
      <c r="S1484" s="17">
        <v>3130.24</v>
      </c>
      <c r="T1484" s="17">
        <v>3072.73</v>
      </c>
      <c r="U1484" s="17">
        <v>3104.39</v>
      </c>
      <c r="V1484" s="17">
        <v>3081.93</v>
      </c>
      <c r="W1484" s="17">
        <v>2999.09</v>
      </c>
      <c r="X1484" s="17">
        <v>2827.44</v>
      </c>
      <c r="Y1484" s="17">
        <v>2670.36</v>
      </c>
    </row>
    <row r="1485" spans="1:25" s="7" customFormat="1" ht="15" x14ac:dyDescent="0.2">
      <c r="A1485" s="15">
        <v>17</v>
      </c>
      <c r="B1485" s="17">
        <v>2613.16</v>
      </c>
      <c r="C1485" s="17">
        <v>2520.5100000000002</v>
      </c>
      <c r="D1485" s="17">
        <v>2482.14</v>
      </c>
      <c r="E1485" s="17">
        <v>2480.42</v>
      </c>
      <c r="F1485" s="17">
        <v>2521.41</v>
      </c>
      <c r="G1485" s="17">
        <v>2717.15</v>
      </c>
      <c r="H1485" s="17">
        <v>2781.26</v>
      </c>
      <c r="I1485" s="17">
        <v>2992.58</v>
      </c>
      <c r="J1485" s="17">
        <v>3143.23</v>
      </c>
      <c r="K1485" s="17">
        <v>3144.62</v>
      </c>
      <c r="L1485" s="17">
        <v>3147.99</v>
      </c>
      <c r="M1485" s="17">
        <v>3189.21</v>
      </c>
      <c r="N1485" s="17">
        <v>3168.52</v>
      </c>
      <c r="O1485" s="17">
        <v>3171.4</v>
      </c>
      <c r="P1485" s="17">
        <v>3182.28</v>
      </c>
      <c r="Q1485" s="17">
        <v>3171.87</v>
      </c>
      <c r="R1485" s="17">
        <v>3106.83</v>
      </c>
      <c r="S1485" s="17">
        <v>3122.48</v>
      </c>
      <c r="T1485" s="17">
        <v>3120.24</v>
      </c>
      <c r="U1485" s="17">
        <v>3141.95</v>
      </c>
      <c r="V1485" s="17">
        <v>3071.68</v>
      </c>
      <c r="W1485" s="17">
        <v>2990.43</v>
      </c>
      <c r="X1485" s="17">
        <v>2821.13</v>
      </c>
      <c r="Y1485" s="17">
        <v>2687.22</v>
      </c>
    </row>
    <row r="1486" spans="1:25" s="7" customFormat="1" ht="15" x14ac:dyDescent="0.2">
      <c r="A1486" s="15">
        <v>18</v>
      </c>
      <c r="B1486" s="17">
        <v>2634.44</v>
      </c>
      <c r="C1486" s="17">
        <v>2550.42</v>
      </c>
      <c r="D1486" s="17">
        <v>2510.58</v>
      </c>
      <c r="E1486" s="17">
        <v>2478.16</v>
      </c>
      <c r="F1486" s="17">
        <v>2504.5300000000002</v>
      </c>
      <c r="G1486" s="17">
        <v>2566.5100000000002</v>
      </c>
      <c r="H1486" s="17">
        <v>2631.53</v>
      </c>
      <c r="I1486" s="17">
        <v>2889.57</v>
      </c>
      <c r="J1486" s="17">
        <v>3029.51</v>
      </c>
      <c r="K1486" s="17">
        <v>3119.81</v>
      </c>
      <c r="L1486" s="17">
        <v>3159.55</v>
      </c>
      <c r="M1486" s="17">
        <v>3177.11</v>
      </c>
      <c r="N1486" s="17">
        <v>3168.31</v>
      </c>
      <c r="O1486" s="17">
        <v>3154.41</v>
      </c>
      <c r="P1486" s="17">
        <v>3133.99</v>
      </c>
      <c r="Q1486" s="17">
        <v>3130.96</v>
      </c>
      <c r="R1486" s="17">
        <v>3140.94</v>
      </c>
      <c r="S1486" s="17">
        <v>3142.37</v>
      </c>
      <c r="T1486" s="17">
        <v>3120.79</v>
      </c>
      <c r="U1486" s="17">
        <v>3098.35</v>
      </c>
      <c r="V1486" s="17">
        <v>3038.46</v>
      </c>
      <c r="W1486" s="17">
        <v>2888.96</v>
      </c>
      <c r="X1486" s="17">
        <v>2638.61</v>
      </c>
      <c r="Y1486" s="17">
        <v>2627.29</v>
      </c>
    </row>
    <row r="1487" spans="1:25" s="7" customFormat="1" ht="15" x14ac:dyDescent="0.2">
      <c r="A1487" s="15">
        <v>19</v>
      </c>
      <c r="B1487" s="17">
        <v>2546.98</v>
      </c>
      <c r="C1487" s="17">
        <v>2482.25</v>
      </c>
      <c r="D1487" s="17">
        <v>2421.3000000000002</v>
      </c>
      <c r="E1487" s="17">
        <v>2394.67</v>
      </c>
      <c r="F1487" s="17">
        <v>2421.14</v>
      </c>
      <c r="G1487" s="17">
        <v>2473.58</v>
      </c>
      <c r="H1487" s="17">
        <v>2436.75</v>
      </c>
      <c r="I1487" s="17">
        <v>2599.33</v>
      </c>
      <c r="J1487" s="17">
        <v>2689.81</v>
      </c>
      <c r="K1487" s="17">
        <v>2869.47</v>
      </c>
      <c r="L1487" s="17">
        <v>2956.03</v>
      </c>
      <c r="M1487" s="17">
        <v>2956.07</v>
      </c>
      <c r="N1487" s="17">
        <v>2956.6</v>
      </c>
      <c r="O1487" s="17">
        <v>2960.01</v>
      </c>
      <c r="P1487" s="17">
        <v>2967.32</v>
      </c>
      <c r="Q1487" s="17">
        <v>2966.55</v>
      </c>
      <c r="R1487" s="17">
        <v>2966.07</v>
      </c>
      <c r="S1487" s="17">
        <v>2977.63</v>
      </c>
      <c r="T1487" s="17">
        <v>2973.44</v>
      </c>
      <c r="U1487" s="17">
        <v>2966.73</v>
      </c>
      <c r="V1487" s="17">
        <v>2976.63</v>
      </c>
      <c r="W1487" s="17">
        <v>2830.69</v>
      </c>
      <c r="X1487" s="17">
        <v>2672.16</v>
      </c>
      <c r="Y1487" s="17">
        <v>2603.25</v>
      </c>
    </row>
    <row r="1488" spans="1:25" s="7" customFormat="1" ht="15" x14ac:dyDescent="0.2">
      <c r="A1488" s="15">
        <v>20</v>
      </c>
      <c r="B1488" s="17">
        <v>2527.79</v>
      </c>
      <c r="C1488" s="17">
        <v>2452.29</v>
      </c>
      <c r="D1488" s="17">
        <v>2393.7199999999998</v>
      </c>
      <c r="E1488" s="17">
        <v>2396.02</v>
      </c>
      <c r="F1488" s="17">
        <v>2450.54</v>
      </c>
      <c r="G1488" s="17">
        <v>2644.6</v>
      </c>
      <c r="H1488" s="17">
        <v>2736.18</v>
      </c>
      <c r="I1488" s="17">
        <v>2985.07</v>
      </c>
      <c r="J1488" s="17">
        <v>3068.44</v>
      </c>
      <c r="K1488" s="17">
        <v>3095.51</v>
      </c>
      <c r="L1488" s="17">
        <v>3111.08</v>
      </c>
      <c r="M1488" s="17">
        <v>3177.47</v>
      </c>
      <c r="N1488" s="17">
        <v>3143.57</v>
      </c>
      <c r="O1488" s="17">
        <v>3162.58</v>
      </c>
      <c r="P1488" s="17">
        <v>3160.61</v>
      </c>
      <c r="Q1488" s="17">
        <v>3136.05</v>
      </c>
      <c r="R1488" s="17">
        <v>3114.04</v>
      </c>
      <c r="S1488" s="17">
        <v>3047.94</v>
      </c>
      <c r="T1488" s="17">
        <v>3031.06</v>
      </c>
      <c r="U1488" s="17">
        <v>3119.77</v>
      </c>
      <c r="V1488" s="17">
        <v>3005.53</v>
      </c>
      <c r="W1488" s="17">
        <v>2931.61</v>
      </c>
      <c r="X1488" s="17">
        <v>2721.88</v>
      </c>
      <c r="Y1488" s="17">
        <v>2621.8</v>
      </c>
    </row>
    <row r="1489" spans="1:27" s="7" customFormat="1" ht="15" x14ac:dyDescent="0.2">
      <c r="A1489" s="15">
        <v>21</v>
      </c>
      <c r="B1489" s="17">
        <v>2560.62</v>
      </c>
      <c r="C1489" s="17">
        <v>2499.02</v>
      </c>
      <c r="D1489" s="17">
        <v>2447.98</v>
      </c>
      <c r="E1489" s="17">
        <v>2449.2800000000002</v>
      </c>
      <c r="F1489" s="17">
        <v>2490.87</v>
      </c>
      <c r="G1489" s="17">
        <v>2645.19</v>
      </c>
      <c r="H1489" s="17">
        <v>2773.1</v>
      </c>
      <c r="I1489" s="17">
        <v>3007.51</v>
      </c>
      <c r="J1489" s="17">
        <v>3086.93</v>
      </c>
      <c r="K1489" s="17">
        <v>3102.54</v>
      </c>
      <c r="L1489" s="17">
        <v>3082.78</v>
      </c>
      <c r="M1489" s="17">
        <v>3179.23</v>
      </c>
      <c r="N1489" s="17">
        <v>3171.35</v>
      </c>
      <c r="O1489" s="17">
        <v>3192.01</v>
      </c>
      <c r="P1489" s="17">
        <v>3204.82</v>
      </c>
      <c r="Q1489" s="17">
        <v>3176.59</v>
      </c>
      <c r="R1489" s="17">
        <v>3131.53</v>
      </c>
      <c r="S1489" s="17">
        <v>3080.9</v>
      </c>
      <c r="T1489" s="17">
        <v>3043.37</v>
      </c>
      <c r="U1489" s="17">
        <v>3136.96</v>
      </c>
      <c r="V1489" s="17">
        <v>3049.05</v>
      </c>
      <c r="W1489" s="17">
        <v>2974.51</v>
      </c>
      <c r="X1489" s="17">
        <v>2847.55</v>
      </c>
      <c r="Y1489" s="17">
        <v>2661.59</v>
      </c>
    </row>
    <row r="1490" spans="1:27" s="7" customFormat="1" ht="15" x14ac:dyDescent="0.2">
      <c r="A1490" s="15">
        <v>22</v>
      </c>
      <c r="B1490" s="17">
        <v>2564.87</v>
      </c>
      <c r="C1490" s="17">
        <v>2494.31</v>
      </c>
      <c r="D1490" s="17">
        <v>2438.52</v>
      </c>
      <c r="E1490" s="17">
        <v>2421.34</v>
      </c>
      <c r="F1490" s="17">
        <v>2498.81</v>
      </c>
      <c r="G1490" s="17">
        <v>2688.04</v>
      </c>
      <c r="H1490" s="17">
        <v>2882.42</v>
      </c>
      <c r="I1490" s="17">
        <v>3024.92</v>
      </c>
      <c r="J1490" s="17">
        <v>3112.69</v>
      </c>
      <c r="K1490" s="17">
        <v>3106.34</v>
      </c>
      <c r="L1490" s="17">
        <v>3097.6</v>
      </c>
      <c r="M1490" s="17">
        <v>3207.02</v>
      </c>
      <c r="N1490" s="17">
        <v>3187.71</v>
      </c>
      <c r="O1490" s="17">
        <v>3201.89</v>
      </c>
      <c r="P1490" s="17">
        <v>3193.71</v>
      </c>
      <c r="Q1490" s="17">
        <v>3163.42</v>
      </c>
      <c r="R1490" s="17">
        <v>3086.1</v>
      </c>
      <c r="S1490" s="17">
        <v>3054.69</v>
      </c>
      <c r="T1490" s="17">
        <v>3024.52</v>
      </c>
      <c r="U1490" s="17">
        <v>3104.39</v>
      </c>
      <c r="V1490" s="17">
        <v>3063.46</v>
      </c>
      <c r="W1490" s="17">
        <v>3020.53</v>
      </c>
      <c r="X1490" s="17">
        <v>2846.23</v>
      </c>
      <c r="Y1490" s="17">
        <v>2691.26</v>
      </c>
    </row>
    <row r="1491" spans="1:27" s="7" customFormat="1" ht="15" x14ac:dyDescent="0.2">
      <c r="A1491" s="15">
        <v>23</v>
      </c>
      <c r="B1491" s="17">
        <v>2561.5</v>
      </c>
      <c r="C1491" s="17">
        <v>2489.69</v>
      </c>
      <c r="D1491" s="17">
        <v>2466.4499999999998</v>
      </c>
      <c r="E1491" s="17">
        <v>2471.5500000000002</v>
      </c>
      <c r="F1491" s="17">
        <v>2487.9699999999998</v>
      </c>
      <c r="G1491" s="17">
        <v>2644.6</v>
      </c>
      <c r="H1491" s="17">
        <v>2803.93</v>
      </c>
      <c r="I1491" s="17">
        <v>3001.47</v>
      </c>
      <c r="J1491" s="17">
        <v>3069.41</v>
      </c>
      <c r="K1491" s="17">
        <v>3086.52</v>
      </c>
      <c r="L1491" s="17">
        <v>3105.36</v>
      </c>
      <c r="M1491" s="17">
        <v>3188.9</v>
      </c>
      <c r="N1491" s="17">
        <v>3179.48</v>
      </c>
      <c r="O1491" s="17">
        <v>3192.35</v>
      </c>
      <c r="P1491" s="17">
        <v>3182.6</v>
      </c>
      <c r="Q1491" s="17">
        <v>3115.42</v>
      </c>
      <c r="R1491" s="17">
        <v>3080.41</v>
      </c>
      <c r="S1491" s="17">
        <v>3045.12</v>
      </c>
      <c r="T1491" s="17">
        <v>3019.64</v>
      </c>
      <c r="U1491" s="17">
        <v>3087.85</v>
      </c>
      <c r="V1491" s="17">
        <v>3050.38</v>
      </c>
      <c r="W1491" s="17">
        <v>3031.95</v>
      </c>
      <c r="X1491" s="17">
        <v>2837.38</v>
      </c>
      <c r="Y1491" s="17">
        <v>2647.07</v>
      </c>
    </row>
    <row r="1492" spans="1:27" s="7" customFormat="1" ht="15" x14ac:dyDescent="0.2">
      <c r="A1492" s="15">
        <v>24</v>
      </c>
      <c r="B1492" s="17">
        <v>2547.9299999999998</v>
      </c>
      <c r="C1492" s="17">
        <v>2448.1999999999998</v>
      </c>
      <c r="D1492" s="17">
        <v>2390.4699999999998</v>
      </c>
      <c r="E1492" s="17">
        <v>2234.34</v>
      </c>
      <c r="F1492" s="17">
        <v>2394.33</v>
      </c>
      <c r="G1492" s="17">
        <v>2659.37</v>
      </c>
      <c r="H1492" s="17">
        <v>2765.28</v>
      </c>
      <c r="I1492" s="17">
        <v>2995.21</v>
      </c>
      <c r="J1492" s="17">
        <v>3146.18</v>
      </c>
      <c r="K1492" s="17">
        <v>3139.36</v>
      </c>
      <c r="L1492" s="17">
        <v>3150.49</v>
      </c>
      <c r="M1492" s="17">
        <v>3220.45</v>
      </c>
      <c r="N1492" s="17">
        <v>3205.86</v>
      </c>
      <c r="O1492" s="17">
        <v>3224.38</v>
      </c>
      <c r="P1492" s="17">
        <v>3200.37</v>
      </c>
      <c r="Q1492" s="17">
        <v>3167.37</v>
      </c>
      <c r="R1492" s="17">
        <v>3147.11</v>
      </c>
      <c r="S1492" s="17">
        <v>3156.26</v>
      </c>
      <c r="T1492" s="17">
        <v>3146.92</v>
      </c>
      <c r="U1492" s="17">
        <v>3201.97</v>
      </c>
      <c r="V1492" s="17">
        <v>3153.42</v>
      </c>
      <c r="W1492" s="17">
        <v>3093.12</v>
      </c>
      <c r="X1492" s="17">
        <v>2959.59</v>
      </c>
      <c r="Y1492" s="17">
        <v>2791.02</v>
      </c>
    </row>
    <row r="1493" spans="1:27" s="7" customFormat="1" ht="15" x14ac:dyDescent="0.2">
      <c r="A1493" s="15">
        <v>25</v>
      </c>
      <c r="B1493" s="17">
        <v>2677.23</v>
      </c>
      <c r="C1493" s="17">
        <v>2639.68</v>
      </c>
      <c r="D1493" s="17">
        <v>2589.33</v>
      </c>
      <c r="E1493" s="17">
        <v>2595.0300000000002</v>
      </c>
      <c r="F1493" s="17">
        <v>2630.1</v>
      </c>
      <c r="G1493" s="17">
        <v>2718.75</v>
      </c>
      <c r="H1493" s="17">
        <v>2731.14</v>
      </c>
      <c r="I1493" s="17">
        <v>2938.15</v>
      </c>
      <c r="J1493" s="17">
        <v>3018.39</v>
      </c>
      <c r="K1493" s="17">
        <v>3151.5</v>
      </c>
      <c r="L1493" s="17">
        <v>3202.2</v>
      </c>
      <c r="M1493" s="17">
        <v>3203.45</v>
      </c>
      <c r="N1493" s="17">
        <v>3203.5</v>
      </c>
      <c r="O1493" s="17">
        <v>3184.03</v>
      </c>
      <c r="P1493" s="17">
        <v>3170.94</v>
      </c>
      <c r="Q1493" s="17">
        <v>3162.81</v>
      </c>
      <c r="R1493" s="17">
        <v>3173.14</v>
      </c>
      <c r="S1493" s="17">
        <v>3174.99</v>
      </c>
      <c r="T1493" s="17">
        <v>3147.13</v>
      </c>
      <c r="U1493" s="17">
        <v>3130.53</v>
      </c>
      <c r="V1493" s="17">
        <v>3134.87</v>
      </c>
      <c r="W1493" s="17">
        <v>3034.6</v>
      </c>
      <c r="X1493" s="17">
        <v>2862.93</v>
      </c>
      <c r="Y1493" s="17">
        <v>2804.89</v>
      </c>
    </row>
    <row r="1494" spans="1:27" s="7" customFormat="1" ht="15" x14ac:dyDescent="0.2">
      <c r="A1494" s="15">
        <v>26</v>
      </c>
      <c r="B1494" s="17">
        <v>2659.19</v>
      </c>
      <c r="C1494" s="17">
        <v>2586.85</v>
      </c>
      <c r="D1494" s="17">
        <v>2548.0700000000002</v>
      </c>
      <c r="E1494" s="17">
        <v>2523.85</v>
      </c>
      <c r="F1494" s="17">
        <v>2536.86</v>
      </c>
      <c r="G1494" s="17">
        <v>2598.85</v>
      </c>
      <c r="H1494" s="17">
        <v>2662.68</v>
      </c>
      <c r="I1494" s="17">
        <v>2718.79</v>
      </c>
      <c r="J1494" s="17">
        <v>2945.42</v>
      </c>
      <c r="K1494" s="17">
        <v>3041.97</v>
      </c>
      <c r="L1494" s="17">
        <v>3079.18</v>
      </c>
      <c r="M1494" s="17">
        <v>3087.58</v>
      </c>
      <c r="N1494" s="17">
        <v>3086.9</v>
      </c>
      <c r="O1494" s="17">
        <v>3090.19</v>
      </c>
      <c r="P1494" s="17">
        <v>3080.2</v>
      </c>
      <c r="Q1494" s="17">
        <v>3067.54</v>
      </c>
      <c r="R1494" s="17">
        <v>3082.79</v>
      </c>
      <c r="S1494" s="17">
        <v>3087.56</v>
      </c>
      <c r="T1494" s="17">
        <v>3056.09</v>
      </c>
      <c r="U1494" s="17">
        <v>3018.53</v>
      </c>
      <c r="V1494" s="17">
        <v>3049.54</v>
      </c>
      <c r="W1494" s="17">
        <v>3009.57</v>
      </c>
      <c r="X1494" s="17">
        <v>2846.56</v>
      </c>
      <c r="Y1494" s="17">
        <v>2676.03</v>
      </c>
    </row>
    <row r="1495" spans="1:27" s="7" customFormat="1" ht="15" x14ac:dyDescent="0.2">
      <c r="A1495" s="15">
        <v>27</v>
      </c>
      <c r="B1495" s="17">
        <v>2511.41</v>
      </c>
      <c r="C1495" s="17">
        <v>2464.6799999999998</v>
      </c>
      <c r="D1495" s="17">
        <v>2408.4699999999998</v>
      </c>
      <c r="E1495" s="17">
        <v>2396.61</v>
      </c>
      <c r="F1495" s="17">
        <v>2451.71</v>
      </c>
      <c r="G1495" s="17">
        <v>2599.2600000000002</v>
      </c>
      <c r="H1495" s="17">
        <v>2738</v>
      </c>
      <c r="I1495" s="17">
        <v>3012.25</v>
      </c>
      <c r="J1495" s="17">
        <v>3172.23</v>
      </c>
      <c r="K1495" s="17">
        <v>3196.29</v>
      </c>
      <c r="L1495" s="17">
        <v>3210.07</v>
      </c>
      <c r="M1495" s="17">
        <v>3232.33</v>
      </c>
      <c r="N1495" s="17">
        <v>3223.88</v>
      </c>
      <c r="O1495" s="17">
        <v>3232.14</v>
      </c>
      <c r="P1495" s="17">
        <v>3229.58</v>
      </c>
      <c r="Q1495" s="17">
        <v>3204.62</v>
      </c>
      <c r="R1495" s="17">
        <v>3190.24</v>
      </c>
      <c r="S1495" s="17">
        <v>3181.5</v>
      </c>
      <c r="T1495" s="17">
        <v>3162.58</v>
      </c>
      <c r="U1495" s="17">
        <v>3167.63</v>
      </c>
      <c r="V1495" s="17">
        <v>3098.07</v>
      </c>
      <c r="W1495" s="17">
        <v>2933.4</v>
      </c>
      <c r="X1495" s="17">
        <v>2741.31</v>
      </c>
      <c r="Y1495" s="17">
        <v>2635.13</v>
      </c>
    </row>
    <row r="1496" spans="1:27" s="7" customFormat="1" ht="15" x14ac:dyDescent="0.2">
      <c r="A1496" s="15">
        <v>28</v>
      </c>
      <c r="B1496" s="17">
        <v>2581.3000000000002</v>
      </c>
      <c r="C1496" s="17">
        <v>2499.7800000000002</v>
      </c>
      <c r="D1496" s="17">
        <v>2437.88</v>
      </c>
      <c r="E1496" s="17">
        <v>2443.9499999999998</v>
      </c>
      <c r="F1496" s="17">
        <v>2502.84</v>
      </c>
      <c r="G1496" s="17">
        <v>2683.97</v>
      </c>
      <c r="H1496" s="17">
        <v>2888.2</v>
      </c>
      <c r="I1496" s="17">
        <v>3017.21</v>
      </c>
      <c r="J1496" s="17">
        <v>3254.54</v>
      </c>
      <c r="K1496" s="17">
        <v>3267.09</v>
      </c>
      <c r="L1496" s="17">
        <v>3266.49</v>
      </c>
      <c r="M1496" s="17">
        <v>3275.09</v>
      </c>
      <c r="N1496" s="17">
        <v>3272.35</v>
      </c>
      <c r="O1496" s="17">
        <v>3270.59</v>
      </c>
      <c r="P1496" s="17">
        <v>3267.61</v>
      </c>
      <c r="Q1496" s="17">
        <v>3260.19</v>
      </c>
      <c r="R1496" s="17">
        <v>3256.43</v>
      </c>
      <c r="S1496" s="17">
        <v>3248.59</v>
      </c>
      <c r="T1496" s="17">
        <v>3235.41</v>
      </c>
      <c r="U1496" s="17">
        <v>3221.94</v>
      </c>
      <c r="V1496" s="17">
        <v>3130.69</v>
      </c>
      <c r="W1496" s="17">
        <v>2968.27</v>
      </c>
      <c r="X1496" s="17">
        <v>2737.75</v>
      </c>
      <c r="Y1496" s="17">
        <v>2638.75</v>
      </c>
    </row>
    <row r="1497" spans="1:27" s="7" customFormat="1" ht="15" x14ac:dyDescent="0.2">
      <c r="A1497" s="15">
        <v>29</v>
      </c>
      <c r="B1497" s="17">
        <v>2583.56</v>
      </c>
      <c r="C1497" s="17">
        <v>2519.61</v>
      </c>
      <c r="D1497" s="17">
        <v>2473</v>
      </c>
      <c r="E1497" s="17">
        <v>2480.34</v>
      </c>
      <c r="F1497" s="17">
        <v>2531.98</v>
      </c>
      <c r="G1497" s="17">
        <v>2681.69</v>
      </c>
      <c r="H1497" s="17">
        <v>2861.32</v>
      </c>
      <c r="I1497" s="17">
        <v>3092.02</v>
      </c>
      <c r="J1497" s="17">
        <v>3203.85</v>
      </c>
      <c r="K1497" s="17">
        <v>3218.9</v>
      </c>
      <c r="L1497" s="17">
        <v>3223.7</v>
      </c>
      <c r="M1497" s="17">
        <v>3252.92</v>
      </c>
      <c r="N1497" s="17">
        <v>3245.52</v>
      </c>
      <c r="O1497" s="17">
        <v>3247.38</v>
      </c>
      <c r="P1497" s="17">
        <v>3239</v>
      </c>
      <c r="Q1497" s="17">
        <v>3219.25</v>
      </c>
      <c r="R1497" s="17">
        <v>3217.18</v>
      </c>
      <c r="S1497" s="17">
        <v>3209.86</v>
      </c>
      <c r="T1497" s="17">
        <v>3202.31</v>
      </c>
      <c r="U1497" s="17">
        <v>3188.27</v>
      </c>
      <c r="V1497" s="17">
        <v>3089.43</v>
      </c>
      <c r="W1497" s="17">
        <v>3017.63</v>
      </c>
      <c r="X1497" s="17">
        <v>2846.44</v>
      </c>
      <c r="Y1497" s="17">
        <v>2646.06</v>
      </c>
    </row>
    <row r="1498" spans="1:27" s="7" customFormat="1" ht="15" x14ac:dyDescent="0.2">
      <c r="A1498" s="15">
        <v>30</v>
      </c>
      <c r="B1498" s="17">
        <v>2590.94</v>
      </c>
      <c r="C1498" s="17">
        <v>2540.69</v>
      </c>
      <c r="D1498" s="17">
        <v>2492.9299999999998</v>
      </c>
      <c r="E1498" s="17">
        <v>2489.29</v>
      </c>
      <c r="F1498" s="17">
        <v>2535.0500000000002</v>
      </c>
      <c r="G1498" s="17">
        <v>2690.79</v>
      </c>
      <c r="H1498" s="17">
        <v>2894.94</v>
      </c>
      <c r="I1498" s="17">
        <v>3135.3</v>
      </c>
      <c r="J1498" s="17">
        <v>3246.47</v>
      </c>
      <c r="K1498" s="17">
        <v>3225.65</v>
      </c>
      <c r="L1498" s="17">
        <v>3228.9</v>
      </c>
      <c r="M1498" s="17">
        <v>3291.67</v>
      </c>
      <c r="N1498" s="17">
        <v>3274.95</v>
      </c>
      <c r="O1498" s="17">
        <v>3284.65</v>
      </c>
      <c r="P1498" s="17">
        <v>3236.72</v>
      </c>
      <c r="Q1498" s="17">
        <v>3229.11</v>
      </c>
      <c r="R1498" s="17">
        <v>3241.46</v>
      </c>
      <c r="S1498" s="17">
        <v>3232.81</v>
      </c>
      <c r="T1498" s="17">
        <v>3227.94</v>
      </c>
      <c r="U1498" s="17">
        <v>3224.87</v>
      </c>
      <c r="V1498" s="17">
        <v>3196.22</v>
      </c>
      <c r="W1498" s="17">
        <v>3093.36</v>
      </c>
      <c r="X1498" s="17">
        <v>2848.71</v>
      </c>
      <c r="Y1498" s="17">
        <v>2686.37</v>
      </c>
    </row>
    <row r="1499" spans="1:27" s="7" customFormat="1" x14ac:dyDescent="0.2">
      <c r="A1499" s="59" t="s">
        <v>101</v>
      </c>
      <c r="B1499" s="59"/>
      <c r="C1499" s="59"/>
      <c r="D1499" s="59"/>
      <c r="E1499" s="59"/>
      <c r="F1499" s="59"/>
      <c r="G1499" s="59"/>
      <c r="H1499" s="59"/>
      <c r="I1499" s="59"/>
      <c r="J1499" s="59"/>
      <c r="K1499" s="59"/>
      <c r="L1499" s="113">
        <f>L1420</f>
        <v>879908.42</v>
      </c>
      <c r="M1499" s="113"/>
      <c r="N1499" s="60" t="s">
        <v>77</v>
      </c>
      <c r="Q1499" s="60"/>
    </row>
    <row r="1500" spans="1:27" s="7" customFormat="1" ht="15" x14ac:dyDescent="0.2">
      <c r="A1500" s="2" t="s">
        <v>107</v>
      </c>
      <c r="B1500" s="59"/>
      <c r="C1500" s="59"/>
      <c r="D1500" s="59"/>
      <c r="E1500" s="59"/>
      <c r="F1500" s="59"/>
      <c r="G1500" s="59"/>
      <c r="H1500" s="59"/>
      <c r="I1500" s="59"/>
      <c r="J1500" s="59"/>
      <c r="K1500" s="59"/>
      <c r="L1500" s="85"/>
      <c r="M1500" s="85"/>
      <c r="N1500" s="60"/>
      <c r="Q1500" s="60"/>
      <c r="AA1500" s="1"/>
    </row>
    <row r="1501" spans="1:27" s="7" customFormat="1" ht="15" x14ac:dyDescent="0.2">
      <c r="A1501" s="114"/>
      <c r="B1501" s="114"/>
      <c r="C1501" s="114"/>
      <c r="D1501" s="114"/>
      <c r="E1501" s="114"/>
      <c r="F1501" s="115" t="s">
        <v>2</v>
      </c>
      <c r="G1501" s="115"/>
      <c r="H1501" s="115"/>
      <c r="I1501" s="115"/>
      <c r="J1501" s="59"/>
      <c r="K1501" s="59"/>
      <c r="L1501" s="85"/>
      <c r="M1501" s="85"/>
      <c r="N1501" s="60"/>
      <c r="Q1501" s="60"/>
      <c r="AA1501" s="1"/>
    </row>
    <row r="1502" spans="1:27" s="7" customFormat="1" ht="15" x14ac:dyDescent="0.2">
      <c r="A1502" s="114"/>
      <c r="B1502" s="114"/>
      <c r="C1502" s="114"/>
      <c r="D1502" s="114"/>
      <c r="E1502" s="114"/>
      <c r="F1502" s="84" t="s">
        <v>5</v>
      </c>
      <c r="G1502" s="84" t="s">
        <v>97</v>
      </c>
      <c r="H1502" s="84" t="s">
        <v>98</v>
      </c>
      <c r="I1502" s="84" t="s">
        <v>0</v>
      </c>
      <c r="J1502" s="59"/>
      <c r="K1502" s="59"/>
      <c r="L1502" s="85"/>
      <c r="M1502" s="85"/>
      <c r="N1502" s="60"/>
      <c r="Q1502" s="60"/>
      <c r="AA1502" s="1"/>
    </row>
    <row r="1503" spans="1:27" s="7" customFormat="1" x14ac:dyDescent="0.2">
      <c r="A1503" s="116" t="s">
        <v>79</v>
      </c>
      <c r="B1503" s="117"/>
      <c r="C1503" s="117"/>
      <c r="D1503" s="117"/>
      <c r="E1503" s="118"/>
      <c r="F1503" s="3">
        <f>F434</f>
        <v>1590691.62</v>
      </c>
      <c r="G1503" s="3">
        <f t="shared" ref="G1503:I1503" si="16">G434</f>
        <v>1731685.21</v>
      </c>
      <c r="H1503" s="3">
        <f t="shared" si="16"/>
        <v>1752085.45</v>
      </c>
      <c r="I1503" s="3">
        <f t="shared" si="16"/>
        <v>2007200.03</v>
      </c>
      <c r="J1503" s="59"/>
      <c r="K1503" s="59"/>
      <c r="L1503" s="85"/>
      <c r="M1503" s="85"/>
      <c r="N1503" s="60"/>
      <c r="Q1503" s="60"/>
      <c r="AA1503" s="1"/>
    </row>
    <row r="1504" spans="1:27" s="7" customFormat="1" x14ac:dyDescent="0.2">
      <c r="A1504" s="59"/>
      <c r="B1504" s="59"/>
      <c r="C1504" s="59"/>
      <c r="D1504" s="59"/>
      <c r="E1504" s="59"/>
      <c r="F1504" s="59"/>
      <c r="G1504" s="59"/>
      <c r="H1504" s="59"/>
      <c r="I1504" s="59"/>
      <c r="J1504" s="59"/>
      <c r="K1504" s="59"/>
      <c r="L1504" s="85"/>
      <c r="M1504" s="85"/>
      <c r="N1504" s="60"/>
      <c r="Q1504" s="60"/>
    </row>
    <row r="1505" spans="1:25" s="7" customFormat="1" ht="15" x14ac:dyDescent="0.2">
      <c r="A1505" s="2" t="s">
        <v>106</v>
      </c>
    </row>
    <row r="1506" spans="1:25" s="7" customFormat="1" ht="15" customHeight="1" x14ac:dyDescent="0.2">
      <c r="A1506" s="112" t="s">
        <v>11</v>
      </c>
      <c r="B1506" s="101" t="s">
        <v>38</v>
      </c>
      <c r="C1506" s="102"/>
      <c r="D1506" s="102"/>
      <c r="E1506" s="102"/>
      <c r="F1506" s="102"/>
      <c r="G1506" s="102"/>
      <c r="H1506" s="102"/>
      <c r="I1506" s="102"/>
      <c r="J1506" s="102"/>
      <c r="K1506" s="102"/>
      <c r="L1506" s="102"/>
      <c r="M1506" s="102"/>
      <c r="N1506" s="102"/>
      <c r="O1506" s="102"/>
      <c r="P1506" s="102"/>
      <c r="Q1506" s="102"/>
      <c r="R1506" s="102"/>
      <c r="S1506" s="102"/>
      <c r="T1506" s="102"/>
      <c r="U1506" s="102"/>
      <c r="V1506" s="102"/>
      <c r="W1506" s="102"/>
      <c r="X1506" s="102"/>
      <c r="Y1506" s="103"/>
    </row>
    <row r="1507" spans="1:25" s="7" customFormat="1" ht="15" x14ac:dyDescent="0.2">
      <c r="A1507" s="111"/>
      <c r="B1507" s="52" t="s">
        <v>12</v>
      </c>
      <c r="C1507" s="52" t="s">
        <v>13</v>
      </c>
      <c r="D1507" s="52" t="s">
        <v>14</v>
      </c>
      <c r="E1507" s="52" t="s">
        <v>15</v>
      </c>
      <c r="F1507" s="52" t="s">
        <v>16</v>
      </c>
      <c r="G1507" s="52" t="s">
        <v>17</v>
      </c>
      <c r="H1507" s="52" t="s">
        <v>18</v>
      </c>
      <c r="I1507" s="52" t="s">
        <v>19</v>
      </c>
      <c r="J1507" s="52" t="s">
        <v>20</v>
      </c>
      <c r="K1507" s="52" t="s">
        <v>21</v>
      </c>
      <c r="L1507" s="52" t="s">
        <v>22</v>
      </c>
      <c r="M1507" s="52" t="s">
        <v>23</v>
      </c>
      <c r="N1507" s="52" t="s">
        <v>24</v>
      </c>
      <c r="O1507" s="52" t="s">
        <v>25</v>
      </c>
      <c r="P1507" s="52" t="s">
        <v>26</v>
      </c>
      <c r="Q1507" s="52" t="s">
        <v>27</v>
      </c>
      <c r="R1507" s="52" t="s">
        <v>28</v>
      </c>
      <c r="S1507" s="52" t="s">
        <v>29</v>
      </c>
      <c r="T1507" s="52" t="s">
        <v>30</v>
      </c>
      <c r="U1507" s="52" t="s">
        <v>31</v>
      </c>
      <c r="V1507" s="52" t="s">
        <v>32</v>
      </c>
      <c r="W1507" s="52" t="s">
        <v>33</v>
      </c>
      <c r="X1507" s="52" t="s">
        <v>34</v>
      </c>
      <c r="Y1507" s="52" t="s">
        <v>35</v>
      </c>
    </row>
    <row r="1508" spans="1:25" s="7" customFormat="1" ht="15" x14ac:dyDescent="0.2">
      <c r="A1508" s="15">
        <v>1</v>
      </c>
      <c r="B1508" s="66">
        <v>0</v>
      </c>
      <c r="C1508" s="66">
        <v>0</v>
      </c>
      <c r="D1508" s="66">
        <v>0</v>
      </c>
      <c r="E1508" s="66">
        <v>17.88</v>
      </c>
      <c r="F1508" s="66">
        <v>21.04</v>
      </c>
      <c r="G1508" s="66">
        <v>201.02</v>
      </c>
      <c r="H1508" s="66">
        <v>158.41999999999999</v>
      </c>
      <c r="I1508" s="66">
        <v>0</v>
      </c>
      <c r="J1508" s="66">
        <v>50.76</v>
      </c>
      <c r="K1508" s="66">
        <v>10.92</v>
      </c>
      <c r="L1508" s="66">
        <v>0</v>
      </c>
      <c r="M1508" s="66">
        <v>0</v>
      </c>
      <c r="N1508" s="66">
        <v>0</v>
      </c>
      <c r="O1508" s="66">
        <v>0</v>
      </c>
      <c r="P1508" s="66">
        <v>0</v>
      </c>
      <c r="Q1508" s="66">
        <v>0</v>
      </c>
      <c r="R1508" s="66">
        <v>0</v>
      </c>
      <c r="S1508" s="66">
        <v>8.9499999999999993</v>
      </c>
      <c r="T1508" s="66">
        <v>0</v>
      </c>
      <c r="U1508" s="66">
        <v>0</v>
      </c>
      <c r="V1508" s="66">
        <v>0</v>
      </c>
      <c r="W1508" s="66">
        <v>0</v>
      </c>
      <c r="X1508" s="66">
        <v>0</v>
      </c>
      <c r="Y1508" s="66">
        <v>0</v>
      </c>
    </row>
    <row r="1509" spans="1:25" s="7" customFormat="1" ht="15" x14ac:dyDescent="0.2">
      <c r="A1509" s="15">
        <v>2</v>
      </c>
      <c r="B1509" s="66">
        <v>0</v>
      </c>
      <c r="C1509" s="66">
        <v>268.42</v>
      </c>
      <c r="D1509" s="66">
        <v>369.67</v>
      </c>
      <c r="E1509" s="66">
        <v>374.33</v>
      </c>
      <c r="F1509" s="66">
        <v>448.97</v>
      </c>
      <c r="G1509" s="66">
        <v>35.950000000000003</v>
      </c>
      <c r="H1509" s="66">
        <v>57.25</v>
      </c>
      <c r="I1509" s="66">
        <v>0</v>
      </c>
      <c r="J1509" s="66">
        <v>57</v>
      </c>
      <c r="K1509" s="66">
        <v>1.62</v>
      </c>
      <c r="L1509" s="66">
        <v>0</v>
      </c>
      <c r="M1509" s="66">
        <v>0</v>
      </c>
      <c r="N1509" s="66">
        <v>0</v>
      </c>
      <c r="O1509" s="66">
        <v>0</v>
      </c>
      <c r="P1509" s="66">
        <v>15.71</v>
      </c>
      <c r="Q1509" s="66">
        <v>48.51</v>
      </c>
      <c r="R1509" s="66">
        <v>116.82</v>
      </c>
      <c r="S1509" s="66">
        <v>10.17</v>
      </c>
      <c r="T1509" s="66">
        <v>90.93</v>
      </c>
      <c r="U1509" s="66">
        <v>0</v>
      </c>
      <c r="V1509" s="66">
        <v>0</v>
      </c>
      <c r="W1509" s="66">
        <v>0</v>
      </c>
      <c r="X1509" s="66">
        <v>0</v>
      </c>
      <c r="Y1509" s="66">
        <v>0</v>
      </c>
    </row>
    <row r="1510" spans="1:25" s="7" customFormat="1" ht="15" x14ac:dyDescent="0.2">
      <c r="A1510" s="15">
        <v>3</v>
      </c>
      <c r="B1510" s="66">
        <v>0</v>
      </c>
      <c r="C1510" s="66">
        <v>0</v>
      </c>
      <c r="D1510" s="66">
        <v>0</v>
      </c>
      <c r="E1510" s="66">
        <v>0</v>
      </c>
      <c r="F1510" s="66">
        <v>14.93</v>
      </c>
      <c r="G1510" s="66">
        <v>140.19</v>
      </c>
      <c r="H1510" s="66">
        <v>198.34</v>
      </c>
      <c r="I1510" s="66">
        <v>138.72</v>
      </c>
      <c r="J1510" s="66">
        <v>127.23</v>
      </c>
      <c r="K1510" s="66">
        <v>107.74</v>
      </c>
      <c r="L1510" s="66">
        <v>105.76</v>
      </c>
      <c r="M1510" s="66">
        <v>134.55000000000001</v>
      </c>
      <c r="N1510" s="66">
        <v>199.46</v>
      </c>
      <c r="O1510" s="66">
        <v>205.98</v>
      </c>
      <c r="P1510" s="66">
        <v>186.08</v>
      </c>
      <c r="Q1510" s="66">
        <v>221.2</v>
      </c>
      <c r="R1510" s="66">
        <v>129.33000000000001</v>
      </c>
      <c r="S1510" s="66">
        <v>59.11</v>
      </c>
      <c r="T1510" s="66">
        <v>30.66</v>
      </c>
      <c r="U1510" s="66">
        <v>6.18</v>
      </c>
      <c r="V1510" s="66">
        <v>42.25</v>
      </c>
      <c r="W1510" s="66">
        <v>0</v>
      </c>
      <c r="X1510" s="66">
        <v>14.08</v>
      </c>
      <c r="Y1510" s="66">
        <v>539.5</v>
      </c>
    </row>
    <row r="1511" spans="1:25" s="7" customFormat="1" ht="15" x14ac:dyDescent="0.2">
      <c r="A1511" s="15">
        <v>4</v>
      </c>
      <c r="B1511" s="66">
        <v>0</v>
      </c>
      <c r="C1511" s="66">
        <v>0</v>
      </c>
      <c r="D1511" s="66">
        <v>0</v>
      </c>
      <c r="E1511" s="66">
        <v>61.8</v>
      </c>
      <c r="F1511" s="66">
        <v>92.11</v>
      </c>
      <c r="G1511" s="66">
        <v>57.93</v>
      </c>
      <c r="H1511" s="66">
        <v>124.07</v>
      </c>
      <c r="I1511" s="66">
        <v>138.47999999999999</v>
      </c>
      <c r="J1511" s="66">
        <v>62.51</v>
      </c>
      <c r="K1511" s="66">
        <v>52.03</v>
      </c>
      <c r="L1511" s="66">
        <v>90.77</v>
      </c>
      <c r="M1511" s="66">
        <v>95.01</v>
      </c>
      <c r="N1511" s="66">
        <v>104.18</v>
      </c>
      <c r="O1511" s="66">
        <v>77.760000000000005</v>
      </c>
      <c r="P1511" s="66">
        <v>52.77</v>
      </c>
      <c r="Q1511" s="66">
        <v>36.74</v>
      </c>
      <c r="R1511" s="66">
        <v>0</v>
      </c>
      <c r="S1511" s="66">
        <v>0</v>
      </c>
      <c r="T1511" s="66">
        <v>0</v>
      </c>
      <c r="U1511" s="66">
        <v>0</v>
      </c>
      <c r="V1511" s="66">
        <v>0</v>
      </c>
      <c r="W1511" s="66">
        <v>0</v>
      </c>
      <c r="X1511" s="66">
        <v>15.41</v>
      </c>
      <c r="Y1511" s="66">
        <v>0</v>
      </c>
    </row>
    <row r="1512" spans="1:25" s="7" customFormat="1" ht="15" x14ac:dyDescent="0.2">
      <c r="A1512" s="15">
        <v>5</v>
      </c>
      <c r="B1512" s="66">
        <v>0</v>
      </c>
      <c r="C1512" s="66">
        <v>0</v>
      </c>
      <c r="D1512" s="66">
        <v>0</v>
      </c>
      <c r="E1512" s="66">
        <v>0</v>
      </c>
      <c r="F1512" s="66">
        <v>0</v>
      </c>
      <c r="G1512" s="66">
        <v>0</v>
      </c>
      <c r="H1512" s="66">
        <v>0</v>
      </c>
      <c r="I1512" s="66">
        <v>0</v>
      </c>
      <c r="J1512" s="66">
        <v>77.37</v>
      </c>
      <c r="K1512" s="66">
        <v>0</v>
      </c>
      <c r="L1512" s="66">
        <v>0</v>
      </c>
      <c r="M1512" s="66">
        <v>15.76</v>
      </c>
      <c r="N1512" s="66">
        <v>0</v>
      </c>
      <c r="O1512" s="66">
        <v>0</v>
      </c>
      <c r="P1512" s="66">
        <v>0</v>
      </c>
      <c r="Q1512" s="66">
        <v>0</v>
      </c>
      <c r="R1512" s="66">
        <v>0</v>
      </c>
      <c r="S1512" s="66">
        <v>8.0399999999999991</v>
      </c>
      <c r="T1512" s="66">
        <v>1.46</v>
      </c>
      <c r="U1512" s="66">
        <v>0</v>
      </c>
      <c r="V1512" s="66">
        <v>0</v>
      </c>
      <c r="W1512" s="66">
        <v>0</v>
      </c>
      <c r="X1512" s="66">
        <v>0</v>
      </c>
      <c r="Y1512" s="66">
        <v>0</v>
      </c>
    </row>
    <row r="1513" spans="1:25" s="7" customFormat="1" ht="15" x14ac:dyDescent="0.2">
      <c r="A1513" s="15">
        <v>6</v>
      </c>
      <c r="B1513" s="66">
        <v>13.88</v>
      </c>
      <c r="C1513" s="66">
        <v>0</v>
      </c>
      <c r="D1513" s="66">
        <v>0</v>
      </c>
      <c r="E1513" s="66">
        <v>0</v>
      </c>
      <c r="F1513" s="66">
        <v>0</v>
      </c>
      <c r="G1513" s="66">
        <v>63.69</v>
      </c>
      <c r="H1513" s="66">
        <v>35.630000000000003</v>
      </c>
      <c r="I1513" s="66">
        <v>0</v>
      </c>
      <c r="J1513" s="66">
        <v>46.79</v>
      </c>
      <c r="K1513" s="66">
        <v>169.89</v>
      </c>
      <c r="L1513" s="66">
        <v>101.79</v>
      </c>
      <c r="M1513" s="66">
        <v>147.61000000000001</v>
      </c>
      <c r="N1513" s="66">
        <v>224.22</v>
      </c>
      <c r="O1513" s="66">
        <v>256.29000000000002</v>
      </c>
      <c r="P1513" s="66">
        <v>304.02</v>
      </c>
      <c r="Q1513" s="66">
        <v>317.93</v>
      </c>
      <c r="R1513" s="66">
        <v>213.7</v>
      </c>
      <c r="S1513" s="66">
        <v>214.77</v>
      </c>
      <c r="T1513" s="66">
        <v>116.76</v>
      </c>
      <c r="U1513" s="66">
        <v>38.31</v>
      </c>
      <c r="V1513" s="66">
        <v>0</v>
      </c>
      <c r="W1513" s="66">
        <v>0</v>
      </c>
      <c r="X1513" s="66">
        <v>0</v>
      </c>
      <c r="Y1513" s="66">
        <v>0</v>
      </c>
    </row>
    <row r="1514" spans="1:25" s="7" customFormat="1" ht="15" x14ac:dyDescent="0.2">
      <c r="A1514" s="15">
        <v>7</v>
      </c>
      <c r="B1514" s="66">
        <v>0</v>
      </c>
      <c r="C1514" s="66">
        <v>0</v>
      </c>
      <c r="D1514" s="66">
        <v>0</v>
      </c>
      <c r="E1514" s="66">
        <v>28.36</v>
      </c>
      <c r="F1514" s="66">
        <v>118.75</v>
      </c>
      <c r="G1514" s="66">
        <v>151.72999999999999</v>
      </c>
      <c r="H1514" s="66">
        <v>217.15</v>
      </c>
      <c r="I1514" s="66">
        <v>90.13</v>
      </c>
      <c r="J1514" s="66">
        <v>170.03</v>
      </c>
      <c r="K1514" s="66">
        <v>40.78</v>
      </c>
      <c r="L1514" s="66">
        <v>6.79</v>
      </c>
      <c r="M1514" s="66">
        <v>0</v>
      </c>
      <c r="N1514" s="66">
        <v>0</v>
      </c>
      <c r="O1514" s="66">
        <v>8.5299999999999994</v>
      </c>
      <c r="P1514" s="66">
        <v>37.46</v>
      </c>
      <c r="Q1514" s="66">
        <v>119.17</v>
      </c>
      <c r="R1514" s="66">
        <v>201.52</v>
      </c>
      <c r="S1514" s="66">
        <v>117.59</v>
      </c>
      <c r="T1514" s="66">
        <v>19.72</v>
      </c>
      <c r="U1514" s="66">
        <v>0</v>
      </c>
      <c r="V1514" s="66">
        <v>0</v>
      </c>
      <c r="W1514" s="66">
        <v>0</v>
      </c>
      <c r="X1514" s="66">
        <v>44.08</v>
      </c>
      <c r="Y1514" s="66">
        <v>0</v>
      </c>
    </row>
    <row r="1515" spans="1:25" s="7" customFormat="1" ht="15" x14ac:dyDescent="0.2">
      <c r="A1515" s="15">
        <v>8</v>
      </c>
      <c r="B1515" s="66">
        <v>0</v>
      </c>
      <c r="C1515" s="66">
        <v>0</v>
      </c>
      <c r="D1515" s="66">
        <v>30.02</v>
      </c>
      <c r="E1515" s="66">
        <v>97.12</v>
      </c>
      <c r="F1515" s="66">
        <v>23.14</v>
      </c>
      <c r="G1515" s="66">
        <v>46.02</v>
      </c>
      <c r="H1515" s="66">
        <v>246.95</v>
      </c>
      <c r="I1515" s="66">
        <v>132.03</v>
      </c>
      <c r="J1515" s="66">
        <v>175.38</v>
      </c>
      <c r="K1515" s="66">
        <v>14.35</v>
      </c>
      <c r="L1515" s="66">
        <v>14.55</v>
      </c>
      <c r="M1515" s="66">
        <v>6.94</v>
      </c>
      <c r="N1515" s="66">
        <v>0</v>
      </c>
      <c r="O1515" s="66">
        <v>9.3000000000000007</v>
      </c>
      <c r="P1515" s="66">
        <v>24.51</v>
      </c>
      <c r="Q1515" s="66">
        <v>31.62</v>
      </c>
      <c r="R1515" s="66">
        <v>68.2</v>
      </c>
      <c r="S1515" s="66">
        <v>2.74</v>
      </c>
      <c r="T1515" s="66">
        <v>1.33</v>
      </c>
      <c r="U1515" s="66">
        <v>0</v>
      </c>
      <c r="V1515" s="66">
        <v>0</v>
      </c>
      <c r="W1515" s="66">
        <v>0</v>
      </c>
      <c r="X1515" s="66">
        <v>0</v>
      </c>
      <c r="Y1515" s="66">
        <v>15.39</v>
      </c>
    </row>
    <row r="1516" spans="1:25" s="7" customFormat="1" ht="15" x14ac:dyDescent="0.2">
      <c r="A1516" s="15">
        <v>9</v>
      </c>
      <c r="B1516" s="66">
        <v>0</v>
      </c>
      <c r="C1516" s="66">
        <v>0</v>
      </c>
      <c r="D1516" s="66">
        <v>0</v>
      </c>
      <c r="E1516" s="66">
        <v>140.19999999999999</v>
      </c>
      <c r="F1516" s="66">
        <v>0.01</v>
      </c>
      <c r="G1516" s="66">
        <v>31.54</v>
      </c>
      <c r="H1516" s="66">
        <v>239.77</v>
      </c>
      <c r="I1516" s="66">
        <v>45.13</v>
      </c>
      <c r="J1516" s="66">
        <v>120.3</v>
      </c>
      <c r="K1516" s="66">
        <v>4.8600000000000003</v>
      </c>
      <c r="L1516" s="66">
        <v>0.22</v>
      </c>
      <c r="M1516" s="66">
        <v>0</v>
      </c>
      <c r="N1516" s="66">
        <v>0.01</v>
      </c>
      <c r="O1516" s="66">
        <v>0.83</v>
      </c>
      <c r="P1516" s="66">
        <v>2.98</v>
      </c>
      <c r="Q1516" s="66">
        <v>55.63</v>
      </c>
      <c r="R1516" s="66">
        <v>96.26</v>
      </c>
      <c r="S1516" s="66">
        <v>60.95</v>
      </c>
      <c r="T1516" s="66">
        <v>34.97</v>
      </c>
      <c r="U1516" s="66">
        <v>0</v>
      </c>
      <c r="V1516" s="66">
        <v>0</v>
      </c>
      <c r="W1516" s="66">
        <v>0</v>
      </c>
      <c r="X1516" s="66">
        <v>0</v>
      </c>
      <c r="Y1516" s="66">
        <v>0</v>
      </c>
    </row>
    <row r="1517" spans="1:25" s="7" customFormat="1" ht="15" x14ac:dyDescent="0.2">
      <c r="A1517" s="15">
        <v>10</v>
      </c>
      <c r="B1517" s="66">
        <v>0</v>
      </c>
      <c r="C1517" s="66">
        <v>0</v>
      </c>
      <c r="D1517" s="66">
        <v>0</v>
      </c>
      <c r="E1517" s="66">
        <v>0</v>
      </c>
      <c r="F1517" s="66">
        <v>0</v>
      </c>
      <c r="G1517" s="66">
        <v>88.65</v>
      </c>
      <c r="H1517" s="66">
        <v>242.62</v>
      </c>
      <c r="I1517" s="66">
        <v>164.18</v>
      </c>
      <c r="J1517" s="66">
        <v>62.3</v>
      </c>
      <c r="K1517" s="66">
        <v>12.13</v>
      </c>
      <c r="L1517" s="66">
        <v>34.83</v>
      </c>
      <c r="M1517" s="66">
        <v>54.21</v>
      </c>
      <c r="N1517" s="66">
        <v>57.65</v>
      </c>
      <c r="O1517" s="66">
        <v>52.99</v>
      </c>
      <c r="P1517" s="66">
        <v>88.01</v>
      </c>
      <c r="Q1517" s="66">
        <v>112.97</v>
      </c>
      <c r="R1517" s="66">
        <v>124.75</v>
      </c>
      <c r="S1517" s="66">
        <v>93.55</v>
      </c>
      <c r="T1517" s="66">
        <v>36.78</v>
      </c>
      <c r="U1517" s="66">
        <v>21.24</v>
      </c>
      <c r="V1517" s="66">
        <v>0</v>
      </c>
      <c r="W1517" s="66">
        <v>0</v>
      </c>
      <c r="X1517" s="66">
        <v>67.180000000000007</v>
      </c>
      <c r="Y1517" s="66">
        <v>91.82</v>
      </c>
    </row>
    <row r="1518" spans="1:25" s="7" customFormat="1" ht="15" x14ac:dyDescent="0.2">
      <c r="A1518" s="15">
        <v>11</v>
      </c>
      <c r="B1518" s="66">
        <v>34.89</v>
      </c>
      <c r="C1518" s="66">
        <v>64.97</v>
      </c>
      <c r="D1518" s="66">
        <v>21.38</v>
      </c>
      <c r="E1518" s="66">
        <v>0</v>
      </c>
      <c r="F1518" s="66">
        <v>109.4</v>
      </c>
      <c r="G1518" s="66">
        <v>84.21</v>
      </c>
      <c r="H1518" s="66">
        <v>107.61</v>
      </c>
      <c r="I1518" s="66">
        <v>227.8</v>
      </c>
      <c r="J1518" s="66">
        <v>190.38</v>
      </c>
      <c r="K1518" s="66">
        <v>185.16</v>
      </c>
      <c r="L1518" s="66">
        <v>179.2</v>
      </c>
      <c r="M1518" s="66">
        <v>176.06</v>
      </c>
      <c r="N1518" s="66">
        <v>173.31</v>
      </c>
      <c r="O1518" s="66">
        <v>191.16</v>
      </c>
      <c r="P1518" s="66">
        <v>186.77</v>
      </c>
      <c r="Q1518" s="66">
        <v>199.28</v>
      </c>
      <c r="R1518" s="66">
        <v>212.46</v>
      </c>
      <c r="S1518" s="66">
        <v>171.43</v>
      </c>
      <c r="T1518" s="66">
        <v>131.02000000000001</v>
      </c>
      <c r="U1518" s="66">
        <v>20.97</v>
      </c>
      <c r="V1518" s="66">
        <v>0</v>
      </c>
      <c r="W1518" s="66">
        <v>0</v>
      </c>
      <c r="X1518" s="66">
        <v>0</v>
      </c>
      <c r="Y1518" s="66">
        <v>29.97</v>
      </c>
    </row>
    <row r="1519" spans="1:25" s="7" customFormat="1" ht="15" x14ac:dyDescent="0.2">
      <c r="A1519" s="15">
        <v>12</v>
      </c>
      <c r="B1519" s="66">
        <v>66.53</v>
      </c>
      <c r="C1519" s="66">
        <v>0</v>
      </c>
      <c r="D1519" s="66">
        <v>0</v>
      </c>
      <c r="E1519" s="66">
        <v>0</v>
      </c>
      <c r="F1519" s="66">
        <v>213.38</v>
      </c>
      <c r="G1519" s="66">
        <v>158.69</v>
      </c>
      <c r="H1519" s="66">
        <v>81.28</v>
      </c>
      <c r="I1519" s="66">
        <v>178.28</v>
      </c>
      <c r="J1519" s="66">
        <v>169.19</v>
      </c>
      <c r="K1519" s="66">
        <v>216.22</v>
      </c>
      <c r="L1519" s="66">
        <v>178.1</v>
      </c>
      <c r="M1519" s="66">
        <v>176.14</v>
      </c>
      <c r="N1519" s="66">
        <v>193.58</v>
      </c>
      <c r="O1519" s="66">
        <v>241.49</v>
      </c>
      <c r="P1519" s="66">
        <v>257.8</v>
      </c>
      <c r="Q1519" s="66">
        <v>230.46</v>
      </c>
      <c r="R1519" s="66">
        <v>287.70999999999998</v>
      </c>
      <c r="S1519" s="66">
        <v>227.99</v>
      </c>
      <c r="T1519" s="66">
        <v>116.42</v>
      </c>
      <c r="U1519" s="66">
        <v>66.75</v>
      </c>
      <c r="V1519" s="66">
        <v>75.47</v>
      </c>
      <c r="W1519" s="66">
        <v>0</v>
      </c>
      <c r="X1519" s="66">
        <v>14.88</v>
      </c>
      <c r="Y1519" s="66">
        <v>99.07</v>
      </c>
    </row>
    <row r="1520" spans="1:25" s="7" customFormat="1" ht="15" x14ac:dyDescent="0.2">
      <c r="A1520" s="15">
        <v>13</v>
      </c>
      <c r="B1520" s="66">
        <v>0</v>
      </c>
      <c r="C1520" s="66">
        <v>0</v>
      </c>
      <c r="D1520" s="66">
        <v>0</v>
      </c>
      <c r="E1520" s="66">
        <v>0</v>
      </c>
      <c r="F1520" s="66">
        <v>122.45</v>
      </c>
      <c r="G1520" s="66">
        <v>214.03</v>
      </c>
      <c r="H1520" s="66">
        <v>186.5</v>
      </c>
      <c r="I1520" s="66">
        <v>194.57</v>
      </c>
      <c r="J1520" s="66">
        <v>131.19999999999999</v>
      </c>
      <c r="K1520" s="66">
        <v>130.02000000000001</v>
      </c>
      <c r="L1520" s="66">
        <v>130.38</v>
      </c>
      <c r="M1520" s="66">
        <v>98.72</v>
      </c>
      <c r="N1520" s="66">
        <v>178.93</v>
      </c>
      <c r="O1520" s="66">
        <v>242.39</v>
      </c>
      <c r="P1520" s="66">
        <v>328.59</v>
      </c>
      <c r="Q1520" s="66">
        <v>358.94</v>
      </c>
      <c r="R1520" s="66">
        <v>376.28</v>
      </c>
      <c r="S1520" s="66">
        <v>320.99</v>
      </c>
      <c r="T1520" s="66">
        <v>195.75</v>
      </c>
      <c r="U1520" s="66">
        <v>90.01</v>
      </c>
      <c r="V1520" s="66">
        <v>110.98</v>
      </c>
      <c r="W1520" s="66">
        <v>34.39</v>
      </c>
      <c r="X1520" s="66">
        <v>0.6</v>
      </c>
      <c r="Y1520" s="66">
        <v>53.76</v>
      </c>
    </row>
    <row r="1521" spans="1:25" s="7" customFormat="1" ht="15" x14ac:dyDescent="0.2">
      <c r="A1521" s="15">
        <v>14</v>
      </c>
      <c r="B1521" s="66">
        <v>5.78</v>
      </c>
      <c r="C1521" s="66">
        <v>33.409999999999997</v>
      </c>
      <c r="D1521" s="66">
        <v>41.48</v>
      </c>
      <c r="E1521" s="66">
        <v>103.08</v>
      </c>
      <c r="F1521" s="66">
        <v>137.61000000000001</v>
      </c>
      <c r="G1521" s="66">
        <v>247.59</v>
      </c>
      <c r="H1521" s="66">
        <v>193.44</v>
      </c>
      <c r="I1521" s="66">
        <v>150.86000000000001</v>
      </c>
      <c r="J1521" s="66">
        <v>92.92</v>
      </c>
      <c r="K1521" s="66">
        <v>46.69</v>
      </c>
      <c r="L1521" s="66">
        <v>48.8</v>
      </c>
      <c r="M1521" s="66">
        <v>23.49</v>
      </c>
      <c r="N1521" s="66">
        <v>50.01</v>
      </c>
      <c r="O1521" s="66">
        <v>32.299999999999997</v>
      </c>
      <c r="P1521" s="66">
        <v>53.59</v>
      </c>
      <c r="Q1521" s="66">
        <v>52.71</v>
      </c>
      <c r="R1521" s="66">
        <v>49.61</v>
      </c>
      <c r="S1521" s="66">
        <v>22.59</v>
      </c>
      <c r="T1521" s="66">
        <v>0</v>
      </c>
      <c r="U1521" s="66">
        <v>0</v>
      </c>
      <c r="V1521" s="66">
        <v>0</v>
      </c>
      <c r="W1521" s="66">
        <v>0</v>
      </c>
      <c r="X1521" s="66">
        <v>0</v>
      </c>
      <c r="Y1521" s="66">
        <v>0</v>
      </c>
    </row>
    <row r="1522" spans="1:25" s="7" customFormat="1" ht="15" x14ac:dyDescent="0.2">
      <c r="A1522" s="15">
        <v>15</v>
      </c>
      <c r="B1522" s="66">
        <v>0</v>
      </c>
      <c r="C1522" s="66">
        <v>0</v>
      </c>
      <c r="D1522" s="66">
        <v>0</v>
      </c>
      <c r="E1522" s="66">
        <v>20.8</v>
      </c>
      <c r="F1522" s="66">
        <v>87.91</v>
      </c>
      <c r="G1522" s="66">
        <v>70.709999999999994</v>
      </c>
      <c r="H1522" s="66">
        <v>196.4</v>
      </c>
      <c r="I1522" s="66">
        <v>61.06</v>
      </c>
      <c r="J1522" s="66">
        <v>80.989999999999995</v>
      </c>
      <c r="K1522" s="66">
        <v>14.89</v>
      </c>
      <c r="L1522" s="66">
        <v>0</v>
      </c>
      <c r="M1522" s="66">
        <v>0</v>
      </c>
      <c r="N1522" s="66">
        <v>0</v>
      </c>
      <c r="O1522" s="66">
        <v>0</v>
      </c>
      <c r="P1522" s="66">
        <v>0</v>
      </c>
      <c r="Q1522" s="66">
        <v>0</v>
      </c>
      <c r="R1522" s="66">
        <v>0.86</v>
      </c>
      <c r="S1522" s="66">
        <v>0</v>
      </c>
      <c r="T1522" s="66">
        <v>0</v>
      </c>
      <c r="U1522" s="66">
        <v>0</v>
      </c>
      <c r="V1522" s="66">
        <v>0</v>
      </c>
      <c r="W1522" s="66">
        <v>0</v>
      </c>
      <c r="X1522" s="66">
        <v>0</v>
      </c>
      <c r="Y1522" s="66">
        <v>0</v>
      </c>
    </row>
    <row r="1523" spans="1:25" s="7" customFormat="1" ht="15" x14ac:dyDescent="0.2">
      <c r="A1523" s="15">
        <v>16</v>
      </c>
      <c r="B1523" s="66">
        <v>0</v>
      </c>
      <c r="C1523" s="66">
        <v>0</v>
      </c>
      <c r="D1523" s="66">
        <v>0</v>
      </c>
      <c r="E1523" s="66">
        <v>0</v>
      </c>
      <c r="F1523" s="66">
        <v>64.849999999999994</v>
      </c>
      <c r="G1523" s="66">
        <v>99.58</v>
      </c>
      <c r="H1523" s="66">
        <v>233.7</v>
      </c>
      <c r="I1523" s="66">
        <v>152.5</v>
      </c>
      <c r="J1523" s="66">
        <v>84.86</v>
      </c>
      <c r="K1523" s="66">
        <v>79.650000000000006</v>
      </c>
      <c r="L1523" s="66">
        <v>0</v>
      </c>
      <c r="M1523" s="66">
        <v>0</v>
      </c>
      <c r="N1523" s="66">
        <v>2.95</v>
      </c>
      <c r="O1523" s="66">
        <v>37.79</v>
      </c>
      <c r="P1523" s="66">
        <v>60.86</v>
      </c>
      <c r="Q1523" s="66">
        <v>118.34</v>
      </c>
      <c r="R1523" s="66">
        <v>145.33000000000001</v>
      </c>
      <c r="S1523" s="66">
        <v>60.33</v>
      </c>
      <c r="T1523" s="66">
        <v>0</v>
      </c>
      <c r="U1523" s="66">
        <v>0</v>
      </c>
      <c r="V1523" s="66">
        <v>0</v>
      </c>
      <c r="W1523" s="66">
        <v>0</v>
      </c>
      <c r="X1523" s="66">
        <v>0</v>
      </c>
      <c r="Y1523" s="66">
        <v>0</v>
      </c>
    </row>
    <row r="1524" spans="1:25" s="7" customFormat="1" ht="15" x14ac:dyDescent="0.2">
      <c r="A1524" s="15">
        <v>17</v>
      </c>
      <c r="B1524" s="66">
        <v>0</v>
      </c>
      <c r="C1524" s="66">
        <v>0</v>
      </c>
      <c r="D1524" s="66">
        <v>16.309999999999999</v>
      </c>
      <c r="E1524" s="66">
        <v>43.27</v>
      </c>
      <c r="F1524" s="66">
        <v>90.94</v>
      </c>
      <c r="G1524" s="66">
        <v>105.17</v>
      </c>
      <c r="H1524" s="66">
        <v>185.16</v>
      </c>
      <c r="I1524" s="66">
        <v>103.71</v>
      </c>
      <c r="J1524" s="66">
        <v>81.88</v>
      </c>
      <c r="K1524" s="66">
        <v>36.35</v>
      </c>
      <c r="L1524" s="66">
        <v>0</v>
      </c>
      <c r="M1524" s="66">
        <v>0.17</v>
      </c>
      <c r="N1524" s="66">
        <v>24.77</v>
      </c>
      <c r="O1524" s="66">
        <v>20.21</v>
      </c>
      <c r="P1524" s="66">
        <v>36.07</v>
      </c>
      <c r="Q1524" s="66">
        <v>128.71</v>
      </c>
      <c r="R1524" s="66">
        <v>129.13999999999999</v>
      </c>
      <c r="S1524" s="66">
        <v>55.37</v>
      </c>
      <c r="T1524" s="66">
        <v>45.55</v>
      </c>
      <c r="U1524" s="66">
        <v>0</v>
      </c>
      <c r="V1524" s="66">
        <v>0</v>
      </c>
      <c r="W1524" s="66">
        <v>0</v>
      </c>
      <c r="X1524" s="66">
        <v>0</v>
      </c>
      <c r="Y1524" s="66">
        <v>5.12</v>
      </c>
    </row>
    <row r="1525" spans="1:25" s="7" customFormat="1" ht="15" x14ac:dyDescent="0.2">
      <c r="A1525" s="15">
        <v>18</v>
      </c>
      <c r="B1525" s="66">
        <v>1.55</v>
      </c>
      <c r="C1525" s="66">
        <v>0</v>
      </c>
      <c r="D1525" s="66">
        <v>15.01</v>
      </c>
      <c r="E1525" s="66">
        <v>51.38</v>
      </c>
      <c r="F1525" s="66">
        <v>84.88</v>
      </c>
      <c r="G1525" s="66">
        <v>179.35</v>
      </c>
      <c r="H1525" s="66">
        <v>138.41</v>
      </c>
      <c r="I1525" s="66">
        <v>110.83</v>
      </c>
      <c r="J1525" s="66">
        <v>149.58000000000001</v>
      </c>
      <c r="K1525" s="66">
        <v>148.04</v>
      </c>
      <c r="L1525" s="66">
        <v>163.47999999999999</v>
      </c>
      <c r="M1525" s="66">
        <v>182.94</v>
      </c>
      <c r="N1525" s="66">
        <v>222.24</v>
      </c>
      <c r="O1525" s="66">
        <v>251.87</v>
      </c>
      <c r="P1525" s="66">
        <v>227.69</v>
      </c>
      <c r="Q1525" s="66">
        <v>233.6</v>
      </c>
      <c r="R1525" s="66">
        <v>277.47000000000003</v>
      </c>
      <c r="S1525" s="66">
        <v>254.43</v>
      </c>
      <c r="T1525" s="66">
        <v>173.35</v>
      </c>
      <c r="U1525" s="66">
        <v>35.29</v>
      </c>
      <c r="V1525" s="66">
        <v>0</v>
      </c>
      <c r="W1525" s="66">
        <v>0</v>
      </c>
      <c r="X1525" s="66">
        <v>0</v>
      </c>
      <c r="Y1525" s="66">
        <v>0</v>
      </c>
    </row>
    <row r="1526" spans="1:25" s="7" customFormat="1" ht="15" x14ac:dyDescent="0.2">
      <c r="A1526" s="15">
        <v>19</v>
      </c>
      <c r="B1526" s="66">
        <v>0</v>
      </c>
      <c r="C1526" s="66">
        <v>0</v>
      </c>
      <c r="D1526" s="66">
        <v>0</v>
      </c>
      <c r="E1526" s="66">
        <v>0</v>
      </c>
      <c r="F1526" s="66">
        <v>0</v>
      </c>
      <c r="G1526" s="66">
        <v>90.29</v>
      </c>
      <c r="H1526" s="66">
        <v>166.47</v>
      </c>
      <c r="I1526" s="66">
        <v>124.99</v>
      </c>
      <c r="J1526" s="66">
        <v>258.86</v>
      </c>
      <c r="K1526" s="66">
        <v>104.43</v>
      </c>
      <c r="L1526" s="66">
        <v>29.52</v>
      </c>
      <c r="M1526" s="66">
        <v>56.3</v>
      </c>
      <c r="N1526" s="66">
        <v>63.11</v>
      </c>
      <c r="O1526" s="66">
        <v>114.47</v>
      </c>
      <c r="P1526" s="66">
        <v>113.31</v>
      </c>
      <c r="Q1526" s="66">
        <v>164.43</v>
      </c>
      <c r="R1526" s="66">
        <v>211.09</v>
      </c>
      <c r="S1526" s="66">
        <v>211.85</v>
      </c>
      <c r="T1526" s="66">
        <v>87.89</v>
      </c>
      <c r="U1526" s="66">
        <v>120.9</v>
      </c>
      <c r="V1526" s="66">
        <v>89.48</v>
      </c>
      <c r="W1526" s="66">
        <v>126.88</v>
      </c>
      <c r="X1526" s="66">
        <v>63.46</v>
      </c>
      <c r="Y1526" s="66">
        <v>34.770000000000003</v>
      </c>
    </row>
    <row r="1527" spans="1:25" s="7" customFormat="1" ht="15" x14ac:dyDescent="0.2">
      <c r="A1527" s="15">
        <v>20</v>
      </c>
      <c r="B1527" s="66">
        <v>42.46</v>
      </c>
      <c r="C1527" s="66">
        <v>85.8</v>
      </c>
      <c r="D1527" s="66">
        <v>107.35</v>
      </c>
      <c r="E1527" s="66">
        <v>126.24</v>
      </c>
      <c r="F1527" s="66">
        <v>253.6</v>
      </c>
      <c r="G1527" s="66">
        <v>313.20999999999998</v>
      </c>
      <c r="H1527" s="66">
        <v>460.69</v>
      </c>
      <c r="I1527" s="66">
        <v>359.48</v>
      </c>
      <c r="J1527" s="66">
        <v>377.67</v>
      </c>
      <c r="K1527" s="66">
        <v>336.42</v>
      </c>
      <c r="L1527" s="66">
        <v>333.68</v>
      </c>
      <c r="M1527" s="66">
        <v>448.02</v>
      </c>
      <c r="N1527" s="66">
        <v>496.14</v>
      </c>
      <c r="O1527" s="66">
        <v>484.83</v>
      </c>
      <c r="P1527" s="66">
        <v>2083.02</v>
      </c>
      <c r="Q1527" s="66">
        <v>2984.84</v>
      </c>
      <c r="R1527" s="66">
        <v>3006.65</v>
      </c>
      <c r="S1527" s="66">
        <v>3086.2</v>
      </c>
      <c r="T1527" s="66">
        <v>333.37</v>
      </c>
      <c r="U1527" s="66">
        <v>244.96</v>
      </c>
      <c r="V1527" s="66">
        <v>337.27</v>
      </c>
      <c r="W1527" s="66">
        <v>390.66</v>
      </c>
      <c r="X1527" s="66">
        <v>101.06</v>
      </c>
      <c r="Y1527" s="66">
        <v>79.2</v>
      </c>
    </row>
    <row r="1528" spans="1:25" s="7" customFormat="1" ht="15" x14ac:dyDescent="0.2">
      <c r="A1528" s="15">
        <v>21</v>
      </c>
      <c r="B1528" s="66">
        <v>5.51</v>
      </c>
      <c r="C1528" s="66">
        <v>55.55</v>
      </c>
      <c r="D1528" s="66">
        <v>69.010000000000005</v>
      </c>
      <c r="E1528" s="66">
        <v>0</v>
      </c>
      <c r="F1528" s="66">
        <v>132.26</v>
      </c>
      <c r="G1528" s="66">
        <v>327.84</v>
      </c>
      <c r="H1528" s="66">
        <v>589.36</v>
      </c>
      <c r="I1528" s="66">
        <v>432.61</v>
      </c>
      <c r="J1528" s="66">
        <v>335.61</v>
      </c>
      <c r="K1528" s="66">
        <v>202.69</v>
      </c>
      <c r="L1528" s="66">
        <v>203.37</v>
      </c>
      <c r="M1528" s="66">
        <v>235.86</v>
      </c>
      <c r="N1528" s="66">
        <v>295.87</v>
      </c>
      <c r="O1528" s="66">
        <v>412.09</v>
      </c>
      <c r="P1528" s="66">
        <v>449.12</v>
      </c>
      <c r="Q1528" s="66">
        <v>708.3</v>
      </c>
      <c r="R1528" s="66">
        <v>721.02</v>
      </c>
      <c r="S1528" s="66">
        <v>764.9</v>
      </c>
      <c r="T1528" s="66">
        <v>211.45</v>
      </c>
      <c r="U1528" s="66">
        <v>212.67</v>
      </c>
      <c r="V1528" s="66">
        <v>285.54000000000002</v>
      </c>
      <c r="W1528" s="66">
        <v>295.43</v>
      </c>
      <c r="X1528" s="66">
        <v>0</v>
      </c>
      <c r="Y1528" s="66">
        <v>13.25</v>
      </c>
    </row>
    <row r="1529" spans="1:25" s="7" customFormat="1" ht="15" x14ac:dyDescent="0.2">
      <c r="A1529" s="15">
        <v>22</v>
      </c>
      <c r="B1529" s="66">
        <v>0</v>
      </c>
      <c r="C1529" s="66">
        <v>34.36</v>
      </c>
      <c r="D1529" s="66">
        <v>23.8</v>
      </c>
      <c r="E1529" s="66">
        <v>0</v>
      </c>
      <c r="F1529" s="66">
        <v>61.61</v>
      </c>
      <c r="G1529" s="66">
        <v>332.47</v>
      </c>
      <c r="H1529" s="66">
        <v>450.61</v>
      </c>
      <c r="I1529" s="66">
        <v>336.15</v>
      </c>
      <c r="J1529" s="66">
        <v>219.82</v>
      </c>
      <c r="K1529" s="66">
        <v>201.06</v>
      </c>
      <c r="L1529" s="66">
        <v>278.20999999999998</v>
      </c>
      <c r="M1529" s="66">
        <v>375.36</v>
      </c>
      <c r="N1529" s="66">
        <v>472.14</v>
      </c>
      <c r="O1529" s="66">
        <v>481.35</v>
      </c>
      <c r="P1529" s="66">
        <v>1239.0899999999999</v>
      </c>
      <c r="Q1529" s="66">
        <v>2683.86</v>
      </c>
      <c r="R1529" s="66">
        <v>392</v>
      </c>
      <c r="S1529" s="66">
        <v>0</v>
      </c>
      <c r="T1529" s="66">
        <v>409.35</v>
      </c>
      <c r="U1529" s="66">
        <v>240.26</v>
      </c>
      <c r="V1529" s="66">
        <v>283.22000000000003</v>
      </c>
      <c r="W1529" s="66">
        <v>215.75</v>
      </c>
      <c r="X1529" s="66">
        <v>0</v>
      </c>
      <c r="Y1529" s="66">
        <v>0</v>
      </c>
    </row>
    <row r="1530" spans="1:25" s="7" customFormat="1" ht="15" x14ac:dyDescent="0.2">
      <c r="A1530" s="15">
        <v>23</v>
      </c>
      <c r="B1530" s="66">
        <v>0</v>
      </c>
      <c r="C1530" s="66">
        <v>0</v>
      </c>
      <c r="D1530" s="66">
        <v>0</v>
      </c>
      <c r="E1530" s="66">
        <v>4.53</v>
      </c>
      <c r="F1530" s="66">
        <v>78.650000000000006</v>
      </c>
      <c r="G1530" s="66">
        <v>106.83</v>
      </c>
      <c r="H1530" s="66">
        <v>444.9</v>
      </c>
      <c r="I1530" s="66">
        <v>420.83</v>
      </c>
      <c r="J1530" s="66">
        <v>277.16000000000003</v>
      </c>
      <c r="K1530" s="66">
        <v>377.96</v>
      </c>
      <c r="L1530" s="66">
        <v>147.85</v>
      </c>
      <c r="M1530" s="66">
        <v>434.61</v>
      </c>
      <c r="N1530" s="66">
        <v>308.26</v>
      </c>
      <c r="O1530" s="66">
        <v>293.56</v>
      </c>
      <c r="P1530" s="66">
        <v>387.85</v>
      </c>
      <c r="Q1530" s="66">
        <v>2989.19</v>
      </c>
      <c r="R1530" s="66">
        <v>3030.9</v>
      </c>
      <c r="S1530" s="66">
        <v>0</v>
      </c>
      <c r="T1530" s="66">
        <v>281.41000000000003</v>
      </c>
      <c r="U1530" s="66">
        <v>390.72</v>
      </c>
      <c r="V1530" s="66">
        <v>270.29000000000002</v>
      </c>
      <c r="W1530" s="66">
        <v>71.319999999999993</v>
      </c>
      <c r="X1530" s="66">
        <v>0</v>
      </c>
      <c r="Y1530" s="66">
        <v>14.15</v>
      </c>
    </row>
    <row r="1531" spans="1:25" s="7" customFormat="1" ht="15" x14ac:dyDescent="0.2">
      <c r="A1531" s="15">
        <v>24</v>
      </c>
      <c r="B1531" s="66">
        <v>27.86</v>
      </c>
      <c r="C1531" s="66">
        <v>44.7</v>
      </c>
      <c r="D1531" s="66">
        <v>13.25</v>
      </c>
      <c r="E1531" s="66">
        <v>175.25</v>
      </c>
      <c r="F1531" s="66">
        <v>210.98</v>
      </c>
      <c r="G1531" s="66">
        <v>264.81</v>
      </c>
      <c r="H1531" s="66">
        <v>641.66</v>
      </c>
      <c r="I1531" s="66">
        <v>616.34</v>
      </c>
      <c r="J1531" s="66">
        <v>331.38</v>
      </c>
      <c r="K1531" s="66">
        <v>243.01</v>
      </c>
      <c r="L1531" s="66">
        <v>253.67</v>
      </c>
      <c r="M1531" s="66">
        <v>265.02999999999997</v>
      </c>
      <c r="N1531" s="66">
        <v>477.98</v>
      </c>
      <c r="O1531" s="66">
        <v>281.08999999999997</v>
      </c>
      <c r="P1531" s="66">
        <v>284.62</v>
      </c>
      <c r="Q1531" s="66">
        <v>311.04000000000002</v>
      </c>
      <c r="R1531" s="66">
        <v>276.48</v>
      </c>
      <c r="S1531" s="66">
        <v>248.17</v>
      </c>
      <c r="T1531" s="66">
        <v>128.66999999999999</v>
      </c>
      <c r="U1531" s="66">
        <v>263.66000000000003</v>
      </c>
      <c r="V1531" s="66">
        <v>200.02</v>
      </c>
      <c r="W1531" s="66">
        <v>211.61</v>
      </c>
      <c r="X1531" s="66">
        <v>0</v>
      </c>
      <c r="Y1531" s="66">
        <v>0</v>
      </c>
    </row>
    <row r="1532" spans="1:25" s="7" customFormat="1" ht="15" x14ac:dyDescent="0.2">
      <c r="A1532" s="15">
        <v>25</v>
      </c>
      <c r="B1532" s="66">
        <v>0</v>
      </c>
      <c r="C1532" s="66">
        <v>57.12</v>
      </c>
      <c r="D1532" s="66">
        <v>161.57</v>
      </c>
      <c r="E1532" s="66">
        <v>145.76</v>
      </c>
      <c r="F1532" s="66">
        <v>108.17</v>
      </c>
      <c r="G1532" s="66">
        <v>243.93</v>
      </c>
      <c r="H1532" s="66">
        <v>427.96</v>
      </c>
      <c r="I1532" s="66">
        <v>402.35</v>
      </c>
      <c r="J1532" s="66">
        <v>312.79000000000002</v>
      </c>
      <c r="K1532" s="66">
        <v>179.12</v>
      </c>
      <c r="L1532" s="66">
        <v>106.37</v>
      </c>
      <c r="M1532" s="66">
        <v>296.35000000000002</v>
      </c>
      <c r="N1532" s="66">
        <v>300.75</v>
      </c>
      <c r="O1532" s="66">
        <v>345.71</v>
      </c>
      <c r="P1532" s="66">
        <v>329.49</v>
      </c>
      <c r="Q1532" s="66">
        <v>362.73</v>
      </c>
      <c r="R1532" s="66">
        <v>396.98</v>
      </c>
      <c r="S1532" s="66">
        <v>366.84</v>
      </c>
      <c r="T1532" s="66">
        <v>0</v>
      </c>
      <c r="U1532" s="66">
        <v>0</v>
      </c>
      <c r="V1532" s="66">
        <v>0</v>
      </c>
      <c r="W1532" s="66">
        <v>101.37</v>
      </c>
      <c r="X1532" s="66">
        <v>0</v>
      </c>
      <c r="Y1532" s="66">
        <v>0</v>
      </c>
    </row>
    <row r="1533" spans="1:25" s="7" customFormat="1" ht="15" x14ac:dyDescent="0.2">
      <c r="A1533" s="15">
        <v>26</v>
      </c>
      <c r="B1533" s="66">
        <v>0</v>
      </c>
      <c r="C1533" s="66">
        <v>0</v>
      </c>
      <c r="D1533" s="66">
        <v>0</v>
      </c>
      <c r="E1533" s="66">
        <v>0</v>
      </c>
      <c r="F1533" s="66">
        <v>0</v>
      </c>
      <c r="G1533" s="66">
        <v>0</v>
      </c>
      <c r="H1533" s="66">
        <v>0</v>
      </c>
      <c r="I1533" s="66">
        <v>0</v>
      </c>
      <c r="J1533" s="66">
        <v>57.73</v>
      </c>
      <c r="K1533" s="66">
        <v>0</v>
      </c>
      <c r="L1533" s="66">
        <v>0</v>
      </c>
      <c r="M1533" s="66">
        <v>0</v>
      </c>
      <c r="N1533" s="66">
        <v>0</v>
      </c>
      <c r="O1533" s="66">
        <v>0</v>
      </c>
      <c r="P1533" s="66">
        <v>0</v>
      </c>
      <c r="Q1533" s="66">
        <v>0</v>
      </c>
      <c r="R1533" s="66">
        <v>0</v>
      </c>
      <c r="S1533" s="66">
        <v>0</v>
      </c>
      <c r="T1533" s="66">
        <v>0</v>
      </c>
      <c r="U1533" s="66">
        <v>0</v>
      </c>
      <c r="V1533" s="66">
        <v>0</v>
      </c>
      <c r="W1533" s="66">
        <v>0</v>
      </c>
      <c r="X1533" s="66">
        <v>0</v>
      </c>
      <c r="Y1533" s="66">
        <v>0</v>
      </c>
    </row>
    <row r="1534" spans="1:25" s="7" customFormat="1" ht="15" x14ac:dyDescent="0.2">
      <c r="A1534" s="15">
        <v>27</v>
      </c>
      <c r="B1534" s="66">
        <v>0</v>
      </c>
      <c r="C1534" s="66">
        <v>0</v>
      </c>
      <c r="D1534" s="66">
        <v>0</v>
      </c>
      <c r="E1534" s="66">
        <v>0</v>
      </c>
      <c r="F1534" s="66">
        <v>23.61</v>
      </c>
      <c r="G1534" s="66">
        <v>119.9</v>
      </c>
      <c r="H1534" s="66">
        <v>380.5</v>
      </c>
      <c r="I1534" s="66">
        <v>273.87</v>
      </c>
      <c r="J1534" s="66">
        <v>80.069999999999993</v>
      </c>
      <c r="K1534" s="66">
        <v>47.02</v>
      </c>
      <c r="L1534" s="66">
        <v>17.25</v>
      </c>
      <c r="M1534" s="66">
        <v>17.52</v>
      </c>
      <c r="N1534" s="66">
        <v>33.479999999999997</v>
      </c>
      <c r="O1534" s="66">
        <v>43.17</v>
      </c>
      <c r="P1534" s="66">
        <v>47.16</v>
      </c>
      <c r="Q1534" s="66">
        <v>103.54</v>
      </c>
      <c r="R1534" s="66">
        <v>100.95</v>
      </c>
      <c r="S1534" s="66">
        <v>46.57</v>
      </c>
      <c r="T1534" s="66">
        <v>0</v>
      </c>
      <c r="U1534" s="66">
        <v>0</v>
      </c>
      <c r="V1534" s="66">
        <v>0</v>
      </c>
      <c r="W1534" s="66">
        <v>0</v>
      </c>
      <c r="X1534" s="66">
        <v>0</v>
      </c>
      <c r="Y1534" s="66">
        <v>0</v>
      </c>
    </row>
    <row r="1535" spans="1:25" s="7" customFormat="1" ht="15" x14ac:dyDescent="0.2">
      <c r="A1535" s="15">
        <v>28</v>
      </c>
      <c r="B1535" s="66">
        <v>8.32</v>
      </c>
      <c r="C1535" s="66">
        <v>7.76</v>
      </c>
      <c r="D1535" s="66">
        <v>50.52</v>
      </c>
      <c r="E1535" s="66">
        <v>118.93</v>
      </c>
      <c r="F1535" s="66">
        <v>180.44</v>
      </c>
      <c r="G1535" s="66">
        <v>334.3</v>
      </c>
      <c r="H1535" s="66">
        <v>498.84</v>
      </c>
      <c r="I1535" s="66">
        <v>422.24</v>
      </c>
      <c r="J1535" s="66">
        <v>178.58</v>
      </c>
      <c r="K1535" s="66">
        <v>149.19999999999999</v>
      </c>
      <c r="L1535" s="66">
        <v>109.72</v>
      </c>
      <c r="M1535" s="66">
        <v>119.47</v>
      </c>
      <c r="N1535" s="66">
        <v>153.83000000000001</v>
      </c>
      <c r="O1535" s="66">
        <v>161.9</v>
      </c>
      <c r="P1535" s="66">
        <v>170.11</v>
      </c>
      <c r="Q1535" s="66">
        <v>168.29</v>
      </c>
      <c r="R1535" s="66">
        <v>176.36</v>
      </c>
      <c r="S1535" s="66">
        <v>133.87</v>
      </c>
      <c r="T1535" s="66">
        <v>104.12</v>
      </c>
      <c r="U1535" s="66">
        <v>63.82</v>
      </c>
      <c r="V1535" s="66">
        <v>135.61000000000001</v>
      </c>
      <c r="W1535" s="66">
        <v>107.02</v>
      </c>
      <c r="X1535" s="66">
        <v>10.69</v>
      </c>
      <c r="Y1535" s="66">
        <v>0</v>
      </c>
    </row>
    <row r="1536" spans="1:25" s="7" customFormat="1" ht="15" x14ac:dyDescent="0.2">
      <c r="A1536" s="15">
        <v>29</v>
      </c>
      <c r="B1536" s="66">
        <v>0</v>
      </c>
      <c r="C1536" s="66">
        <v>0</v>
      </c>
      <c r="D1536" s="66">
        <v>18.59</v>
      </c>
      <c r="E1536" s="66">
        <v>24.5</v>
      </c>
      <c r="F1536" s="66">
        <v>135.07</v>
      </c>
      <c r="G1536" s="66">
        <v>121.54</v>
      </c>
      <c r="H1536" s="66">
        <v>425.48</v>
      </c>
      <c r="I1536" s="66">
        <v>255.48</v>
      </c>
      <c r="J1536" s="66">
        <v>133.1</v>
      </c>
      <c r="K1536" s="66">
        <v>88.87</v>
      </c>
      <c r="L1536" s="66">
        <v>70.66</v>
      </c>
      <c r="M1536" s="66">
        <v>79.69</v>
      </c>
      <c r="N1536" s="66">
        <v>82.58</v>
      </c>
      <c r="O1536" s="66">
        <v>101.26</v>
      </c>
      <c r="P1536" s="66">
        <v>87.29</v>
      </c>
      <c r="Q1536" s="66">
        <v>86.62</v>
      </c>
      <c r="R1536" s="66">
        <v>47.42</v>
      </c>
      <c r="S1536" s="66">
        <v>51.52</v>
      </c>
      <c r="T1536" s="66">
        <v>29.17</v>
      </c>
      <c r="U1536" s="66">
        <v>0</v>
      </c>
      <c r="V1536" s="66">
        <v>0</v>
      </c>
      <c r="W1536" s="66">
        <v>0</v>
      </c>
      <c r="X1536" s="66">
        <v>0</v>
      </c>
      <c r="Y1536" s="66">
        <v>0</v>
      </c>
    </row>
    <row r="1537" spans="1:25" s="7" customFormat="1" ht="15" x14ac:dyDescent="0.2">
      <c r="A1537" s="15">
        <v>30</v>
      </c>
      <c r="B1537" s="66">
        <v>0</v>
      </c>
      <c r="C1537" s="66">
        <v>0</v>
      </c>
      <c r="D1537" s="66">
        <v>12.06</v>
      </c>
      <c r="E1537" s="66">
        <v>56.49</v>
      </c>
      <c r="F1537" s="66">
        <v>141.47999999999999</v>
      </c>
      <c r="G1537" s="66">
        <v>301.19</v>
      </c>
      <c r="H1537" s="66">
        <v>438.67</v>
      </c>
      <c r="I1537" s="66">
        <v>218.93</v>
      </c>
      <c r="J1537" s="66">
        <v>129.75</v>
      </c>
      <c r="K1537" s="66">
        <v>61.56</v>
      </c>
      <c r="L1537" s="66">
        <v>66.73</v>
      </c>
      <c r="M1537" s="66">
        <v>35.82</v>
      </c>
      <c r="N1537" s="66">
        <v>42.1</v>
      </c>
      <c r="O1537" s="66">
        <v>113.25</v>
      </c>
      <c r="P1537" s="66">
        <v>161.51</v>
      </c>
      <c r="Q1537" s="66">
        <v>148.01</v>
      </c>
      <c r="R1537" s="66">
        <v>147.36000000000001</v>
      </c>
      <c r="S1537" s="66">
        <v>98.38</v>
      </c>
      <c r="T1537" s="66">
        <v>7.0000000000000007E-2</v>
      </c>
      <c r="U1537" s="66">
        <v>0</v>
      </c>
      <c r="V1537" s="66">
        <v>0</v>
      </c>
      <c r="W1537" s="66">
        <v>87.5</v>
      </c>
      <c r="X1537" s="66">
        <v>0</v>
      </c>
      <c r="Y1537" s="66">
        <v>0</v>
      </c>
    </row>
    <row r="1538" spans="1:25" s="7" customFormat="1" x14ac:dyDescent="0.2">
      <c r="A1538" s="49"/>
    </row>
    <row r="1539" spans="1:25" s="7" customFormat="1" ht="15" customHeight="1" x14ac:dyDescent="0.2">
      <c r="A1539" s="112" t="s">
        <v>11</v>
      </c>
      <c r="B1539" s="101" t="s">
        <v>42</v>
      </c>
      <c r="C1539" s="102"/>
      <c r="D1539" s="102"/>
      <c r="E1539" s="102"/>
      <c r="F1539" s="102"/>
      <c r="G1539" s="102"/>
      <c r="H1539" s="102"/>
      <c r="I1539" s="102"/>
      <c r="J1539" s="102"/>
      <c r="K1539" s="102"/>
      <c r="L1539" s="102"/>
      <c r="M1539" s="102"/>
      <c r="N1539" s="102"/>
      <c r="O1539" s="102"/>
      <c r="P1539" s="102"/>
      <c r="Q1539" s="102"/>
      <c r="R1539" s="102"/>
      <c r="S1539" s="102"/>
      <c r="T1539" s="102"/>
      <c r="U1539" s="102"/>
      <c r="V1539" s="102"/>
      <c r="W1539" s="102"/>
      <c r="X1539" s="102"/>
      <c r="Y1539" s="103"/>
    </row>
    <row r="1540" spans="1:25" s="7" customFormat="1" ht="15" x14ac:dyDescent="0.2">
      <c r="A1540" s="111"/>
      <c r="B1540" s="52" t="s">
        <v>12</v>
      </c>
      <c r="C1540" s="52" t="s">
        <v>13</v>
      </c>
      <c r="D1540" s="52" t="s">
        <v>14</v>
      </c>
      <c r="E1540" s="52" t="s">
        <v>15</v>
      </c>
      <c r="F1540" s="52" t="s">
        <v>16</v>
      </c>
      <c r="G1540" s="52" t="s">
        <v>17</v>
      </c>
      <c r="H1540" s="52" t="s">
        <v>18</v>
      </c>
      <c r="I1540" s="52" t="s">
        <v>19</v>
      </c>
      <c r="J1540" s="52" t="s">
        <v>20</v>
      </c>
      <c r="K1540" s="52" t="s">
        <v>21</v>
      </c>
      <c r="L1540" s="52" t="s">
        <v>22</v>
      </c>
      <c r="M1540" s="52" t="s">
        <v>23</v>
      </c>
      <c r="N1540" s="52" t="s">
        <v>24</v>
      </c>
      <c r="O1540" s="52" t="s">
        <v>25</v>
      </c>
      <c r="P1540" s="52" t="s">
        <v>26</v>
      </c>
      <c r="Q1540" s="52" t="s">
        <v>27</v>
      </c>
      <c r="R1540" s="52" t="s">
        <v>28</v>
      </c>
      <c r="S1540" s="52" t="s">
        <v>29</v>
      </c>
      <c r="T1540" s="52" t="s">
        <v>30</v>
      </c>
      <c r="U1540" s="52" t="s">
        <v>31</v>
      </c>
      <c r="V1540" s="52" t="s">
        <v>32</v>
      </c>
      <c r="W1540" s="52" t="s">
        <v>33</v>
      </c>
      <c r="X1540" s="52" t="s">
        <v>34</v>
      </c>
      <c r="Y1540" s="52" t="s">
        <v>35</v>
      </c>
    </row>
    <row r="1541" spans="1:25" s="7" customFormat="1" ht="15" x14ac:dyDescent="0.2">
      <c r="A1541" s="15">
        <v>1</v>
      </c>
      <c r="B1541" s="66">
        <v>228.46</v>
      </c>
      <c r="C1541" s="66">
        <v>118.59</v>
      </c>
      <c r="D1541" s="66">
        <v>1.85</v>
      </c>
      <c r="E1541" s="66">
        <v>0</v>
      </c>
      <c r="F1541" s="66">
        <v>0</v>
      </c>
      <c r="G1541" s="66">
        <v>0</v>
      </c>
      <c r="H1541" s="66">
        <v>0</v>
      </c>
      <c r="I1541" s="66">
        <v>37.82</v>
      </c>
      <c r="J1541" s="66">
        <v>0</v>
      </c>
      <c r="K1541" s="66">
        <v>0</v>
      </c>
      <c r="L1541" s="66">
        <v>37.1</v>
      </c>
      <c r="M1541" s="66">
        <v>72.900000000000006</v>
      </c>
      <c r="N1541" s="66">
        <v>57.91</v>
      </c>
      <c r="O1541" s="66">
        <v>138.68</v>
      </c>
      <c r="P1541" s="66">
        <v>78.45</v>
      </c>
      <c r="Q1541" s="66">
        <v>54.16</v>
      </c>
      <c r="R1541" s="66">
        <v>14.7</v>
      </c>
      <c r="S1541" s="66">
        <v>0.11</v>
      </c>
      <c r="T1541" s="66">
        <v>23.24</v>
      </c>
      <c r="U1541" s="66">
        <v>145.93</v>
      </c>
      <c r="V1541" s="66">
        <v>173.18</v>
      </c>
      <c r="W1541" s="66">
        <v>316.13</v>
      </c>
      <c r="X1541" s="66">
        <v>204.69</v>
      </c>
      <c r="Y1541" s="66">
        <v>185.72</v>
      </c>
    </row>
    <row r="1542" spans="1:25" s="7" customFormat="1" ht="15" x14ac:dyDescent="0.2">
      <c r="A1542" s="15">
        <v>2</v>
      </c>
      <c r="B1542" s="66">
        <v>256.77</v>
      </c>
      <c r="C1542" s="66">
        <v>0</v>
      </c>
      <c r="D1542" s="66">
        <v>0</v>
      </c>
      <c r="E1542" s="66">
        <v>0</v>
      </c>
      <c r="F1542" s="66">
        <v>0</v>
      </c>
      <c r="G1542" s="66">
        <v>0</v>
      </c>
      <c r="H1542" s="66">
        <v>0</v>
      </c>
      <c r="I1542" s="66">
        <v>219.71</v>
      </c>
      <c r="J1542" s="66">
        <v>0</v>
      </c>
      <c r="K1542" s="66">
        <v>0.52</v>
      </c>
      <c r="L1542" s="66">
        <v>23.12</v>
      </c>
      <c r="M1542" s="66">
        <v>67.86</v>
      </c>
      <c r="N1542" s="66">
        <v>40.380000000000003</v>
      </c>
      <c r="O1542" s="66">
        <v>84.77</v>
      </c>
      <c r="P1542" s="66">
        <v>0</v>
      </c>
      <c r="Q1542" s="66">
        <v>0</v>
      </c>
      <c r="R1542" s="66">
        <v>0</v>
      </c>
      <c r="S1542" s="66">
        <v>0</v>
      </c>
      <c r="T1542" s="66">
        <v>0</v>
      </c>
      <c r="U1542" s="66">
        <v>15.1</v>
      </c>
      <c r="V1542" s="66">
        <v>94.15</v>
      </c>
      <c r="W1542" s="66">
        <v>25.92</v>
      </c>
      <c r="X1542" s="66">
        <v>101.66</v>
      </c>
      <c r="Y1542" s="66">
        <v>134.87</v>
      </c>
    </row>
    <row r="1543" spans="1:25" s="7" customFormat="1" ht="15" x14ac:dyDescent="0.2">
      <c r="A1543" s="15">
        <v>3</v>
      </c>
      <c r="B1543" s="66">
        <v>63.02</v>
      </c>
      <c r="C1543" s="66">
        <v>104.47</v>
      </c>
      <c r="D1543" s="66">
        <v>66</v>
      </c>
      <c r="E1543" s="66">
        <v>42.8</v>
      </c>
      <c r="F1543" s="66">
        <v>0</v>
      </c>
      <c r="G1543" s="66">
        <v>0</v>
      </c>
      <c r="H1543" s="66">
        <v>0</v>
      </c>
      <c r="I1543" s="66">
        <v>0</v>
      </c>
      <c r="J1543" s="66">
        <v>0</v>
      </c>
      <c r="K1543" s="66">
        <v>0</v>
      </c>
      <c r="L1543" s="66">
        <v>0</v>
      </c>
      <c r="M1543" s="66">
        <v>0</v>
      </c>
      <c r="N1543" s="66">
        <v>0</v>
      </c>
      <c r="O1543" s="66">
        <v>0</v>
      </c>
      <c r="P1543" s="66">
        <v>0</v>
      </c>
      <c r="Q1543" s="66">
        <v>0</v>
      </c>
      <c r="R1543" s="66">
        <v>0</v>
      </c>
      <c r="S1543" s="66">
        <v>0</v>
      </c>
      <c r="T1543" s="66">
        <v>0</v>
      </c>
      <c r="U1543" s="66">
        <v>0</v>
      </c>
      <c r="V1543" s="66">
        <v>0</v>
      </c>
      <c r="W1543" s="66">
        <v>26.85</v>
      </c>
      <c r="X1543" s="66">
        <v>0</v>
      </c>
      <c r="Y1543" s="66">
        <v>0</v>
      </c>
    </row>
    <row r="1544" spans="1:25" s="7" customFormat="1" ht="15" x14ac:dyDescent="0.2">
      <c r="A1544" s="15">
        <v>4</v>
      </c>
      <c r="B1544" s="66">
        <v>77.45</v>
      </c>
      <c r="C1544" s="66">
        <v>16.07</v>
      </c>
      <c r="D1544" s="66">
        <v>4.7699999999999996</v>
      </c>
      <c r="E1544" s="66">
        <v>0</v>
      </c>
      <c r="F1544" s="66">
        <v>0</v>
      </c>
      <c r="G1544" s="66">
        <v>0</v>
      </c>
      <c r="H1544" s="66">
        <v>0</v>
      </c>
      <c r="I1544" s="66">
        <v>0</v>
      </c>
      <c r="J1544" s="66">
        <v>0</v>
      </c>
      <c r="K1544" s="66">
        <v>0</v>
      </c>
      <c r="L1544" s="66">
        <v>0</v>
      </c>
      <c r="M1544" s="66">
        <v>0</v>
      </c>
      <c r="N1544" s="66">
        <v>0</v>
      </c>
      <c r="O1544" s="66">
        <v>0</v>
      </c>
      <c r="P1544" s="66">
        <v>0</v>
      </c>
      <c r="Q1544" s="66">
        <v>0</v>
      </c>
      <c r="R1544" s="66">
        <v>30.46</v>
      </c>
      <c r="S1544" s="66">
        <v>76.09</v>
      </c>
      <c r="T1544" s="66">
        <v>91.1</v>
      </c>
      <c r="U1544" s="66">
        <v>13.44</v>
      </c>
      <c r="V1544" s="66">
        <v>133.94999999999999</v>
      </c>
      <c r="W1544" s="66">
        <v>85.88</v>
      </c>
      <c r="X1544" s="66">
        <v>0</v>
      </c>
      <c r="Y1544" s="66">
        <v>17.420000000000002</v>
      </c>
    </row>
    <row r="1545" spans="1:25" s="7" customFormat="1" ht="15" x14ac:dyDescent="0.2">
      <c r="A1545" s="15">
        <v>5</v>
      </c>
      <c r="B1545" s="66">
        <v>113.46</v>
      </c>
      <c r="C1545" s="66">
        <v>214.1</v>
      </c>
      <c r="D1545" s="66">
        <v>113.25</v>
      </c>
      <c r="E1545" s="66">
        <v>17.03</v>
      </c>
      <c r="F1545" s="66">
        <v>52.54</v>
      </c>
      <c r="G1545" s="66">
        <v>131.71</v>
      </c>
      <c r="H1545" s="66">
        <v>155.69999999999999</v>
      </c>
      <c r="I1545" s="66">
        <v>65.97</v>
      </c>
      <c r="J1545" s="66">
        <v>0</v>
      </c>
      <c r="K1545" s="66">
        <v>50.24</v>
      </c>
      <c r="L1545" s="66">
        <v>45.61</v>
      </c>
      <c r="M1545" s="66">
        <v>0</v>
      </c>
      <c r="N1545" s="66">
        <v>10.23</v>
      </c>
      <c r="O1545" s="66">
        <v>151.63999999999999</v>
      </c>
      <c r="P1545" s="66">
        <v>204.71</v>
      </c>
      <c r="Q1545" s="66">
        <v>247.71</v>
      </c>
      <c r="R1545" s="66">
        <v>15.72</v>
      </c>
      <c r="S1545" s="66">
        <v>0</v>
      </c>
      <c r="T1545" s="66">
        <v>0.55000000000000004</v>
      </c>
      <c r="U1545" s="66">
        <v>179.61</v>
      </c>
      <c r="V1545" s="66">
        <v>136.19</v>
      </c>
      <c r="W1545" s="66">
        <v>393.66</v>
      </c>
      <c r="X1545" s="66">
        <v>243.49</v>
      </c>
      <c r="Y1545" s="66">
        <v>30.6</v>
      </c>
    </row>
    <row r="1546" spans="1:25" s="7" customFormat="1" ht="15" x14ac:dyDescent="0.2">
      <c r="A1546" s="15">
        <v>6</v>
      </c>
      <c r="B1546" s="66">
        <v>0</v>
      </c>
      <c r="C1546" s="66">
        <v>55.03</v>
      </c>
      <c r="D1546" s="66">
        <v>214.98</v>
      </c>
      <c r="E1546" s="66">
        <v>57.82</v>
      </c>
      <c r="F1546" s="66">
        <v>65.3</v>
      </c>
      <c r="G1546" s="66">
        <v>0</v>
      </c>
      <c r="H1546" s="66">
        <v>0</v>
      </c>
      <c r="I1546" s="66">
        <v>32.83</v>
      </c>
      <c r="J1546" s="66">
        <v>0</v>
      </c>
      <c r="K1546" s="66">
        <v>0</v>
      </c>
      <c r="L1546" s="66">
        <v>0</v>
      </c>
      <c r="M1546" s="66">
        <v>0</v>
      </c>
      <c r="N1546" s="66">
        <v>0</v>
      </c>
      <c r="O1546" s="66">
        <v>0</v>
      </c>
      <c r="P1546" s="66">
        <v>0</v>
      </c>
      <c r="Q1546" s="66">
        <v>0</v>
      </c>
      <c r="R1546" s="66">
        <v>0</v>
      </c>
      <c r="S1546" s="66">
        <v>0</v>
      </c>
      <c r="T1546" s="66">
        <v>0</v>
      </c>
      <c r="U1546" s="66">
        <v>0</v>
      </c>
      <c r="V1546" s="66">
        <v>5.55</v>
      </c>
      <c r="W1546" s="66">
        <v>357.96</v>
      </c>
      <c r="X1546" s="66">
        <v>52.04</v>
      </c>
      <c r="Y1546" s="66">
        <v>89.23</v>
      </c>
    </row>
    <row r="1547" spans="1:25" s="7" customFormat="1" ht="15" x14ac:dyDescent="0.2">
      <c r="A1547" s="15">
        <v>7</v>
      </c>
      <c r="B1547" s="66">
        <v>121.39</v>
      </c>
      <c r="C1547" s="66">
        <v>86.14</v>
      </c>
      <c r="D1547" s="66">
        <v>48.84</v>
      </c>
      <c r="E1547" s="66">
        <v>0</v>
      </c>
      <c r="F1547" s="66">
        <v>0</v>
      </c>
      <c r="G1547" s="66">
        <v>0</v>
      </c>
      <c r="H1547" s="66">
        <v>0</v>
      </c>
      <c r="I1547" s="66">
        <v>0</v>
      </c>
      <c r="J1547" s="66">
        <v>0</v>
      </c>
      <c r="K1547" s="66">
        <v>0</v>
      </c>
      <c r="L1547" s="66">
        <v>0.05</v>
      </c>
      <c r="M1547" s="66">
        <v>75.31</v>
      </c>
      <c r="N1547" s="66">
        <v>182.84</v>
      </c>
      <c r="O1547" s="66">
        <v>0</v>
      </c>
      <c r="P1547" s="66">
        <v>0</v>
      </c>
      <c r="Q1547" s="66">
        <v>0</v>
      </c>
      <c r="R1547" s="66">
        <v>0</v>
      </c>
      <c r="S1547" s="66">
        <v>0</v>
      </c>
      <c r="T1547" s="66">
        <v>0</v>
      </c>
      <c r="U1547" s="66">
        <v>91.01</v>
      </c>
      <c r="V1547" s="66">
        <v>142.05000000000001</v>
      </c>
      <c r="W1547" s="66">
        <v>376.69</v>
      </c>
      <c r="X1547" s="66">
        <v>0</v>
      </c>
      <c r="Y1547" s="66">
        <v>129.30000000000001</v>
      </c>
    </row>
    <row r="1548" spans="1:25" s="7" customFormat="1" ht="15" x14ac:dyDescent="0.2">
      <c r="A1548" s="15">
        <v>8</v>
      </c>
      <c r="B1548" s="66">
        <v>64.41</v>
      </c>
      <c r="C1548" s="66">
        <v>102.22</v>
      </c>
      <c r="D1548" s="66">
        <v>0</v>
      </c>
      <c r="E1548" s="66">
        <v>0</v>
      </c>
      <c r="F1548" s="66">
        <v>0</v>
      </c>
      <c r="G1548" s="66">
        <v>0</v>
      </c>
      <c r="H1548" s="66">
        <v>0</v>
      </c>
      <c r="I1548" s="66">
        <v>0</v>
      </c>
      <c r="J1548" s="66">
        <v>0</v>
      </c>
      <c r="K1548" s="66">
        <v>0</v>
      </c>
      <c r="L1548" s="66">
        <v>0</v>
      </c>
      <c r="M1548" s="66">
        <v>0</v>
      </c>
      <c r="N1548" s="66">
        <v>19.66</v>
      </c>
      <c r="O1548" s="66">
        <v>0</v>
      </c>
      <c r="P1548" s="66">
        <v>0</v>
      </c>
      <c r="Q1548" s="66">
        <v>0</v>
      </c>
      <c r="R1548" s="66">
        <v>0</v>
      </c>
      <c r="S1548" s="66">
        <v>0.08</v>
      </c>
      <c r="T1548" s="66">
        <v>0.97</v>
      </c>
      <c r="U1548" s="66">
        <v>105.83</v>
      </c>
      <c r="V1548" s="66">
        <v>97.66</v>
      </c>
      <c r="W1548" s="66">
        <v>377.59</v>
      </c>
      <c r="X1548" s="66">
        <v>308.23</v>
      </c>
      <c r="Y1548" s="66">
        <v>0</v>
      </c>
    </row>
    <row r="1549" spans="1:25" s="7" customFormat="1" ht="15" x14ac:dyDescent="0.2">
      <c r="A1549" s="15">
        <v>9</v>
      </c>
      <c r="B1549" s="66">
        <v>83.72</v>
      </c>
      <c r="C1549" s="66">
        <v>214.81</v>
      </c>
      <c r="D1549" s="66">
        <v>127.21</v>
      </c>
      <c r="E1549" s="66">
        <v>0</v>
      </c>
      <c r="F1549" s="66">
        <v>0.45</v>
      </c>
      <c r="G1549" s="66">
        <v>0</v>
      </c>
      <c r="H1549" s="66">
        <v>0</v>
      </c>
      <c r="I1549" s="66">
        <v>0</v>
      </c>
      <c r="J1549" s="66">
        <v>0</v>
      </c>
      <c r="K1549" s="66">
        <v>0</v>
      </c>
      <c r="L1549" s="66">
        <v>2.95</v>
      </c>
      <c r="M1549" s="66">
        <v>33.94</v>
      </c>
      <c r="N1549" s="66">
        <v>14.05</v>
      </c>
      <c r="O1549" s="66">
        <v>2.5</v>
      </c>
      <c r="P1549" s="66">
        <v>0.68</v>
      </c>
      <c r="Q1549" s="66">
        <v>0</v>
      </c>
      <c r="R1549" s="66">
        <v>0</v>
      </c>
      <c r="S1549" s="66">
        <v>0</v>
      </c>
      <c r="T1549" s="66">
        <v>0</v>
      </c>
      <c r="U1549" s="66">
        <v>21.46</v>
      </c>
      <c r="V1549" s="66">
        <v>207.76</v>
      </c>
      <c r="W1549" s="66">
        <v>408.1</v>
      </c>
      <c r="X1549" s="66">
        <v>384.37</v>
      </c>
      <c r="Y1549" s="66">
        <v>196.16</v>
      </c>
    </row>
    <row r="1550" spans="1:25" s="7" customFormat="1" ht="15" x14ac:dyDescent="0.2">
      <c r="A1550" s="15">
        <v>10</v>
      </c>
      <c r="B1550" s="66">
        <v>143.79</v>
      </c>
      <c r="C1550" s="66">
        <v>1050.31</v>
      </c>
      <c r="D1550" s="66">
        <v>1017.45</v>
      </c>
      <c r="E1550" s="66">
        <v>874.46</v>
      </c>
      <c r="F1550" s="66">
        <v>978.96</v>
      </c>
      <c r="G1550" s="66">
        <v>0</v>
      </c>
      <c r="H1550" s="66">
        <v>0</v>
      </c>
      <c r="I1550" s="66">
        <v>0</v>
      </c>
      <c r="J1550" s="66">
        <v>0</v>
      </c>
      <c r="K1550" s="66">
        <v>0</v>
      </c>
      <c r="L1550" s="66">
        <v>0</v>
      </c>
      <c r="M1550" s="66">
        <v>0</v>
      </c>
      <c r="N1550" s="66">
        <v>0</v>
      </c>
      <c r="O1550" s="66">
        <v>0</v>
      </c>
      <c r="P1550" s="66">
        <v>0</v>
      </c>
      <c r="Q1550" s="66">
        <v>0</v>
      </c>
      <c r="R1550" s="66">
        <v>0</v>
      </c>
      <c r="S1550" s="66">
        <v>0</v>
      </c>
      <c r="T1550" s="66">
        <v>0</v>
      </c>
      <c r="U1550" s="66">
        <v>0</v>
      </c>
      <c r="V1550" s="66">
        <v>30.42</v>
      </c>
      <c r="W1550" s="66">
        <v>47.16</v>
      </c>
      <c r="X1550" s="66">
        <v>0</v>
      </c>
      <c r="Y1550" s="66">
        <v>0</v>
      </c>
    </row>
    <row r="1551" spans="1:25" s="7" customFormat="1" ht="15" x14ac:dyDescent="0.2">
      <c r="A1551" s="15">
        <v>11</v>
      </c>
      <c r="B1551" s="66">
        <v>0</v>
      </c>
      <c r="C1551" s="66">
        <v>0</v>
      </c>
      <c r="D1551" s="66">
        <v>0</v>
      </c>
      <c r="E1551" s="66">
        <v>64.84</v>
      </c>
      <c r="F1551" s="66">
        <v>0</v>
      </c>
      <c r="G1551" s="66">
        <v>0</v>
      </c>
      <c r="H1551" s="66">
        <v>0</v>
      </c>
      <c r="I1551" s="66">
        <v>0</v>
      </c>
      <c r="J1551" s="66">
        <v>0</v>
      </c>
      <c r="K1551" s="66">
        <v>0</v>
      </c>
      <c r="L1551" s="66">
        <v>0</v>
      </c>
      <c r="M1551" s="66">
        <v>0</v>
      </c>
      <c r="N1551" s="66">
        <v>0</v>
      </c>
      <c r="O1551" s="66">
        <v>0</v>
      </c>
      <c r="P1551" s="66">
        <v>0</v>
      </c>
      <c r="Q1551" s="66">
        <v>0</v>
      </c>
      <c r="R1551" s="66">
        <v>0</v>
      </c>
      <c r="S1551" s="66">
        <v>0</v>
      </c>
      <c r="T1551" s="66">
        <v>0</v>
      </c>
      <c r="U1551" s="66">
        <v>0</v>
      </c>
      <c r="V1551" s="66">
        <v>214.42</v>
      </c>
      <c r="W1551" s="66">
        <v>120.55</v>
      </c>
      <c r="X1551" s="66">
        <v>19.91</v>
      </c>
      <c r="Y1551" s="66">
        <v>0</v>
      </c>
    </row>
    <row r="1552" spans="1:25" s="7" customFormat="1" ht="15" x14ac:dyDescent="0.2">
      <c r="A1552" s="15">
        <v>12</v>
      </c>
      <c r="B1552" s="66">
        <v>0</v>
      </c>
      <c r="C1552" s="66">
        <v>134.33000000000001</v>
      </c>
      <c r="D1552" s="66">
        <v>1053.72</v>
      </c>
      <c r="E1552" s="66">
        <v>1078.8399999999999</v>
      </c>
      <c r="F1552" s="66">
        <v>0</v>
      </c>
      <c r="G1552" s="66">
        <v>0</v>
      </c>
      <c r="H1552" s="66">
        <v>0</v>
      </c>
      <c r="I1552" s="66">
        <v>0</v>
      </c>
      <c r="J1552" s="66">
        <v>0</v>
      </c>
      <c r="K1552" s="66">
        <v>0</v>
      </c>
      <c r="L1552" s="66">
        <v>0</v>
      </c>
      <c r="M1552" s="66">
        <v>0</v>
      </c>
      <c r="N1552" s="66">
        <v>0</v>
      </c>
      <c r="O1552" s="66">
        <v>0</v>
      </c>
      <c r="P1552" s="66">
        <v>0</v>
      </c>
      <c r="Q1552" s="66">
        <v>0</v>
      </c>
      <c r="R1552" s="66">
        <v>0</v>
      </c>
      <c r="S1552" s="66">
        <v>0</v>
      </c>
      <c r="T1552" s="66">
        <v>0</v>
      </c>
      <c r="U1552" s="66">
        <v>0</v>
      </c>
      <c r="V1552" s="66">
        <v>0</v>
      </c>
      <c r="W1552" s="66">
        <v>121.93</v>
      </c>
      <c r="X1552" s="66">
        <v>0</v>
      </c>
      <c r="Y1552" s="66">
        <v>0</v>
      </c>
    </row>
    <row r="1553" spans="1:25" s="7" customFormat="1" ht="15" x14ac:dyDescent="0.2">
      <c r="A1553" s="15">
        <v>13</v>
      </c>
      <c r="B1553" s="66">
        <v>88.24</v>
      </c>
      <c r="C1553" s="66">
        <v>73.11</v>
      </c>
      <c r="D1553" s="66">
        <v>67.75</v>
      </c>
      <c r="E1553" s="66">
        <v>7.04</v>
      </c>
      <c r="F1553" s="66">
        <v>0</v>
      </c>
      <c r="G1553" s="66">
        <v>0</v>
      </c>
      <c r="H1553" s="66">
        <v>0</v>
      </c>
      <c r="I1553" s="66">
        <v>0</v>
      </c>
      <c r="J1553" s="66">
        <v>0</v>
      </c>
      <c r="K1553" s="66">
        <v>0</v>
      </c>
      <c r="L1553" s="66">
        <v>0</v>
      </c>
      <c r="M1553" s="66">
        <v>0</v>
      </c>
      <c r="N1553" s="66">
        <v>0</v>
      </c>
      <c r="O1553" s="66">
        <v>0</v>
      </c>
      <c r="P1553" s="66">
        <v>0</v>
      </c>
      <c r="Q1553" s="66">
        <v>0</v>
      </c>
      <c r="R1553" s="66">
        <v>0</v>
      </c>
      <c r="S1553" s="66">
        <v>0</v>
      </c>
      <c r="T1553" s="66">
        <v>0</v>
      </c>
      <c r="U1553" s="66">
        <v>0</v>
      </c>
      <c r="V1553" s="66">
        <v>0</v>
      </c>
      <c r="W1553" s="66">
        <v>0</v>
      </c>
      <c r="X1553" s="66">
        <v>0.88</v>
      </c>
      <c r="Y1553" s="66">
        <v>0</v>
      </c>
    </row>
    <row r="1554" spans="1:25" s="7" customFormat="1" ht="15" x14ac:dyDescent="0.2">
      <c r="A1554" s="15">
        <v>14</v>
      </c>
      <c r="B1554" s="66">
        <v>0</v>
      </c>
      <c r="C1554" s="66">
        <v>0</v>
      </c>
      <c r="D1554" s="66">
        <v>0</v>
      </c>
      <c r="E1554" s="66">
        <v>0</v>
      </c>
      <c r="F1554" s="66">
        <v>0</v>
      </c>
      <c r="G1554" s="66">
        <v>0</v>
      </c>
      <c r="H1554" s="66">
        <v>0</v>
      </c>
      <c r="I1554" s="66">
        <v>0</v>
      </c>
      <c r="J1554" s="66">
        <v>0</v>
      </c>
      <c r="K1554" s="66">
        <v>0</v>
      </c>
      <c r="L1554" s="66">
        <v>0</v>
      </c>
      <c r="M1554" s="66">
        <v>0</v>
      </c>
      <c r="N1554" s="66">
        <v>0</v>
      </c>
      <c r="O1554" s="66">
        <v>0</v>
      </c>
      <c r="P1554" s="66">
        <v>0</v>
      </c>
      <c r="Q1554" s="66">
        <v>0</v>
      </c>
      <c r="R1554" s="66">
        <v>0</v>
      </c>
      <c r="S1554" s="66">
        <v>0</v>
      </c>
      <c r="T1554" s="66">
        <v>36.299999999999997</v>
      </c>
      <c r="U1554" s="66">
        <v>102.65</v>
      </c>
      <c r="V1554" s="66">
        <v>161.08000000000001</v>
      </c>
      <c r="W1554" s="66">
        <v>568.47</v>
      </c>
      <c r="X1554" s="66">
        <v>422.6</v>
      </c>
      <c r="Y1554" s="66">
        <v>228.54</v>
      </c>
    </row>
    <row r="1555" spans="1:25" s="7" customFormat="1" ht="15" x14ac:dyDescent="0.2">
      <c r="A1555" s="15">
        <v>15</v>
      </c>
      <c r="B1555" s="66">
        <v>63.94</v>
      </c>
      <c r="C1555" s="66">
        <v>5.85</v>
      </c>
      <c r="D1555" s="66">
        <v>16.3</v>
      </c>
      <c r="E1555" s="66">
        <v>0</v>
      </c>
      <c r="F1555" s="66">
        <v>0</v>
      </c>
      <c r="G1555" s="66">
        <v>0</v>
      </c>
      <c r="H1555" s="66">
        <v>0</v>
      </c>
      <c r="I1555" s="66">
        <v>0</v>
      </c>
      <c r="J1555" s="66">
        <v>0</v>
      </c>
      <c r="K1555" s="66">
        <v>0</v>
      </c>
      <c r="L1555" s="66">
        <v>70.38</v>
      </c>
      <c r="M1555" s="66">
        <v>92.27</v>
      </c>
      <c r="N1555" s="66">
        <v>97.52</v>
      </c>
      <c r="O1555" s="66">
        <v>81.02</v>
      </c>
      <c r="P1555" s="66">
        <v>70.56</v>
      </c>
      <c r="Q1555" s="66">
        <v>52.34</v>
      </c>
      <c r="R1555" s="66">
        <v>3.13</v>
      </c>
      <c r="S1555" s="66">
        <v>69.19</v>
      </c>
      <c r="T1555" s="66">
        <v>110</v>
      </c>
      <c r="U1555" s="66">
        <v>338.06</v>
      </c>
      <c r="V1555" s="66">
        <v>376.22</v>
      </c>
      <c r="W1555" s="66">
        <v>341.46</v>
      </c>
      <c r="X1555" s="66">
        <v>533.67999999999995</v>
      </c>
      <c r="Y1555" s="66">
        <v>297.08999999999997</v>
      </c>
    </row>
    <row r="1556" spans="1:25" s="7" customFormat="1" ht="15" x14ac:dyDescent="0.2">
      <c r="A1556" s="15">
        <v>16</v>
      </c>
      <c r="B1556" s="66">
        <v>93.37</v>
      </c>
      <c r="C1556" s="66">
        <v>97.13</v>
      </c>
      <c r="D1556" s="66">
        <v>44.54</v>
      </c>
      <c r="E1556" s="66">
        <v>2.44</v>
      </c>
      <c r="F1556" s="66">
        <v>0</v>
      </c>
      <c r="G1556" s="66">
        <v>0</v>
      </c>
      <c r="H1556" s="66">
        <v>0</v>
      </c>
      <c r="I1556" s="66">
        <v>0</v>
      </c>
      <c r="J1556" s="66">
        <v>0</v>
      </c>
      <c r="K1556" s="66">
        <v>0</v>
      </c>
      <c r="L1556" s="66">
        <v>7.15</v>
      </c>
      <c r="M1556" s="66">
        <v>19.010000000000002</v>
      </c>
      <c r="N1556" s="66">
        <v>0.92</v>
      </c>
      <c r="O1556" s="66">
        <v>0</v>
      </c>
      <c r="P1556" s="66">
        <v>0</v>
      </c>
      <c r="Q1556" s="66">
        <v>0</v>
      </c>
      <c r="R1556" s="66">
        <v>0</v>
      </c>
      <c r="S1556" s="66">
        <v>0</v>
      </c>
      <c r="T1556" s="66">
        <v>7.72</v>
      </c>
      <c r="U1556" s="66">
        <v>93.39</v>
      </c>
      <c r="V1556" s="66">
        <v>254.54</v>
      </c>
      <c r="W1556" s="66">
        <v>528.61</v>
      </c>
      <c r="X1556" s="66">
        <v>414.35</v>
      </c>
      <c r="Y1556" s="66">
        <v>95.66</v>
      </c>
    </row>
    <row r="1557" spans="1:25" s="7" customFormat="1" ht="15" x14ac:dyDescent="0.2">
      <c r="A1557" s="15">
        <v>17</v>
      </c>
      <c r="B1557" s="66">
        <v>127.53</v>
      </c>
      <c r="C1557" s="66">
        <v>44.51</v>
      </c>
      <c r="D1557" s="66">
        <v>0</v>
      </c>
      <c r="E1557" s="66">
        <v>0</v>
      </c>
      <c r="F1557" s="66">
        <v>0</v>
      </c>
      <c r="G1557" s="66">
        <v>0</v>
      </c>
      <c r="H1557" s="66">
        <v>0</v>
      </c>
      <c r="I1557" s="66">
        <v>0</v>
      </c>
      <c r="J1557" s="66">
        <v>0</v>
      </c>
      <c r="K1557" s="66">
        <v>0</v>
      </c>
      <c r="L1557" s="66">
        <v>18.25</v>
      </c>
      <c r="M1557" s="66">
        <v>2.38</v>
      </c>
      <c r="N1557" s="66">
        <v>0</v>
      </c>
      <c r="O1557" s="66">
        <v>0</v>
      </c>
      <c r="P1557" s="66">
        <v>0</v>
      </c>
      <c r="Q1557" s="66">
        <v>0</v>
      </c>
      <c r="R1557" s="66">
        <v>0</v>
      </c>
      <c r="S1557" s="66">
        <v>0</v>
      </c>
      <c r="T1557" s="66">
        <v>0</v>
      </c>
      <c r="U1557" s="66">
        <v>26.66</v>
      </c>
      <c r="V1557" s="66">
        <v>28.95</v>
      </c>
      <c r="W1557" s="66">
        <v>156.21</v>
      </c>
      <c r="X1557" s="66">
        <v>73.77</v>
      </c>
      <c r="Y1557" s="66">
        <v>0</v>
      </c>
    </row>
    <row r="1558" spans="1:25" s="7" customFormat="1" ht="15" x14ac:dyDescent="0.2">
      <c r="A1558" s="15">
        <v>18</v>
      </c>
      <c r="B1558" s="66">
        <v>0.12</v>
      </c>
      <c r="C1558" s="66">
        <v>5.32</v>
      </c>
      <c r="D1558" s="66">
        <v>0</v>
      </c>
      <c r="E1558" s="66">
        <v>0</v>
      </c>
      <c r="F1558" s="66">
        <v>0</v>
      </c>
      <c r="G1558" s="66">
        <v>0</v>
      </c>
      <c r="H1558" s="66">
        <v>0</v>
      </c>
      <c r="I1558" s="66">
        <v>0</v>
      </c>
      <c r="J1558" s="66">
        <v>0</v>
      </c>
      <c r="K1558" s="66">
        <v>0</v>
      </c>
      <c r="L1558" s="66">
        <v>0</v>
      </c>
      <c r="M1558" s="66">
        <v>0</v>
      </c>
      <c r="N1558" s="66">
        <v>0</v>
      </c>
      <c r="O1558" s="66">
        <v>0</v>
      </c>
      <c r="P1558" s="66">
        <v>0</v>
      </c>
      <c r="Q1558" s="66">
        <v>0</v>
      </c>
      <c r="R1558" s="66">
        <v>0</v>
      </c>
      <c r="S1558" s="66">
        <v>0</v>
      </c>
      <c r="T1558" s="66">
        <v>0</v>
      </c>
      <c r="U1558" s="66">
        <v>0</v>
      </c>
      <c r="V1558" s="66">
        <v>14.33</v>
      </c>
      <c r="W1558" s="66">
        <v>53.69</v>
      </c>
      <c r="X1558" s="66">
        <v>1.78</v>
      </c>
      <c r="Y1558" s="66">
        <v>3.29</v>
      </c>
    </row>
    <row r="1559" spans="1:25" s="7" customFormat="1" ht="15" x14ac:dyDescent="0.2">
      <c r="A1559" s="15">
        <v>19</v>
      </c>
      <c r="B1559" s="66">
        <v>136.05000000000001</v>
      </c>
      <c r="C1559" s="66">
        <v>113.7</v>
      </c>
      <c r="D1559" s="66">
        <v>26.57</v>
      </c>
      <c r="E1559" s="66">
        <v>74.02</v>
      </c>
      <c r="F1559" s="66">
        <v>896.75</v>
      </c>
      <c r="G1559" s="66">
        <v>0</v>
      </c>
      <c r="H1559" s="66">
        <v>0</v>
      </c>
      <c r="I1559" s="66">
        <v>0</v>
      </c>
      <c r="J1559" s="66">
        <v>0</v>
      </c>
      <c r="K1559" s="66">
        <v>0</v>
      </c>
      <c r="L1559" s="66">
        <v>0</v>
      </c>
      <c r="M1559" s="66">
        <v>0</v>
      </c>
      <c r="N1559" s="66">
        <v>0</v>
      </c>
      <c r="O1559" s="66">
        <v>0</v>
      </c>
      <c r="P1559" s="66">
        <v>0</v>
      </c>
      <c r="Q1559" s="66">
        <v>0</v>
      </c>
      <c r="R1559" s="66">
        <v>0</v>
      </c>
      <c r="S1559" s="66">
        <v>0</v>
      </c>
      <c r="T1559" s="66">
        <v>0</v>
      </c>
      <c r="U1559" s="66">
        <v>0</v>
      </c>
      <c r="V1559" s="66">
        <v>0</v>
      </c>
      <c r="W1559" s="66">
        <v>0</v>
      </c>
      <c r="X1559" s="66">
        <v>0</v>
      </c>
      <c r="Y1559" s="66">
        <v>0</v>
      </c>
    </row>
    <row r="1560" spans="1:25" s="7" customFormat="1" ht="15" x14ac:dyDescent="0.2">
      <c r="A1560" s="15">
        <v>20</v>
      </c>
      <c r="B1560" s="66">
        <v>0</v>
      </c>
      <c r="C1560" s="66">
        <v>0</v>
      </c>
      <c r="D1560" s="66">
        <v>0</v>
      </c>
      <c r="E1560" s="66">
        <v>0</v>
      </c>
      <c r="F1560" s="66">
        <v>0</v>
      </c>
      <c r="G1560" s="66">
        <v>0</v>
      </c>
      <c r="H1560" s="66">
        <v>0</v>
      </c>
      <c r="I1560" s="66">
        <v>0</v>
      </c>
      <c r="J1560" s="66">
        <v>0</v>
      </c>
      <c r="K1560" s="66">
        <v>0</v>
      </c>
      <c r="L1560" s="66">
        <v>0</v>
      </c>
      <c r="M1560" s="66">
        <v>0</v>
      </c>
      <c r="N1560" s="66">
        <v>0</v>
      </c>
      <c r="O1560" s="66">
        <v>0</v>
      </c>
      <c r="P1560" s="66">
        <v>0</v>
      </c>
      <c r="Q1560" s="66">
        <v>0</v>
      </c>
      <c r="R1560" s="66">
        <v>0</v>
      </c>
      <c r="S1560" s="66">
        <v>0</v>
      </c>
      <c r="T1560" s="66">
        <v>0</v>
      </c>
      <c r="U1560" s="66">
        <v>0</v>
      </c>
      <c r="V1560" s="66">
        <v>0</v>
      </c>
      <c r="W1560" s="66">
        <v>0</v>
      </c>
      <c r="X1560" s="66">
        <v>0</v>
      </c>
      <c r="Y1560" s="66">
        <v>0</v>
      </c>
    </row>
    <row r="1561" spans="1:25" s="7" customFormat="1" ht="15" x14ac:dyDescent="0.2">
      <c r="A1561" s="15">
        <v>21</v>
      </c>
      <c r="B1561" s="66">
        <v>0</v>
      </c>
      <c r="C1561" s="66">
        <v>0</v>
      </c>
      <c r="D1561" s="66">
        <v>0</v>
      </c>
      <c r="E1561" s="66">
        <v>7.39</v>
      </c>
      <c r="F1561" s="66">
        <v>0</v>
      </c>
      <c r="G1561" s="66">
        <v>0</v>
      </c>
      <c r="H1561" s="66">
        <v>0</v>
      </c>
      <c r="I1561" s="66">
        <v>0</v>
      </c>
      <c r="J1561" s="66">
        <v>0</v>
      </c>
      <c r="K1561" s="66">
        <v>0</v>
      </c>
      <c r="L1561" s="66">
        <v>0</v>
      </c>
      <c r="M1561" s="66">
        <v>0</v>
      </c>
      <c r="N1561" s="66">
        <v>0</v>
      </c>
      <c r="O1561" s="66">
        <v>0</v>
      </c>
      <c r="P1561" s="66">
        <v>0</v>
      </c>
      <c r="Q1561" s="66">
        <v>0</v>
      </c>
      <c r="R1561" s="66">
        <v>0</v>
      </c>
      <c r="S1561" s="66">
        <v>0</v>
      </c>
      <c r="T1561" s="66">
        <v>0</v>
      </c>
      <c r="U1561" s="66">
        <v>0</v>
      </c>
      <c r="V1561" s="66">
        <v>0</v>
      </c>
      <c r="W1561" s="66">
        <v>0</v>
      </c>
      <c r="X1561" s="66">
        <v>29.5</v>
      </c>
      <c r="Y1561" s="66">
        <v>0</v>
      </c>
    </row>
    <row r="1562" spans="1:25" s="7" customFormat="1" ht="15" x14ac:dyDescent="0.2">
      <c r="A1562" s="15">
        <v>22</v>
      </c>
      <c r="B1562" s="66">
        <v>30.72</v>
      </c>
      <c r="C1562" s="66">
        <v>0</v>
      </c>
      <c r="D1562" s="66">
        <v>0</v>
      </c>
      <c r="E1562" s="66">
        <v>3.35</v>
      </c>
      <c r="F1562" s="66">
        <v>0</v>
      </c>
      <c r="G1562" s="66">
        <v>0</v>
      </c>
      <c r="H1562" s="66">
        <v>0</v>
      </c>
      <c r="I1562" s="66">
        <v>0</v>
      </c>
      <c r="J1562" s="66">
        <v>0</v>
      </c>
      <c r="K1562" s="66">
        <v>0</v>
      </c>
      <c r="L1562" s="66">
        <v>0</v>
      </c>
      <c r="M1562" s="66">
        <v>0</v>
      </c>
      <c r="N1562" s="66">
        <v>0</v>
      </c>
      <c r="O1562" s="66">
        <v>0</v>
      </c>
      <c r="P1562" s="66">
        <v>0</v>
      </c>
      <c r="Q1562" s="66">
        <v>0</v>
      </c>
      <c r="R1562" s="66">
        <v>0</v>
      </c>
      <c r="S1562" s="66">
        <v>768.42</v>
      </c>
      <c r="T1562" s="66">
        <v>0</v>
      </c>
      <c r="U1562" s="66">
        <v>0</v>
      </c>
      <c r="V1562" s="66">
        <v>0</v>
      </c>
      <c r="W1562" s="66">
        <v>0</v>
      </c>
      <c r="X1562" s="66">
        <v>41.39</v>
      </c>
      <c r="Y1562" s="66">
        <v>61.1</v>
      </c>
    </row>
    <row r="1563" spans="1:25" s="7" customFormat="1" ht="15" x14ac:dyDescent="0.2">
      <c r="A1563" s="15">
        <v>23</v>
      </c>
      <c r="B1563" s="66">
        <v>125.48</v>
      </c>
      <c r="C1563" s="66">
        <v>83.63</v>
      </c>
      <c r="D1563" s="66">
        <v>16.04</v>
      </c>
      <c r="E1563" s="66">
        <v>0</v>
      </c>
      <c r="F1563" s="66">
        <v>0</v>
      </c>
      <c r="G1563" s="66">
        <v>0</v>
      </c>
      <c r="H1563" s="66">
        <v>0</v>
      </c>
      <c r="I1563" s="66">
        <v>0</v>
      </c>
      <c r="J1563" s="66">
        <v>0</v>
      </c>
      <c r="K1563" s="66">
        <v>0</v>
      </c>
      <c r="L1563" s="66">
        <v>0</v>
      </c>
      <c r="M1563" s="66">
        <v>0</v>
      </c>
      <c r="N1563" s="66">
        <v>0</v>
      </c>
      <c r="O1563" s="66">
        <v>0</v>
      </c>
      <c r="P1563" s="66">
        <v>0</v>
      </c>
      <c r="Q1563" s="66">
        <v>0</v>
      </c>
      <c r="R1563" s="66">
        <v>0</v>
      </c>
      <c r="S1563" s="66">
        <v>741.7</v>
      </c>
      <c r="T1563" s="66">
        <v>0</v>
      </c>
      <c r="U1563" s="66">
        <v>0</v>
      </c>
      <c r="V1563" s="66">
        <v>0</v>
      </c>
      <c r="W1563" s="66">
        <v>0</v>
      </c>
      <c r="X1563" s="66">
        <v>23.31</v>
      </c>
      <c r="Y1563" s="66">
        <v>0</v>
      </c>
    </row>
    <row r="1564" spans="1:25" s="7" customFormat="1" ht="15" x14ac:dyDescent="0.2">
      <c r="A1564" s="15">
        <v>24</v>
      </c>
      <c r="B1564" s="66">
        <v>0</v>
      </c>
      <c r="C1564" s="66">
        <v>0</v>
      </c>
      <c r="D1564" s="66">
        <v>0</v>
      </c>
      <c r="E1564" s="66">
        <v>0</v>
      </c>
      <c r="F1564" s="66">
        <v>0</v>
      </c>
      <c r="G1564" s="66">
        <v>0</v>
      </c>
      <c r="H1564" s="66">
        <v>0</v>
      </c>
      <c r="I1564" s="66">
        <v>0</v>
      </c>
      <c r="J1564" s="66">
        <v>0</v>
      </c>
      <c r="K1564" s="66">
        <v>0</v>
      </c>
      <c r="L1564" s="66">
        <v>0</v>
      </c>
      <c r="M1564" s="66">
        <v>0</v>
      </c>
      <c r="N1564" s="66">
        <v>0</v>
      </c>
      <c r="O1564" s="66">
        <v>0</v>
      </c>
      <c r="P1564" s="66">
        <v>0</v>
      </c>
      <c r="Q1564" s="66">
        <v>0</v>
      </c>
      <c r="R1564" s="66">
        <v>0</v>
      </c>
      <c r="S1564" s="66">
        <v>0</v>
      </c>
      <c r="T1564" s="66">
        <v>0</v>
      </c>
      <c r="U1564" s="66">
        <v>0</v>
      </c>
      <c r="V1564" s="66">
        <v>0</v>
      </c>
      <c r="W1564" s="66">
        <v>0</v>
      </c>
      <c r="X1564" s="66">
        <v>138.24</v>
      </c>
      <c r="Y1564" s="66">
        <v>45.08</v>
      </c>
    </row>
    <row r="1565" spans="1:25" s="7" customFormat="1" ht="15" x14ac:dyDescent="0.2">
      <c r="A1565" s="15">
        <v>25</v>
      </c>
      <c r="B1565" s="66">
        <v>2.27</v>
      </c>
      <c r="C1565" s="66">
        <v>0</v>
      </c>
      <c r="D1565" s="66">
        <v>0</v>
      </c>
      <c r="E1565" s="66">
        <v>0</v>
      </c>
      <c r="F1565" s="66">
        <v>0</v>
      </c>
      <c r="G1565" s="66">
        <v>0</v>
      </c>
      <c r="H1565" s="66">
        <v>0</v>
      </c>
      <c r="I1565" s="66">
        <v>0</v>
      </c>
      <c r="J1565" s="66">
        <v>0</v>
      </c>
      <c r="K1565" s="66">
        <v>0</v>
      </c>
      <c r="L1565" s="66">
        <v>0</v>
      </c>
      <c r="M1565" s="66">
        <v>0</v>
      </c>
      <c r="N1565" s="66">
        <v>0</v>
      </c>
      <c r="O1565" s="66">
        <v>0</v>
      </c>
      <c r="P1565" s="66">
        <v>0</v>
      </c>
      <c r="Q1565" s="66">
        <v>0</v>
      </c>
      <c r="R1565" s="66">
        <v>0</v>
      </c>
      <c r="S1565" s="66">
        <v>0</v>
      </c>
      <c r="T1565" s="66">
        <v>55.47</v>
      </c>
      <c r="U1565" s="66">
        <v>61.7</v>
      </c>
      <c r="V1565" s="66">
        <v>61.1</v>
      </c>
      <c r="W1565" s="66">
        <v>0</v>
      </c>
      <c r="X1565" s="66">
        <v>33.61</v>
      </c>
      <c r="Y1565" s="66">
        <v>22.13</v>
      </c>
    </row>
    <row r="1566" spans="1:25" s="7" customFormat="1" ht="15" x14ac:dyDescent="0.2">
      <c r="A1566" s="15">
        <v>26</v>
      </c>
      <c r="B1566" s="66">
        <v>152.29</v>
      </c>
      <c r="C1566" s="66">
        <v>152.34</v>
      </c>
      <c r="D1566" s="66">
        <v>147.16999999999999</v>
      </c>
      <c r="E1566" s="66">
        <v>108.52</v>
      </c>
      <c r="F1566" s="66">
        <v>64.709999999999994</v>
      </c>
      <c r="G1566" s="66">
        <v>105.53</v>
      </c>
      <c r="H1566" s="66">
        <v>22.73</v>
      </c>
      <c r="I1566" s="66">
        <v>12.29</v>
      </c>
      <c r="J1566" s="66">
        <v>0</v>
      </c>
      <c r="K1566" s="66">
        <v>49.61</v>
      </c>
      <c r="L1566" s="66">
        <v>143.63999999999999</v>
      </c>
      <c r="M1566" s="66">
        <v>115.43</v>
      </c>
      <c r="N1566" s="66">
        <v>157.22</v>
      </c>
      <c r="O1566" s="66">
        <v>222.04</v>
      </c>
      <c r="P1566" s="66">
        <v>95.91</v>
      </c>
      <c r="Q1566" s="66">
        <v>267.79000000000002</v>
      </c>
      <c r="R1566" s="66">
        <v>38.1</v>
      </c>
      <c r="S1566" s="66">
        <v>100.85</v>
      </c>
      <c r="T1566" s="66">
        <v>209.72</v>
      </c>
      <c r="U1566" s="66">
        <v>254.9</v>
      </c>
      <c r="V1566" s="66">
        <v>367.46</v>
      </c>
      <c r="W1566" s="66">
        <v>416.13</v>
      </c>
      <c r="X1566" s="66">
        <v>419.31</v>
      </c>
      <c r="Y1566" s="66">
        <v>302.39</v>
      </c>
    </row>
    <row r="1567" spans="1:25" s="7" customFormat="1" ht="15" x14ac:dyDescent="0.2">
      <c r="A1567" s="15">
        <v>27</v>
      </c>
      <c r="B1567" s="66">
        <v>69.12</v>
      </c>
      <c r="C1567" s="66">
        <v>98.11</v>
      </c>
      <c r="D1567" s="66">
        <v>73.59</v>
      </c>
      <c r="E1567" s="66">
        <v>30.52</v>
      </c>
      <c r="F1567" s="66">
        <v>0</v>
      </c>
      <c r="G1567" s="66">
        <v>0</v>
      </c>
      <c r="H1567" s="66">
        <v>0</v>
      </c>
      <c r="I1567" s="66">
        <v>0</v>
      </c>
      <c r="J1567" s="66">
        <v>0</v>
      </c>
      <c r="K1567" s="66">
        <v>0</v>
      </c>
      <c r="L1567" s="66">
        <v>0</v>
      </c>
      <c r="M1567" s="66">
        <v>0</v>
      </c>
      <c r="N1567" s="66">
        <v>0</v>
      </c>
      <c r="O1567" s="66">
        <v>0</v>
      </c>
      <c r="P1567" s="66">
        <v>0</v>
      </c>
      <c r="Q1567" s="66">
        <v>0</v>
      </c>
      <c r="R1567" s="66">
        <v>0</v>
      </c>
      <c r="S1567" s="66">
        <v>0</v>
      </c>
      <c r="T1567" s="66">
        <v>31.6</v>
      </c>
      <c r="U1567" s="66">
        <v>229.06</v>
      </c>
      <c r="V1567" s="66">
        <v>216.44</v>
      </c>
      <c r="W1567" s="66">
        <v>46.83</v>
      </c>
      <c r="X1567" s="66">
        <v>136.32</v>
      </c>
      <c r="Y1567" s="66">
        <v>55.3</v>
      </c>
    </row>
    <row r="1568" spans="1:25" s="7" customFormat="1" ht="15" x14ac:dyDescent="0.2">
      <c r="A1568" s="15">
        <v>28</v>
      </c>
      <c r="B1568" s="66">
        <v>0</v>
      </c>
      <c r="C1568" s="66">
        <v>0</v>
      </c>
      <c r="D1568" s="66">
        <v>0</v>
      </c>
      <c r="E1568" s="66">
        <v>0</v>
      </c>
      <c r="F1568" s="66">
        <v>0</v>
      </c>
      <c r="G1568" s="66">
        <v>0</v>
      </c>
      <c r="H1568" s="66">
        <v>0</v>
      </c>
      <c r="I1568" s="66">
        <v>0</v>
      </c>
      <c r="J1568" s="66">
        <v>0</v>
      </c>
      <c r="K1568" s="66">
        <v>0</v>
      </c>
      <c r="L1568" s="66">
        <v>0</v>
      </c>
      <c r="M1568" s="66">
        <v>0</v>
      </c>
      <c r="N1568" s="66">
        <v>0</v>
      </c>
      <c r="O1568" s="66">
        <v>0</v>
      </c>
      <c r="P1568" s="66">
        <v>0</v>
      </c>
      <c r="Q1568" s="66">
        <v>0</v>
      </c>
      <c r="R1568" s="66">
        <v>0</v>
      </c>
      <c r="S1568" s="66">
        <v>0</v>
      </c>
      <c r="T1568" s="66">
        <v>0</v>
      </c>
      <c r="U1568" s="66">
        <v>0</v>
      </c>
      <c r="V1568" s="66">
        <v>0</v>
      </c>
      <c r="W1568" s="66">
        <v>0</v>
      </c>
      <c r="X1568" s="66">
        <v>0</v>
      </c>
      <c r="Y1568" s="66">
        <v>98.47</v>
      </c>
    </row>
    <row r="1569" spans="1:25" s="7" customFormat="1" ht="15" x14ac:dyDescent="0.2">
      <c r="A1569" s="15">
        <v>29</v>
      </c>
      <c r="B1569" s="66">
        <v>61.47</v>
      </c>
      <c r="C1569" s="66">
        <v>116.88</v>
      </c>
      <c r="D1569" s="66">
        <v>0</v>
      </c>
      <c r="E1569" s="66">
        <v>0</v>
      </c>
      <c r="F1569" s="66">
        <v>0</v>
      </c>
      <c r="G1569" s="66">
        <v>0</v>
      </c>
      <c r="H1569" s="66">
        <v>0</v>
      </c>
      <c r="I1569" s="66">
        <v>0</v>
      </c>
      <c r="J1569" s="66">
        <v>0</v>
      </c>
      <c r="K1569" s="66">
        <v>0</v>
      </c>
      <c r="L1569" s="66">
        <v>0</v>
      </c>
      <c r="M1569" s="66">
        <v>0</v>
      </c>
      <c r="N1569" s="66">
        <v>0</v>
      </c>
      <c r="O1569" s="66">
        <v>0</v>
      </c>
      <c r="P1569" s="66">
        <v>0</v>
      </c>
      <c r="Q1569" s="66">
        <v>0</v>
      </c>
      <c r="R1569" s="66">
        <v>0</v>
      </c>
      <c r="S1569" s="66">
        <v>0</v>
      </c>
      <c r="T1569" s="66">
        <v>0</v>
      </c>
      <c r="U1569" s="66">
        <v>51.31</v>
      </c>
      <c r="V1569" s="66">
        <v>138.29</v>
      </c>
      <c r="W1569" s="66">
        <v>130.74</v>
      </c>
      <c r="X1569" s="66">
        <v>332.22</v>
      </c>
      <c r="Y1569" s="66">
        <v>284.88</v>
      </c>
    </row>
    <row r="1570" spans="1:25" s="7" customFormat="1" ht="15" x14ac:dyDescent="0.2">
      <c r="A1570" s="15">
        <v>30</v>
      </c>
      <c r="B1570" s="66">
        <v>45.72</v>
      </c>
      <c r="C1570" s="66">
        <v>18.62</v>
      </c>
      <c r="D1570" s="66">
        <v>0</v>
      </c>
      <c r="E1570" s="66">
        <v>0</v>
      </c>
      <c r="F1570" s="66">
        <v>0</v>
      </c>
      <c r="G1570" s="66">
        <v>0</v>
      </c>
      <c r="H1570" s="66">
        <v>0</v>
      </c>
      <c r="I1570" s="66">
        <v>0</v>
      </c>
      <c r="J1570" s="66">
        <v>0</v>
      </c>
      <c r="K1570" s="66">
        <v>0</v>
      </c>
      <c r="L1570" s="66">
        <v>0</v>
      </c>
      <c r="M1570" s="66">
        <v>0</v>
      </c>
      <c r="N1570" s="66">
        <v>0</v>
      </c>
      <c r="O1570" s="66">
        <v>0</v>
      </c>
      <c r="P1570" s="66">
        <v>0</v>
      </c>
      <c r="Q1570" s="66">
        <v>0</v>
      </c>
      <c r="R1570" s="66">
        <v>0</v>
      </c>
      <c r="S1570" s="66">
        <v>0</v>
      </c>
      <c r="T1570" s="66">
        <v>2.36</v>
      </c>
      <c r="U1570" s="66">
        <v>46.22</v>
      </c>
      <c r="V1570" s="66">
        <v>34.97</v>
      </c>
      <c r="W1570" s="66">
        <v>0</v>
      </c>
      <c r="X1570" s="66">
        <v>96.8</v>
      </c>
      <c r="Y1570" s="66">
        <v>66.8</v>
      </c>
    </row>
    <row r="1571" spans="1:25" s="7" customFormat="1" x14ac:dyDescent="0.2">
      <c r="A1571" s="49"/>
    </row>
    <row r="1572" spans="1:25" s="7" customFormat="1" ht="44.45" customHeight="1" x14ac:dyDescent="0.2">
      <c r="A1572" s="101" t="s">
        <v>41</v>
      </c>
      <c r="B1572" s="102"/>
      <c r="C1572" s="102"/>
      <c r="D1572" s="102"/>
      <c r="E1572" s="102"/>
      <c r="F1572" s="102"/>
      <c r="G1572" s="103"/>
      <c r="H1572" s="101" t="s">
        <v>40</v>
      </c>
      <c r="I1572" s="102"/>
      <c r="J1572" s="103"/>
    </row>
    <row r="1573" spans="1:25" s="7" customFormat="1" ht="59.25" customHeight="1" x14ac:dyDescent="0.2">
      <c r="A1573" s="123" t="s">
        <v>67</v>
      </c>
      <c r="B1573" s="124"/>
      <c r="C1573" s="124"/>
      <c r="D1573" s="124"/>
      <c r="E1573" s="124"/>
      <c r="F1573" s="124"/>
      <c r="G1573" s="125"/>
      <c r="H1573" s="126">
        <f>H1138</f>
        <v>4.54</v>
      </c>
      <c r="I1573" s="127"/>
      <c r="J1573" s="128"/>
    </row>
    <row r="1574" spans="1:25" s="7" customFormat="1" ht="55.5" customHeight="1" x14ac:dyDescent="0.2">
      <c r="A1574" s="123" t="s">
        <v>68</v>
      </c>
      <c r="B1574" s="124"/>
      <c r="C1574" s="124"/>
      <c r="D1574" s="124"/>
      <c r="E1574" s="124"/>
      <c r="F1574" s="124"/>
      <c r="G1574" s="125"/>
      <c r="H1574" s="126">
        <f>H1139</f>
        <v>147.9</v>
      </c>
      <c r="I1574" s="127"/>
      <c r="J1574" s="128"/>
    </row>
    <row r="1576" spans="1:25" ht="15" x14ac:dyDescent="0.2">
      <c r="A1576" s="67"/>
    </row>
    <row r="1577" spans="1:25" ht="15" hidden="1" x14ac:dyDescent="0.2">
      <c r="A1577" s="67" t="s">
        <v>78</v>
      </c>
    </row>
    <row r="1578" spans="1:25" ht="15" hidden="1" x14ac:dyDescent="0.2">
      <c r="A1578" s="68"/>
      <c r="B1578" s="68"/>
      <c r="C1578" s="68"/>
      <c r="D1578" s="68"/>
      <c r="E1578" s="68"/>
      <c r="F1578" s="68"/>
      <c r="G1578" s="68"/>
      <c r="H1578" s="68"/>
    </row>
    <row r="1579" spans="1:25" ht="15" hidden="1" x14ac:dyDescent="0.2">
      <c r="A1579" s="133"/>
      <c r="B1579" s="134"/>
      <c r="C1579" s="134"/>
      <c r="D1579" s="134"/>
      <c r="E1579" s="135"/>
      <c r="F1579" s="139" t="s">
        <v>2</v>
      </c>
      <c r="G1579" s="140"/>
      <c r="H1579" s="140"/>
      <c r="I1579" s="140"/>
      <c r="J1579" s="140"/>
      <c r="K1579" s="140"/>
      <c r="L1579" s="140"/>
      <c r="M1579" s="141"/>
    </row>
    <row r="1580" spans="1:25" ht="15" hidden="1" x14ac:dyDescent="0.2">
      <c r="A1580" s="136"/>
      <c r="B1580" s="137"/>
      <c r="C1580" s="137"/>
      <c r="D1580" s="137"/>
      <c r="E1580" s="138"/>
      <c r="F1580" s="129" t="s">
        <v>5</v>
      </c>
      <c r="G1580" s="130"/>
      <c r="H1580" s="129" t="s">
        <v>44</v>
      </c>
      <c r="I1580" s="130"/>
      <c r="J1580" s="129" t="s">
        <v>37</v>
      </c>
      <c r="K1580" s="130"/>
      <c r="L1580" s="129" t="s">
        <v>0</v>
      </c>
      <c r="M1580" s="130"/>
    </row>
    <row r="1581" spans="1:25" ht="50.25" hidden="1" customHeight="1" x14ac:dyDescent="0.2">
      <c r="A1581" s="142" t="s">
        <v>79</v>
      </c>
      <c r="B1581" s="143"/>
      <c r="C1581" s="143"/>
      <c r="D1581" s="143"/>
      <c r="E1581" s="144"/>
      <c r="F1581" s="131">
        <v>717693.39</v>
      </c>
      <c r="G1581" s="132"/>
      <c r="H1581" s="131"/>
      <c r="I1581" s="132"/>
      <c r="J1581" s="131">
        <v>745165.1</v>
      </c>
      <c r="K1581" s="132"/>
      <c r="L1581" s="131">
        <v>862853.45</v>
      </c>
      <c r="M1581" s="132"/>
    </row>
    <row r="1582" spans="1:25" ht="29.25" customHeight="1" x14ac:dyDescent="0.2">
      <c r="A1582" s="122" t="s">
        <v>127</v>
      </c>
      <c r="B1582" s="122"/>
      <c r="C1582" s="122"/>
      <c r="D1582" s="122"/>
      <c r="E1582" s="122"/>
      <c r="F1582" s="122"/>
      <c r="G1582" s="122"/>
      <c r="H1582" s="122"/>
      <c r="I1582" s="122"/>
      <c r="J1582" s="122"/>
      <c r="K1582" s="122"/>
      <c r="L1582" s="122"/>
      <c r="M1582" s="122"/>
      <c r="N1582" s="122"/>
      <c r="O1582" s="122"/>
      <c r="P1582" s="122"/>
      <c r="Q1582" s="122"/>
      <c r="R1582" s="122"/>
      <c r="S1582" s="122"/>
      <c r="T1582" s="122"/>
      <c r="U1582" s="122"/>
      <c r="V1582" s="122"/>
      <c r="W1582" s="122"/>
      <c r="X1582" s="122"/>
      <c r="Y1582" s="122"/>
    </row>
    <row r="1583" spans="1:25" ht="14.25" customHeight="1" x14ac:dyDescent="0.2">
      <c r="A1583" s="7" t="s">
        <v>129</v>
      </c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</row>
  </sheetData>
  <mergeCells count="227">
    <mergeCell ref="A1501:E1502"/>
    <mergeCell ref="F1501:I1501"/>
    <mergeCell ref="A1503:E1503"/>
    <mergeCell ref="A1384:E1384"/>
    <mergeCell ref="A1422:E1423"/>
    <mergeCell ref="F1422:I1422"/>
    <mergeCell ref="A1424:E1424"/>
    <mergeCell ref="A1461:E1462"/>
    <mergeCell ref="F1461:I1461"/>
    <mergeCell ref="A1467:A1468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3:E1344"/>
    <mergeCell ref="F1343:I1343"/>
    <mergeCell ref="A715:A716"/>
    <mergeCell ref="B715:Y715"/>
    <mergeCell ref="A798:A799"/>
    <mergeCell ref="B798:Y798"/>
    <mergeCell ref="A759:N759"/>
    <mergeCell ref="A1269:A1270"/>
    <mergeCell ref="B1269:Y1269"/>
    <mergeCell ref="A1303:E1304"/>
    <mergeCell ref="F1303:I1303"/>
    <mergeCell ref="A1305:E1305"/>
    <mergeCell ref="L747:M747"/>
    <mergeCell ref="A1138:G1138"/>
    <mergeCell ref="A711:E711"/>
    <mergeCell ref="A750:E751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L1499:M1499"/>
    <mergeCell ref="L1341:M1341"/>
    <mergeCell ref="L1182:M1182"/>
    <mergeCell ref="B1467:Y1467"/>
    <mergeCell ref="A1388:A1389"/>
    <mergeCell ref="B1388:Y1388"/>
    <mergeCell ref="A1427:A1428"/>
    <mergeCell ref="B1427:Y1427"/>
    <mergeCell ref="L1420:M1420"/>
    <mergeCell ref="L1459:M1459"/>
    <mergeCell ref="A1185:E1186"/>
    <mergeCell ref="F1185:I1185"/>
    <mergeCell ref="A1187:E1187"/>
    <mergeCell ref="A1224:E1225"/>
    <mergeCell ref="F1224:I1224"/>
    <mergeCell ref="A1226:E1226"/>
    <mergeCell ref="A1262:E1263"/>
    <mergeCell ref="A1345:E1345"/>
    <mergeCell ref="A1382:E1383"/>
    <mergeCell ref="F1382:I1382"/>
    <mergeCell ref="A1463:E1463"/>
    <mergeCell ref="A1264:E1264"/>
    <mergeCell ref="A1309:A1310"/>
    <mergeCell ref="B1309:Y1309"/>
    <mergeCell ref="B765:Y765"/>
    <mergeCell ref="L757:M757"/>
    <mergeCell ref="H757:I757"/>
    <mergeCell ref="J757:K757"/>
    <mergeCell ref="A755:E756"/>
    <mergeCell ref="F755:M755"/>
    <mergeCell ref="F757:G757"/>
    <mergeCell ref="A1140:B1140"/>
    <mergeCell ref="A1144:N1144"/>
    <mergeCell ref="A1137:G1137"/>
    <mergeCell ref="H1137:J1137"/>
    <mergeCell ref="H1138:J1138"/>
    <mergeCell ref="A869:A870"/>
    <mergeCell ref="B869:Y869"/>
    <mergeCell ref="A902:A903"/>
    <mergeCell ref="B902:Y902"/>
    <mergeCell ref="A1004:A1005"/>
    <mergeCell ref="B1004:Y1004"/>
    <mergeCell ref="A1037:A1038"/>
    <mergeCell ref="B1037:Y1037"/>
    <mergeCell ref="A935:A936"/>
    <mergeCell ref="B935:Y935"/>
    <mergeCell ref="A971:A972"/>
    <mergeCell ref="A934:XFD934"/>
    <mergeCell ref="H1572:J1572"/>
    <mergeCell ref="J1580:K1580"/>
    <mergeCell ref="A1573:G1573"/>
    <mergeCell ref="H1573:J1573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0:I750"/>
    <mergeCell ref="A752:E752"/>
    <mergeCell ref="B971:Y971"/>
    <mergeCell ref="B1150:Y1150"/>
    <mergeCell ref="H756:I756"/>
    <mergeCell ref="J756:K756"/>
    <mergeCell ref="A765:A766"/>
    <mergeCell ref="A832:A833"/>
    <mergeCell ref="B832:Y832"/>
    <mergeCell ref="L756:M756"/>
    <mergeCell ref="A757:E757"/>
    <mergeCell ref="A1506:A1507"/>
    <mergeCell ref="B1506:Y1506"/>
    <mergeCell ref="A1189:A1190"/>
    <mergeCell ref="B1189:Y1189"/>
    <mergeCell ref="A1228:A1229"/>
    <mergeCell ref="A1386:C1386"/>
    <mergeCell ref="L1301:M1301"/>
    <mergeCell ref="L1380:M1380"/>
    <mergeCell ref="A1582:Y1582"/>
    <mergeCell ref="A1574:G1574"/>
    <mergeCell ref="H1574:J1574"/>
    <mergeCell ref="A1539:A1540"/>
    <mergeCell ref="B1539:Y1539"/>
    <mergeCell ref="A1572:G1572"/>
    <mergeCell ref="L1580:M1580"/>
    <mergeCell ref="L1581:M1581"/>
    <mergeCell ref="A1579:E1580"/>
    <mergeCell ref="F1579:M1579"/>
    <mergeCell ref="F1580:G1580"/>
    <mergeCell ref="H1580:I1580"/>
    <mergeCell ref="H1581:I1581"/>
    <mergeCell ref="A1581:E1581"/>
    <mergeCell ref="F1581:G1581"/>
    <mergeCell ref="J1581:K1581"/>
    <mergeCell ref="A1267:C1267"/>
    <mergeCell ref="A1348:A1349"/>
    <mergeCell ref="B1348:Y1348"/>
    <mergeCell ref="L1221:M1221"/>
    <mergeCell ref="L1260:M1260"/>
    <mergeCell ref="F1262:I1262"/>
    <mergeCell ref="A1104:A1105"/>
    <mergeCell ref="B1104:Y1104"/>
    <mergeCell ref="B1228:Y1228"/>
    <mergeCell ref="A1150:A1151"/>
    <mergeCell ref="H1139:J1139"/>
    <mergeCell ref="A1139:G1139"/>
    <mergeCell ref="A397:A398"/>
    <mergeCell ref="B397:Y397"/>
    <mergeCell ref="F756:G756"/>
    <mergeCell ref="B438:Y438"/>
    <mergeCell ref="A1071:A1072"/>
    <mergeCell ref="B1071:Y1071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58" max="16383" man="1"/>
    <brk id="797" max="16383" man="1"/>
    <brk id="831" max="16383" man="1"/>
    <brk id="1070" max="16383" man="1"/>
    <brk id="1103" max="16383" man="1"/>
    <brk id="1143" max="16383" man="1"/>
    <brk id="1188" max="16383" man="1"/>
    <brk id="1227" max="16383" man="1"/>
    <brk id="1505" max="16383" man="1"/>
    <brk id="15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Pochkalova Nataliya</cp:lastModifiedBy>
  <cp:lastPrinted>2022-12-12T09:26:46Z</cp:lastPrinted>
  <dcterms:created xsi:type="dcterms:W3CDTF">1996-10-08T23:32:33Z</dcterms:created>
  <dcterms:modified xsi:type="dcterms:W3CDTF">2023-12-12T08:32:22Z</dcterms:modified>
</cp:coreProperties>
</file>